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https://aemocloud.sharepoint.com/sites/GenInfo_AutoSite/Shared Documents/2026/Q3/For publication/"/>
    </mc:Choice>
  </mc:AlternateContent>
  <xr:revisionPtr revIDLastSave="5" documentId="8_{2B0DED25-7055-47DB-A60C-AF52DB6E3372}" xr6:coauthVersionLast="47" xr6:coauthVersionMax="47" xr10:uidLastSave="{03402B35-0ED7-4E97-B401-4F45ED2C49EC}"/>
  <bookViews>
    <workbookView xWindow="28680" yWindow="-120" windowWidth="29040" windowHeight="15720" xr2:uid="{3168E457-674B-4307-A4FE-15F97608CFC4}"/>
  </bookViews>
  <sheets>
    <sheet name="Q2 2026 KCI" sheetId="2" r:id="rId1"/>
  </sheets>
  <externalReferences>
    <externalReference r:id="rId2"/>
    <externalReference r:id="rId3"/>
    <externalReference r:id="rId4"/>
  </externalReferences>
  <definedNames>
    <definedName name="ActivityStatusTable">'[1]Data Entry Lookup Tables'!$C$3:$C$6</definedName>
    <definedName name="DemandRegionTable">'[1]Data Entry Lookup Tables'!$D$3:$D$8</definedName>
    <definedName name="ElecGenTechTypeTable">'[1]Data Entry Lookup Tables'!$E$3:$E$4</definedName>
    <definedName name="Exception_1">[2]Settings!$C$16</definedName>
    <definedName name="Exception_2">[2]Settings!$C$17</definedName>
    <definedName name="ExternalData_2" localSheetId="0" hidden="1">'Q2 2026 KCI'!$A$3:$AA$2357</definedName>
    <definedName name="Highlight_Latest" localSheetId="0">'Q2 2026 KCI'!$AD$2</definedName>
    <definedName name="Highlight_Latest">'[3]3_Final_KCI'!$AD$2</definedName>
    <definedName name="KCI_Comp_Stamp">'[2]2_Latest_TNSP_Data'!$E$7</definedName>
    <definedName name="KCIReceivedInUnderNERTable">'[1]Data Entry Lookup Tables'!$B$3:$B$8</definedName>
    <definedName name="NANP">'[1]Data Entry Lookup Tables'!$O$3:$O$4</definedName>
    <definedName name="TechType">'[1]Data Entry Lookup Tables'!$F$3:$F$12</definedName>
    <definedName name="TNSPNameTable">'[1]Data Entry Lookup Tables'!$A$3:$A$7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79CFF02-DF9E-479E-8A10-47D4137467BA}" keepAlive="1" name="Query - Final_KCI (2)" description="Connection to the 'Final_KCI (2)' query in the workbook." type="5" refreshedVersion="8" background="1" saveData="1">
    <dbPr connection="Provider=Microsoft.Mashup.OleDb.1;Data Source=$Workbook$;Location=&quot;Final_KCI (2)&quot;;Extended Properties=&quot;&quot;" command="SELECT * FROM [Final_KCI (2)]"/>
  </connection>
</connections>
</file>

<file path=xl/sharedStrings.xml><?xml version="1.0" encoding="utf-8"?>
<sst xmlns="http://schemas.openxmlformats.org/spreadsheetml/2006/main" count="35863" uniqueCount="6103">
  <si>
    <t>Key Connection Information (KCI)</t>
  </si>
  <si>
    <t>Connection Enquiry / Application</t>
  </si>
  <si>
    <t>Connection Proponent</t>
  </si>
  <si>
    <t>Whole plant</t>
  </si>
  <si>
    <t>Individual Generating Unit</t>
  </si>
  <si>
    <t>TNSP Name</t>
  </si>
  <si>
    <t>KCI datafile compilation date time stamp</t>
  </si>
  <si>
    <t>TNSP Connection Enquiry / Application ID</t>
  </si>
  <si>
    <t>KCI received in / under NER</t>
  </si>
  <si>
    <t>KCI data – Connection Applicant Notification Date</t>
  </si>
  <si>
    <t>KCI data – TNSP Validation Date</t>
  </si>
  <si>
    <t>Corresponding Connection Enquiry / Application Activity Status</t>
  </si>
  <si>
    <t>Organisation Name</t>
  </si>
  <si>
    <t>ABN</t>
  </si>
  <si>
    <t>ACN</t>
  </si>
  <si>
    <t>Site Location Description</t>
  </si>
  <si>
    <t>Region to be supplied</t>
  </si>
  <si>
    <t>Maximum power generation (Lower estimate)</t>
  </si>
  <si>
    <t>Maximum power generation (Upper estimate)</t>
  </si>
  <si>
    <t>*Earliest expected forecast completion Date</t>
  </si>
  <si>
    <t>Latest expected forecast completion Date</t>
  </si>
  <si>
    <t>Energy Conversion Technology Type</t>
  </si>
  <si>
    <t>Energy Conversion Technology Sub Type (if known)</t>
  </si>
  <si>
    <t>Number of individual Generating Units [2] (Lower estimate)</t>
  </si>
  <si>
    <t>Number of individual Generating Units [3] (Upper estimate)</t>
  </si>
  <si>
    <t>Electricity Generation Technology Type</t>
  </si>
  <si>
    <t>Maximum power generation (Lower estimate)2</t>
  </si>
  <si>
    <t>Maximum power generation (Upper estimate)3</t>
  </si>
  <si>
    <t>Nameplate Capacity (Lower estimate)</t>
  </si>
  <si>
    <t>Nameplate Capacity (Upper estimate)</t>
  </si>
  <si>
    <t>AEMO KCI ID</t>
  </si>
  <si>
    <t>TransGrid</t>
  </si>
  <si>
    <t>TGCE21091616009</t>
  </si>
  <si>
    <t>Material change to connection enquiry (NER 5.3.8(d1))</t>
  </si>
  <si>
    <t>Active</t>
  </si>
  <si>
    <t>Global Power Generation Australia Pty Ltd</t>
  </si>
  <si>
    <t>74 130 542 031</t>
  </si>
  <si>
    <t>130 542 031</t>
  </si>
  <si>
    <t>Paling Yards Wind Farm</t>
  </si>
  <si>
    <t>Southern part of Oberon Council, along the Goulburn-Taralga-Oberon Road</t>
  </si>
  <si>
    <t>NSW1</t>
  </si>
  <si>
    <t>Wind Turbine</t>
  </si>
  <si>
    <t>Onshore</t>
  </si>
  <si>
    <t>Asynchronous</t>
  </si>
  <si>
    <t>N00001</t>
  </si>
  <si>
    <t>TGCE201218</t>
  </si>
  <si>
    <t>New connection enquiry (NER 5.3)</t>
  </si>
  <si>
    <t>Oberon</t>
  </si>
  <si>
    <t>TGCE2003190001</t>
  </si>
  <si>
    <t>Complete</t>
  </si>
  <si>
    <t>FRV Services Australia Pty Ltd</t>
  </si>
  <si>
    <t>60 151 469 662</t>
  </si>
  <si>
    <t>Not Provided</t>
  </si>
  <si>
    <t>Wandoona Solar Farm</t>
  </si>
  <si>
    <t>Approx 2.5 km away from the Wollar 500/330 kV Substation</t>
  </si>
  <si>
    <t>n/a</t>
  </si>
  <si>
    <t>Solar PV</t>
  </si>
  <si>
    <t>Other</t>
  </si>
  <si>
    <t>N00002</t>
  </si>
  <si>
    <t>TGCE2003190002</t>
  </si>
  <si>
    <t>RES Australia Pty Ltd</t>
  </si>
  <si>
    <t>55 106 637 754</t>
  </si>
  <si>
    <t>Tara Springs Wind Farm</t>
  </si>
  <si>
    <t>On Oxley Highway between townships of Bendemeer and Walcha Road in north NSW</t>
  </si>
  <si>
    <t>N00003</t>
  </si>
  <si>
    <t>TGCE201215007</t>
  </si>
  <si>
    <t>New application to connect (NER 5.3)</t>
  </si>
  <si>
    <t>Wallaroo Solar Farm Pty Ltd</t>
  </si>
  <si>
    <t>58 635 212 501</t>
  </si>
  <si>
    <t>Not provided</t>
  </si>
  <si>
    <t>Wallaroo Solar Farm</t>
  </si>
  <si>
    <t>West Belconnen ACT</t>
  </si>
  <si>
    <t>Single axis tracking</t>
  </si>
  <si>
    <t>N00004</t>
  </si>
  <si>
    <t>Material change to application to connect (NER 5.3.8(e))</t>
  </si>
  <si>
    <t>TGCE2003190003</t>
  </si>
  <si>
    <t>Connect to Canberra 330 kV Substation 132 kV busbar through a new 132 kV Transmission Line, approximately 3.1 km</t>
  </si>
  <si>
    <t>TGCE2003190004</t>
  </si>
  <si>
    <t>Dumaresq Solar Farm Pty Ltd</t>
  </si>
  <si>
    <t>64 636 603 373</t>
  </si>
  <si>
    <t>Dumaresq Solar Farm</t>
  </si>
  <si>
    <t>Bonshaw Road near Bruxner Highway south of village of Bonshaw in northern NSW</t>
  </si>
  <si>
    <t>N00005</t>
  </si>
  <si>
    <t>Infigen Energy Wallgrove Pty Ltd</t>
  </si>
  <si>
    <t>23 643 582 156</t>
  </si>
  <si>
    <t>643 582 156</t>
  </si>
  <si>
    <t>Wallgrove Grid Battery</t>
  </si>
  <si>
    <t>Eastern Creek</t>
  </si>
  <si>
    <t>Storage</t>
  </si>
  <si>
    <t>Battery</t>
  </si>
  <si>
    <t>N00006</t>
  </si>
  <si>
    <t>Wallgrove BESS</t>
  </si>
  <si>
    <t>TGCE23061911012</t>
  </si>
  <si>
    <t xml:space="preserve">OMPS Pty Ltd. </t>
  </si>
  <si>
    <t>22 160 259 174</t>
  </si>
  <si>
    <t>Oven Mountain Pumped Hydro Energy Storage</t>
  </si>
  <si>
    <t>9823 KEMPSEY RD, Carrai, NSW 2440</t>
  </si>
  <si>
    <t>Pumped hydro</t>
  </si>
  <si>
    <t>Synchronous</t>
  </si>
  <si>
    <t>N00007</t>
  </si>
  <si>
    <t>TGCE2003190006</t>
  </si>
  <si>
    <t>Non-material changes to connection enquiry (NER 5.3.8(d1)) only</t>
  </si>
  <si>
    <t>OMPS Pty Ltd</t>
  </si>
  <si>
    <t>160 259 174</t>
  </si>
  <si>
    <t>Oven Mountain Pumped Storage</t>
  </si>
  <si>
    <t>In New England are between Armidale and Kempsey on the 965 line</t>
  </si>
  <si>
    <t>Pumped Hydro</t>
  </si>
  <si>
    <t>GAIA Australia Pty Ltd</t>
  </si>
  <si>
    <t xml:space="preserve">Bonshaw Hybrid Solar Farm </t>
  </si>
  <si>
    <t>Dumaresq</t>
  </si>
  <si>
    <t>N00008</t>
  </si>
  <si>
    <t>TGCE2003190007</t>
  </si>
  <si>
    <t>67 607 860 597</t>
  </si>
  <si>
    <t>Bonshaw Solar Farm</t>
  </si>
  <si>
    <t>situated on Lot 2 of Deposited Plan 1039785 which is adjacent to a TransGrid asset, Armidale to Texas 330kV TL (QLD INTR) – Feeder 8L and 8M – structure span 112 to 214 (Dumaresq substation).</t>
  </si>
  <si>
    <t>other</t>
  </si>
  <si>
    <t>TGCE2006150001</t>
  </si>
  <si>
    <t>On-hold</t>
  </si>
  <si>
    <t>Lightsource Development Services Australia Pty Ltd</t>
  </si>
  <si>
    <t>26 623 301 799</t>
  </si>
  <si>
    <t>Cooma Solar Farm</t>
  </si>
  <si>
    <t>Off Old Dangelong Rd outside of Cooma</t>
  </si>
  <si>
    <t>N00009</t>
  </si>
  <si>
    <t>Queanbeyan BESS</t>
  </si>
  <si>
    <t>Adjacent to Queanbeyan Substation</t>
  </si>
  <si>
    <t>N00010</t>
  </si>
  <si>
    <t>Berrybank 2 Asset Pty Ltd (GPG)</t>
  </si>
  <si>
    <t>66 420 407 293</t>
  </si>
  <si>
    <t>642 735 288</t>
  </si>
  <si>
    <t>ACT Renewables Battery Storage</t>
  </si>
  <si>
    <t>Queanbeyan</t>
  </si>
  <si>
    <t>TGCE2006150002</t>
  </si>
  <si>
    <t>TGCE23031716006</t>
  </si>
  <si>
    <t>White Rock Wind Farm Pty Ltd</t>
  </si>
  <si>
    <t>45 153 592 173</t>
  </si>
  <si>
    <t>White Rock Wind Farm Stage 2</t>
  </si>
  <si>
    <t>2309 Gwydir Highway, Matheson, New South Wales 2370</t>
  </si>
  <si>
    <t>N00011</t>
  </si>
  <si>
    <t>TGCE2006150003</t>
  </si>
  <si>
    <t>White Rock Solar &amp; Wind Farm</t>
  </si>
  <si>
    <t>New England Tablelands approximately 20 km west of Glen Innes and 40 km east of Inverell.</t>
  </si>
  <si>
    <t>TGCE2006150004</t>
  </si>
  <si>
    <t>Glenellen Solar Farm Pty Ltd</t>
  </si>
  <si>
    <t>619 967 636</t>
  </si>
  <si>
    <t>Glenellen Solar Farm</t>
  </si>
  <si>
    <t>Adjacent to Jindera Substation, Lindner Road Jinderra</t>
  </si>
  <si>
    <t>N00012</t>
  </si>
  <si>
    <t>TGCE2006150005</t>
  </si>
  <si>
    <t>Tetris Energy Pty Ltd</t>
  </si>
  <si>
    <t>82 625 741 399</t>
  </si>
  <si>
    <t>Yass Solar Farm</t>
  </si>
  <si>
    <t>Adjacent to Yass Substation</t>
  </si>
  <si>
    <t>N00013</t>
  </si>
  <si>
    <t>TGCE2006150006</t>
  </si>
  <si>
    <t>Risen Energy (Australia) Pty Ltd</t>
  </si>
  <si>
    <t>168 750 374</t>
  </si>
  <si>
    <t>471 Monaro Hwy, Cooma, NSW, 2630</t>
  </si>
  <si>
    <t>N00014</t>
  </si>
  <si>
    <t>Enerparc Australia Pty Ltd</t>
  </si>
  <si>
    <t>98 604 333 084</t>
  </si>
  <si>
    <t>Tilbuster Solar Farm</t>
  </si>
  <si>
    <t>Tilbuster</t>
  </si>
  <si>
    <t>N00015</t>
  </si>
  <si>
    <t>TGCE2006150007</t>
  </si>
  <si>
    <t>46 622 182 469</t>
  </si>
  <si>
    <t>80m from Transmission Line 8C
27km from Armidale Substation towards Dumaresq Substation</t>
  </si>
  <si>
    <t>Non-material changes to application to connect (NER 5.3.8(e)) only</t>
  </si>
  <si>
    <t>Tamworth Solar Farm Pty Ltd</t>
  </si>
  <si>
    <t>19 622 261 232</t>
  </si>
  <si>
    <t>Tamworth Solar Farm</t>
  </si>
  <si>
    <t>Tamworth Regional</t>
  </si>
  <si>
    <t>NP</t>
  </si>
  <si>
    <t>N00016</t>
  </si>
  <si>
    <t>UPC Stubbo Solar Farm Pty Ltd</t>
  </si>
  <si>
    <t>12 622 402 199</t>
  </si>
  <si>
    <t>Stubbo Solar Farm</t>
  </si>
  <si>
    <t>Gungal, Mid-Western Region Local Government Area</t>
  </si>
  <si>
    <t>N00017</t>
  </si>
  <si>
    <t>633 105 405</t>
  </si>
  <si>
    <t>Gulgong in mid western regional council LGA</t>
  </si>
  <si>
    <t>Walla Solar Farm Pty Ltd</t>
  </si>
  <si>
    <t>26 627 937 473</t>
  </si>
  <si>
    <t>Walla Walla Solar Farm</t>
  </si>
  <si>
    <t>Greater Hume Shire</t>
  </si>
  <si>
    <t>N00018</t>
  </si>
  <si>
    <t>BWF Nominees Pty Ltd as trustee for the BWF Trust</t>
  </si>
  <si>
    <t>60 747 209 343</t>
  </si>
  <si>
    <t>Bango 999 Wind Farm</t>
  </si>
  <si>
    <t>Hilltops Yass Valley</t>
  </si>
  <si>
    <t>N00019</t>
  </si>
  <si>
    <t>TGCE200916001</t>
  </si>
  <si>
    <t>Neoen Australia Pty Ltd</t>
  </si>
  <si>
    <t>57 160 905 706</t>
  </si>
  <si>
    <t>Not Applicable</t>
  </si>
  <si>
    <t>Eglington Solar Farm</t>
  </si>
  <si>
    <t>Approx.8km north of Bathurst NSW</t>
  </si>
  <si>
    <t>N00020</t>
  </si>
  <si>
    <t>Edify Energy Pty Ltd</t>
  </si>
  <si>
    <t>85 606 684 995</t>
  </si>
  <si>
    <t>Darlington Point Energy Storage System (DPES)</t>
  </si>
  <si>
    <t>Darlington Point Substation</t>
  </si>
  <si>
    <t>N00021</t>
  </si>
  <si>
    <t>Riverina Energy Storage System 1 (RES-1)</t>
  </si>
  <si>
    <t>85606684995</t>
  </si>
  <si>
    <t>Riverina Energy Storage System 2 (RES-2)</t>
  </si>
  <si>
    <t>TGCE200916002</t>
  </si>
  <si>
    <t>606 684 995</t>
  </si>
  <si>
    <t>Riverina Energy Storage System</t>
  </si>
  <si>
    <t>Off Donald Ross Drive, Darlington Point NSW</t>
  </si>
  <si>
    <t>TGCE200916004</t>
  </si>
  <si>
    <t>Esco Solar Farm 3 Pty Ltd</t>
  </si>
  <si>
    <t>631 527 001</t>
  </si>
  <si>
    <t>Sandigo Solar Farm</t>
  </si>
  <si>
    <t>On TL 94 Kywong-Faithfull Rd, Galore, 77km W Wagga</t>
  </si>
  <si>
    <t>N00022</t>
  </si>
  <si>
    <t>TGCE200916003</t>
  </si>
  <si>
    <t>On TL 63 Kywong-Faithfull Rd, Galore, 77km W Wagga</t>
  </si>
  <si>
    <t>TGCE2003190005</t>
  </si>
  <si>
    <t>68 250 995 390</t>
  </si>
  <si>
    <t>NSW Grid BESS</t>
  </si>
  <si>
    <t>Wallgrove NSW adjacent Wallgrove Substation</t>
  </si>
  <si>
    <t>N00023</t>
  </si>
  <si>
    <t>TGCE22091216009</t>
  </si>
  <si>
    <t>Shell Energy Wallerawang 9 BESS Pty Ltd</t>
  </si>
  <si>
    <t>55 126 836 799</t>
  </si>
  <si>
    <t>Wallerawang 9 BESS</t>
  </si>
  <si>
    <t xml:space="preserve">East of Transgrid 330kV Wallerawang Substation </t>
  </si>
  <si>
    <t>Not applicable</t>
  </si>
  <si>
    <t>not provided</t>
  </si>
  <si>
    <t>N000239</t>
  </si>
  <si>
    <t xml:space="preserve">600m East of Transgrid 330kV Wallerawang Substation </t>
  </si>
  <si>
    <t>TGCE200916005</t>
  </si>
  <si>
    <t>97 168 750 374</t>
  </si>
  <si>
    <t>Coleambally Battery Energy Storage System</t>
  </si>
  <si>
    <t>Ercildoune Rd, Coleambally NSW</t>
  </si>
  <si>
    <t>N00024</t>
  </si>
  <si>
    <t>Coleambally BESS</t>
  </si>
  <si>
    <t>Transgrid</t>
  </si>
  <si>
    <t>TGCE21061616001</t>
  </si>
  <si>
    <t>11/04/2025</t>
  </si>
  <si>
    <t>8/05/2025</t>
  </si>
  <si>
    <t>​Sundown Solar Pty Ltd</t>
  </si>
  <si>
    <t>​​Sundown Hybrid​ </t>
  </si>
  <si>
    <t>Spring Mountain NSW 2360</t>
  </si>
  <si>
    <t/>
  </si>
  <si>
    <t>31/12/2027</t>
  </si>
  <si>
    <t>N000242</t>
  </si>
  <si>
    <t>SolarPV</t>
  </si>
  <si>
    <t>SingleAxisTracking</t>
  </si>
  <si>
    <t>TGCE2406181601</t>
  </si>
  <si>
    <t>7/08/2025</t>
  </si>
  <si>
    <t>8/09/2025</t>
  </si>
  <si>
    <t xml:space="preserve">The Trustee for The Romani Renewable Trust </t>
  </si>
  <si>
    <t>​​Romani Battery Energy Storage System​ </t>
  </si>
  <si>
    <t>44km southwest of Hay, Riverina Murray Region</t>
  </si>
  <si>
    <t>1/04/2028</t>
  </si>
  <si>
    <t>N000248</t>
  </si>
  <si>
    <t>TGCE23121411003</t>
  </si>
  <si>
    <t>8/08/2025</t>
  </si>
  <si>
    <t>26/08/2025</t>
  </si>
  <si>
    <t>Wattle Creek Energy Hub Pty Ltd</t>
  </si>
  <si>
    <t>​​Wattle Creek Battery Energy Storage System​ </t>
  </si>
  <si>
    <t>University’s Arthursleigh, 15 km northwest of Marulan</t>
  </si>
  <si>
    <t>N000249</t>
  </si>
  <si>
    <t xml:space="preserve">Capital Battery Energy Storage System </t>
  </si>
  <si>
    <t>3.8 </t>
  </si>
  <si>
    <t>N00025</t>
  </si>
  <si>
    <t>TGCE2503181209</t>
  </si>
  <si>
    <t>20/02/2025</t>
  </si>
  <si>
    <t>26/02/2025</t>
  </si>
  <si>
    <t>Elgin Energy Pty Ltd</t>
  </si>
  <si>
    <t>Armidale BESS</t>
  </si>
  <si>
    <t>138 Eathorpe Road, Armidale NSW 2350</t>
  </si>
  <si>
    <t>30/06/2029</t>
  </si>
  <si>
    <t>N00026</t>
  </si>
  <si>
    <t>TGCE210316003</t>
  </si>
  <si>
    <t>Armidale, NSW 2350</t>
  </si>
  <si>
    <t>TGCE200916007</t>
  </si>
  <si>
    <t>Waterfall Way, Armidale NSW</t>
  </si>
  <si>
    <t>622 182 469</t>
  </si>
  <si>
    <t>Tenterfield Solar Farm</t>
  </si>
  <si>
    <t xml:space="preserve">Tenterfield Shire Council </t>
  </si>
  <si>
    <t>N00027</t>
  </si>
  <si>
    <t>Gregadoo Solar Farm Pty Ltd</t>
  </si>
  <si>
    <t>62 621 818 862</t>
  </si>
  <si>
    <t>621 818 862</t>
  </si>
  <si>
    <t>Gregadoo Solar Farm</t>
  </si>
  <si>
    <t>Wagga Wagga City</t>
  </si>
  <si>
    <t>N00028</t>
  </si>
  <si>
    <t>Coppabella Wind Farm Pty Ltd</t>
  </si>
  <si>
    <t>72 141 003 161</t>
  </si>
  <si>
    <t>Coppabella Wind Farm</t>
  </si>
  <si>
    <t>N00029</t>
  </si>
  <si>
    <t>NESF Pty Ltd (ACN 634 831 262) as trustee for New England Solar Project Trust</t>
  </si>
  <si>
    <t>45 494 489 321</t>
  </si>
  <si>
    <t xml:space="preserve">New England Battery Energy Storage System </t>
  </si>
  <si>
    <t>New England</t>
  </si>
  <si>
    <t>N00030</t>
  </si>
  <si>
    <t>TGCE21061616003</t>
  </si>
  <si>
    <t>Australian Industrial Power</t>
  </si>
  <si>
    <t>645 593 497</t>
  </si>
  <si>
    <t>Port Kembla Power Station</t>
  </si>
  <si>
    <t>Kembla Grange, NSW</t>
  </si>
  <si>
    <t>N00031</t>
  </si>
  <si>
    <t>TGCE201215002</t>
  </si>
  <si>
    <t>Combined Cycle Gas</t>
  </si>
  <si>
    <t>Paynes Rd, Kembla Grange NSW</t>
  </si>
  <si>
    <t>Turbine</t>
  </si>
  <si>
    <t>OCGT</t>
  </si>
  <si>
    <t>TGCE201215003</t>
  </si>
  <si>
    <t>Great Western Battery</t>
  </si>
  <si>
    <t>Brays Lane, Wallerawang NSW 2845</t>
  </si>
  <si>
    <t>N00032</t>
  </si>
  <si>
    <t>Brays Lane, Wallerawang NSW</t>
  </si>
  <si>
    <t>TGCE201215004</t>
  </si>
  <si>
    <t>Pacific Hydro Pty Ltd</t>
  </si>
  <si>
    <t>31 057 279 508</t>
  </si>
  <si>
    <t>Daroobalgie Solar Farm</t>
  </si>
  <si>
    <t>Troubalgie Road, Daroobalgie NSW</t>
  </si>
  <si>
    <t>N00033</t>
  </si>
  <si>
    <t>TGCE201215005</t>
  </si>
  <si>
    <t>TGCE201215001</t>
  </si>
  <si>
    <t>New England Solar Farm Pty Ltd</t>
  </si>
  <si>
    <t>45 494 489 262</t>
  </si>
  <si>
    <t>New England Solar Farm BESS 1</t>
  </si>
  <si>
    <t>Uralla NSW 2358</t>
  </si>
  <si>
    <t>N00034</t>
  </si>
  <si>
    <t>The Trustee for Greenspot Wallerang Unit Trust</t>
  </si>
  <si>
    <t>Wallerawang BESS</t>
  </si>
  <si>
    <t>600M East of Transgrid 330kV Wallerawang Substation</t>
  </si>
  <si>
    <t>N00035</t>
  </si>
  <si>
    <t>TGCE201215006</t>
  </si>
  <si>
    <t>Greenspot Wallerawang Pty Ltd</t>
  </si>
  <si>
    <t>87 161 961 465</t>
  </si>
  <si>
    <t>Main Street, Wallerawang NSW</t>
  </si>
  <si>
    <t>TGCE23091916011</t>
  </si>
  <si>
    <t>Terrain Solar Pty Ltd.</t>
  </si>
  <si>
    <t>616 856 172</t>
  </si>
  <si>
    <t>Monaro Solar Farm</t>
  </si>
  <si>
    <t>Dry Plains Rd, Dairymans Plains, NSW 2630</t>
  </si>
  <si>
    <t>N00036</t>
  </si>
  <si>
    <t>TGCE21061616007</t>
  </si>
  <si>
    <t>Terrain Solar Pty Ltd</t>
  </si>
  <si>
    <t>615 856 172</t>
  </si>
  <si>
    <t>Dry Plains, NSW</t>
  </si>
  <si>
    <t>TGCE201215008</t>
  </si>
  <si>
    <t>Old Mill Rd, Dry Plains, NSW</t>
  </si>
  <si>
    <t>TGCE210316001</t>
  </si>
  <si>
    <t>Maoneng Australia Pty Ltd</t>
  </si>
  <si>
    <t xml:space="preserve">16 610 857 746 </t>
  </si>
  <si>
    <t>Lismore BESS</t>
  </si>
  <si>
    <t>McKees Hill NSW 2840</t>
  </si>
  <si>
    <t>N00037</t>
  </si>
  <si>
    <t>TGCE210316002</t>
  </si>
  <si>
    <t>UPC-AC</t>
  </si>
  <si>
    <t>27 616 856 672</t>
  </si>
  <si>
    <t>Aquila Wind Farm</t>
  </si>
  <si>
    <t xml:space="preserve">Euchareena, NSW </t>
  </si>
  <si>
    <t>N00038</t>
  </si>
  <si>
    <t>TGCE210316004</t>
  </si>
  <si>
    <t>Rosedale Solar Farm</t>
  </si>
  <si>
    <t>Yass-Marulan TL4/5</t>
  </si>
  <si>
    <t>N00040</t>
  </si>
  <si>
    <t>GPG Australia</t>
  </si>
  <si>
    <t>70 631 831 297</t>
  </si>
  <si>
    <t>Crookwell 3 Wind Farm</t>
  </si>
  <si>
    <t>Woodhouselee, NSW 2580</t>
  </si>
  <si>
    <t>N00041</t>
  </si>
  <si>
    <t>TGCE210316005</t>
  </si>
  <si>
    <t>TGCE210316006</t>
  </si>
  <si>
    <t xml:space="preserve">Western Sydney Energy &amp; Resource Recovery Centre </t>
  </si>
  <si>
    <t>15 224 694 303</t>
  </si>
  <si>
    <t>635 427 262</t>
  </si>
  <si>
    <t>Western Sydney Energy &amp; Resource Recovery Centre</t>
  </si>
  <si>
    <t>Eastern Creek, NSW 2766</t>
  </si>
  <si>
    <t>N00042</t>
  </si>
  <si>
    <t>Origin Energy Eraring Battery Pty Ltd</t>
  </si>
  <si>
    <t>Eraring BESS</t>
  </si>
  <si>
    <t>Eraring Power station</t>
  </si>
  <si>
    <t>N00043</t>
  </si>
  <si>
    <t>TGCE210316007</t>
  </si>
  <si>
    <t>Origin Energy</t>
  </si>
  <si>
    <t>31 357 688 069</t>
  </si>
  <si>
    <t>Eraring, NSW</t>
  </si>
  <si>
    <t>TGCE22061616001</t>
  </si>
  <si>
    <t>Ms BCSF Holdings Pty Ltd  atf the Blind Creek Solar Farm Trust</t>
  </si>
  <si>
    <t>657 738 371</t>
  </si>
  <si>
    <t>Blind Creek Solar Farm and BESS</t>
  </si>
  <si>
    <t>Bungendore, NSW</t>
  </si>
  <si>
    <t>N00044</t>
  </si>
  <si>
    <t>Ms BCSF Holding Pty Ltd</t>
  </si>
  <si>
    <t>Blind Creek SF</t>
  </si>
  <si>
    <t>2km Sth West of Capital Substaion</t>
  </si>
  <si>
    <t>TGCE210316008</t>
  </si>
  <si>
    <t xml:space="preserve">Blind Creek Solar Farm P/L </t>
  </si>
  <si>
    <t>89 641 992 412</t>
  </si>
  <si>
    <t>Blind Creek Solar Farm</t>
  </si>
  <si>
    <t>GUNNING SOLAR PTY Ltd</t>
  </si>
  <si>
    <t>Gunning Solar Farm</t>
  </si>
  <si>
    <t>Gunning, NSW</t>
  </si>
  <si>
    <t>N00045</t>
  </si>
  <si>
    <t>TGCE210316009</t>
  </si>
  <si>
    <t>Canadian Solar</t>
  </si>
  <si>
    <t>159 386 268</t>
  </si>
  <si>
    <t>Tilt Renewables Australia Pty Ltd</t>
  </si>
  <si>
    <t>11 153 598 586</t>
  </si>
  <si>
    <t>101 038 331</t>
  </si>
  <si>
    <t>Rye Park Wind Farm</t>
  </si>
  <si>
    <t>N00046</t>
  </si>
  <si>
    <t>623 301 799</t>
  </si>
  <si>
    <t>Wellington North Solar Farm</t>
  </si>
  <si>
    <t>Dubbo Regional</t>
  </si>
  <si>
    <t>N00047</t>
  </si>
  <si>
    <t>34 620 649 096</t>
  </si>
  <si>
    <t>Sundown Solar Farm</t>
  </si>
  <si>
    <t>Glen Innes, Inverell</t>
  </si>
  <si>
    <t>N00048</t>
  </si>
  <si>
    <t>620 649 096</t>
  </si>
  <si>
    <t>100km Nth of Armidale and 30km Sth West of Glen Innes, NSW</t>
  </si>
  <si>
    <t>TGCE2606170000</t>
  </si>
  <si>
    <t>Kerrs Creek Wind Farm</t>
  </si>
  <si>
    <t>Burrendong Way, Euchareena NSW, 2866</t>
  </si>
  <si>
    <t>N00049</t>
  </si>
  <si>
    <t>TGCE23121411007</t>
  </si>
  <si>
    <t>RES Australia Pty Ltd.</t>
  </si>
  <si>
    <t>Burrendong Way, NSW, 2866</t>
  </si>
  <si>
    <t>TGCE21061616002</t>
  </si>
  <si>
    <t>On-Hold</t>
  </si>
  <si>
    <t>Kerrs Creek Road</t>
  </si>
  <si>
    <t>TGCE21061616004</t>
  </si>
  <si>
    <t>Wellington North BESS</t>
  </si>
  <si>
    <t>7km from Wellington Substation</t>
  </si>
  <si>
    <t>N00050</t>
  </si>
  <si>
    <t>Goulburn River Solar Farm</t>
  </si>
  <si>
    <t>N00051</t>
  </si>
  <si>
    <t>TGCE23061911005</t>
  </si>
  <si>
    <t>Goulburn River BESS</t>
  </si>
  <si>
    <t>Merriwa, NSW 2329</t>
  </si>
  <si>
    <t>TGCE21061616005</t>
  </si>
  <si>
    <t>Manobalai, NSW</t>
  </si>
  <si>
    <t>TGCE2509160004</t>
  </si>
  <si>
    <t>Bookham Wind Farm Pty Ltd</t>
  </si>
  <si>
    <t>88 674 936 371</t>
  </si>
  <si>
    <t>Bookham Wind Farm</t>
  </si>
  <si>
    <t>Burrinjuck Road, Bookham NSW 2582</t>
  </si>
  <si>
    <t>N00052</t>
  </si>
  <si>
    <t>21/07/2025</t>
  </si>
  <si>
    <t>4/09/2025</t>
  </si>
  <si>
    <t>30/09/2025</t>
  </si>
  <si>
    <t>WindTurbine</t>
  </si>
  <si>
    <t>TGCE21061616008</t>
  </si>
  <si>
    <t>Darlington Point BESS</t>
  </si>
  <si>
    <t>Donald Ross Dr, Darlington Point, NSW</t>
  </si>
  <si>
    <t>N00053</t>
  </si>
  <si>
    <t>TGCE21091616001</t>
  </si>
  <si>
    <t>ATCO Australia Pumped Hydro Pty Ltd</t>
  </si>
  <si>
    <t>636 877 104</t>
  </si>
  <si>
    <t>Central West Pumped Hydro</t>
  </si>
  <si>
    <t>Molybdonite Road, Yetholme, 6.5km from line 72</t>
  </si>
  <si>
    <t>Hydro</t>
  </si>
  <si>
    <t>N00054</t>
  </si>
  <si>
    <t>AMPYR Australia Pty Ltd</t>
  </si>
  <si>
    <t>Wellington BESS</t>
  </si>
  <si>
    <t>N00055</t>
  </si>
  <si>
    <t>Wuuluman</t>
  </si>
  <si>
    <t>TGCE21091616002</t>
  </si>
  <si>
    <t>Ampyr Australia Pty Ltd</t>
  </si>
  <si>
    <t>68 630 312 015</t>
  </si>
  <si>
    <t>East of Wellington Substation, at ‘Mount Namina’ - 6773 Goolma Road Wuuluman being Lot 32, DP622471</t>
  </si>
  <si>
    <t>TGCE22061616010</t>
  </si>
  <si>
    <t>Eathorpe Road, Armidale, NSW</t>
  </si>
  <si>
    <t>N00057</t>
  </si>
  <si>
    <t>TGCE21091616004</t>
  </si>
  <si>
    <t>Armidale BESS Project Pty Ltd</t>
  </si>
  <si>
    <t>636 880 549</t>
  </si>
  <si>
    <t>Approximately 0.37km in a straight line to Armidale.</t>
  </si>
  <si>
    <t>TGCE21091616005</t>
  </si>
  <si>
    <t>Tamworth BESS Project Pty Ltd</t>
  </si>
  <si>
    <t>636 880 503</t>
  </si>
  <si>
    <t>Tamworth BESS</t>
  </si>
  <si>
    <t>696 Burgmanns Lane, Kingswood</t>
  </si>
  <si>
    <t>N00058</t>
  </si>
  <si>
    <t>TGCE24031816002</t>
  </si>
  <si>
    <t>Narrabri Solar Power Pty Ltd as trustee for the Narrabri Genesis Project Trust</t>
  </si>
  <si>
    <t>65 695 098 339</t>
  </si>
  <si>
    <t>649 600 064</t>
  </si>
  <si>
    <t>Narrabri Hybrid</t>
  </si>
  <si>
    <t>479 Logans Lane, Narrabri NSW 2390</t>
  </si>
  <si>
    <t>N00059</t>
  </si>
  <si>
    <t>TGCE24031816003</t>
  </si>
  <si>
    <t>Forbes Solar Farm Pty Ltd as trustee for the Forbes Genesis Project Trust</t>
  </si>
  <si>
    <t>64 463 090 094</t>
  </si>
  <si>
    <t>649 598 676</t>
  </si>
  <si>
    <t>Forbes Hybrid</t>
  </si>
  <si>
    <t>207 Hoopers Road, Forbes NSW 2870</t>
  </si>
  <si>
    <t>N00060</t>
  </si>
  <si>
    <t>TGCE21091616007</t>
  </si>
  <si>
    <t>Forbes Solar Farm Pty Ltd</t>
  </si>
  <si>
    <t>Forbes Solar Farm</t>
  </si>
  <si>
    <t>207 Hoopes Road Forbes NSW 2871</t>
  </si>
  <si>
    <t>TGCE21091616008</t>
  </si>
  <si>
    <t>Epuron Projects Pty Ltd</t>
  </si>
  <si>
    <t>84 150 163 143</t>
  </si>
  <si>
    <t>Bowmans Creek Wind Farm</t>
  </si>
  <si>
    <t>Albano Road, approx 15km east of Muwellbrook and 15km north east from Liddell switching station</t>
  </si>
  <si>
    <t>N00061</t>
  </si>
  <si>
    <t>TGCE21091616010</t>
  </si>
  <si>
    <t>Wagga Wagga Operationsco Pty Ltd as trustee for the Wagga Wagga Operations Trust</t>
  </si>
  <si>
    <t>74 319 039 965</t>
  </si>
  <si>
    <t>622 310 776</t>
  </si>
  <si>
    <t>Wagga North Solar Farm BESS</t>
  </si>
  <si>
    <t>East Bomen Road in Bomen, 10km NE of Wagga Wagga CBD</t>
  </si>
  <si>
    <t>TBA</t>
  </si>
  <si>
    <t>N00062</t>
  </si>
  <si>
    <t>ACENergy Pty Ltd</t>
  </si>
  <si>
    <t>Apsley BESS</t>
  </si>
  <si>
    <t>Apsley</t>
  </si>
  <si>
    <t>N00063</t>
  </si>
  <si>
    <t>TGCE21121616001</t>
  </si>
  <si>
    <t>Acenergy</t>
  </si>
  <si>
    <t>89 628 883 447</t>
  </si>
  <si>
    <t>Apsley BESS Project</t>
  </si>
  <si>
    <t>9010 Mitchell Hwy, Apsley</t>
  </si>
  <si>
    <t>TGCE21121616002</t>
  </si>
  <si>
    <t>ESCO Solar Farm 5 Pty Ltd</t>
  </si>
  <si>
    <t>52 385 169 309</t>
  </si>
  <si>
    <t>Summerville Solar Farm</t>
  </si>
  <si>
    <t>Koolkhan, approximately 31.6km from Lismore</t>
  </si>
  <si>
    <t>N00064</t>
  </si>
  <si>
    <t>ESCO Pacific</t>
  </si>
  <si>
    <t>70 636 892 647</t>
  </si>
  <si>
    <t>Summerville SF</t>
  </si>
  <si>
    <t>Summerland Way, Myrtle Creek</t>
  </si>
  <si>
    <t>TGCE23121411002</t>
  </si>
  <si>
    <t>Burrendong Wind Farm Pty Ltd.</t>
  </si>
  <si>
    <t>49 657 154 633</t>
  </si>
  <si>
    <t>Burrendong Wind Farm</t>
  </si>
  <si>
    <t>Stuart Town, NSW 2820</t>
  </si>
  <si>
    <t>N00065</t>
  </si>
  <si>
    <t>TGCE23091916008</t>
  </si>
  <si>
    <t>Thunderbolt Energy Hub</t>
  </si>
  <si>
    <t>Kentucky, NSW 2354</t>
  </si>
  <si>
    <t>N00066</t>
  </si>
  <si>
    <t>TGCE21121616004</t>
  </si>
  <si>
    <t>Kentucky, NSW</t>
  </si>
  <si>
    <t>AGL Macquarie Pty Ltd</t>
  </si>
  <si>
    <t>Broken Hill Energy Storage Centre</t>
  </si>
  <si>
    <t>N00067</t>
  </si>
  <si>
    <t>TGCE21121616005</t>
  </si>
  <si>
    <t>A-CAES NSW</t>
  </si>
  <si>
    <t>86 644 102 858</t>
  </si>
  <si>
    <t>12km Barrier Hwy, Broken Hill</t>
  </si>
  <si>
    <t>Jeremiah Wind Farm Pty Ltd.</t>
  </si>
  <si>
    <t>76 633 467 535</t>
  </si>
  <si>
    <t>Jeremiah Wind Farm</t>
  </si>
  <si>
    <t>Gundagai, NSW</t>
  </si>
  <si>
    <t>N00068</t>
  </si>
  <si>
    <t>TGCE21121616006</t>
  </si>
  <si>
    <t>Jeremiah Wind Farm Pty Ltd</t>
  </si>
  <si>
    <t>76 733 467 535</t>
  </si>
  <si>
    <t>Jeremiah WF</t>
  </si>
  <si>
    <t>TGCE21121616007</t>
  </si>
  <si>
    <t>X-Elio Australia Pty Ltd</t>
  </si>
  <si>
    <t>42 617 094 863</t>
  </si>
  <si>
    <t>Holbrook SF</t>
  </si>
  <si>
    <t>59 Maxwell Rd, Maxwell, NSW</t>
  </si>
  <si>
    <t>N00069</t>
  </si>
  <si>
    <t>TGCE21121616008</t>
  </si>
  <si>
    <t>Venn Artibir Group Pty Ltd</t>
  </si>
  <si>
    <t>42 632 214 674</t>
  </si>
  <si>
    <t>Acacia Solar Farm</t>
  </si>
  <si>
    <t>About 9 km from Tamworth 330kV Substation</t>
  </si>
  <si>
    <t>N00070</t>
  </si>
  <si>
    <t>Acacia SF</t>
  </si>
  <si>
    <t>Marsden Park Rd &amp; Kia Ora Ln, Loomberah</t>
  </si>
  <si>
    <t>632 214 674</t>
  </si>
  <si>
    <t>TBC</t>
  </si>
  <si>
    <t xml:space="preserve">Middlebrook Solar Farm Pty Ltd </t>
  </si>
  <si>
    <t>93 808 561 672</t>
  </si>
  <si>
    <t>Middlebrook Solar Farm &amp; BESS</t>
  </si>
  <si>
    <t>Garoo, Sth of Tamworth</t>
  </si>
  <si>
    <t>N00071</t>
  </si>
  <si>
    <t>TGCE21121616009</t>
  </si>
  <si>
    <t>Middlebrook Solar Farm Pty Ltd</t>
  </si>
  <si>
    <t>62 639 743 310</t>
  </si>
  <si>
    <t>Middlebrook SF &amp; BESS</t>
  </si>
  <si>
    <t>TGCE23121411011</t>
  </si>
  <si>
    <t xml:space="preserve">Midgar Solar Project Pty Ltd. </t>
  </si>
  <si>
    <t>40 622 832 446</t>
  </si>
  <si>
    <t>Merriwa Energy Hub</t>
  </si>
  <si>
    <t>Flaggs Rd, Merriwa, NSW 2329</t>
  </si>
  <si>
    <t>N00072</t>
  </si>
  <si>
    <t>TGCE21091616003</t>
  </si>
  <si>
    <t>Midgar Solar Project Pty Ltd</t>
  </si>
  <si>
    <t>622 832 446</t>
  </si>
  <si>
    <t>Merriwa SF</t>
  </si>
  <si>
    <t xml:space="preserve">Flaggs Rd, Merriwa </t>
  </si>
  <si>
    <t>Merriwa Solar Farm</t>
  </si>
  <si>
    <t>Flaggs Road, Merriwa NSW</t>
  </si>
  <si>
    <t>CWP Renewables Pty Ltd</t>
  </si>
  <si>
    <t>57 127 205 645</t>
  </si>
  <si>
    <t>Uungala Wind Farm</t>
  </si>
  <si>
    <t>Uungala</t>
  </si>
  <si>
    <t>N00073</t>
  </si>
  <si>
    <t>TGCE22061616002</t>
  </si>
  <si>
    <t>The Trustee for Transgrid Services Trust</t>
  </si>
  <si>
    <t>94 121 353 950</t>
  </si>
  <si>
    <t>Molong System Strength Battery Pilot</t>
  </si>
  <si>
    <t>Molong Substation, Back Saleyards Rd, Molong</t>
  </si>
  <si>
    <t>N00074</t>
  </si>
  <si>
    <t>TGCE22061616003</t>
  </si>
  <si>
    <t>Dungowan Pumped Hydro Pty Ltd</t>
  </si>
  <si>
    <t>636 908 793</t>
  </si>
  <si>
    <t>Dungowan 1 PHES</t>
  </si>
  <si>
    <t>Dungowan Dam Road, Ogunbil, NSW</t>
  </si>
  <si>
    <t>Dam</t>
  </si>
  <si>
    <t>N00075</t>
  </si>
  <si>
    <t>TGCE22061616004</t>
  </si>
  <si>
    <t>Ridgey Creek BESS Pty Ltd</t>
  </si>
  <si>
    <t>50 655 361 292</t>
  </si>
  <si>
    <t>Ridgey Creek BESS</t>
  </si>
  <si>
    <t>McGrath Lane – Henry Parkes Lane, Parkes, NSW</t>
  </si>
  <si>
    <t>N00076</t>
  </si>
  <si>
    <t>TGCE22061616005</t>
  </si>
  <si>
    <t>Munmorah BESS</t>
  </si>
  <si>
    <t>Munmorah Power Station</t>
  </si>
  <si>
    <t>N00077</t>
  </si>
  <si>
    <t>TGCE22121616011</t>
  </si>
  <si>
    <t>Vena Energy Services (Australia) Pty Ltd</t>
  </si>
  <si>
    <t>89 609 132 747</t>
  </si>
  <si>
    <t>Wagga Wagga BESS</t>
  </si>
  <si>
    <t>Redbank Road, Rowan Wagga Wagga NSW 2650</t>
  </si>
  <si>
    <t>N00078</t>
  </si>
  <si>
    <t>TGCE22061616007</t>
  </si>
  <si>
    <t>Bluefloat Energy International SLU joint venture with Energy Estate Investments Pty Ltd</t>
  </si>
  <si>
    <t>17 619 120 491</t>
  </si>
  <si>
    <t>Hunter Coast Offshore Wind Project</t>
  </si>
  <si>
    <t>25km - 50km offshore of coast between Redhead Beach &amp; North Entrance Beach</t>
  </si>
  <si>
    <t>Offshore</t>
  </si>
  <si>
    <t>N00079</t>
  </si>
  <si>
    <t>TGCE22061616008</t>
  </si>
  <si>
    <t>Wollongong Offshore Wind Project</t>
  </si>
  <si>
    <t>17 - 35km offshore from Illawarra coast between Kiama and Currarong</t>
  </si>
  <si>
    <t>N00080</t>
  </si>
  <si>
    <t>TGCE22061616009</t>
  </si>
  <si>
    <t>Gundary Solar Farm</t>
  </si>
  <si>
    <t>10km Southeast of Goulburn NSW</t>
  </si>
  <si>
    <t>N00081</t>
  </si>
  <si>
    <t>Approximately 10km South East of Goulburn, main entrance 961 Windellema Rd</t>
  </si>
  <si>
    <t>TGCE22061616011</t>
  </si>
  <si>
    <t>Goldwind Australia Pty Ltd</t>
  </si>
  <si>
    <t>140 108 390</t>
  </si>
  <si>
    <t>Baldon Wind Farm</t>
  </si>
  <si>
    <t xml:space="preserve">12km East of Keri Keri town </t>
  </si>
  <si>
    <t>N00082</t>
  </si>
  <si>
    <t>TGCE22061616012</t>
  </si>
  <si>
    <t>Donnybrook project</t>
  </si>
  <si>
    <t>20km North West from Tenterfield substation</t>
  </si>
  <si>
    <t>N00083</t>
  </si>
  <si>
    <t>TGCE22061616013</t>
  </si>
  <si>
    <t>Merino Solar Farm Pty Ltd as trustee for Merino Solar Farm Trust</t>
  </si>
  <si>
    <t>92 520 562 079</t>
  </si>
  <si>
    <t>648 376 934</t>
  </si>
  <si>
    <t>Merino Solar Farm</t>
  </si>
  <si>
    <t>10km South of Goulburn</t>
  </si>
  <si>
    <t>N00084</t>
  </si>
  <si>
    <t>TGCE22061616014</t>
  </si>
  <si>
    <t>Capital Wind Farm 2 Pty Limited</t>
  </si>
  <si>
    <t>46 143 835 349</t>
  </si>
  <si>
    <t>Capital 2 Wind Farm</t>
  </si>
  <si>
    <t>15km North of Bungendore</t>
  </si>
  <si>
    <t>31/06/2025</t>
  </si>
  <si>
    <t>N00085</t>
  </si>
  <si>
    <t>TGCE22061616015</t>
  </si>
  <si>
    <t>Territory Battery</t>
  </si>
  <si>
    <t>&lt;1km from Stockdill Substation, Stockdill Drive ACT</t>
  </si>
  <si>
    <t>N00086</t>
  </si>
  <si>
    <t>TGCE22091216001</t>
  </si>
  <si>
    <t>Energy Bay Fund Management</t>
  </si>
  <si>
    <t>Moorebank Logistics Park Project</t>
  </si>
  <si>
    <t>Moorebank Ave, Moorebank NSW</t>
  </si>
  <si>
    <t>N00087</t>
  </si>
  <si>
    <t>TGCE22091216002</t>
  </si>
  <si>
    <t>Gunnedah Battery Subco Pty Ltd</t>
  </si>
  <si>
    <t>Gunnedah BESS</t>
  </si>
  <si>
    <t>765 Orange Grove Road, Gunnedah NSW</t>
  </si>
  <si>
    <t>N00088</t>
  </si>
  <si>
    <t>TGCE22091216003</t>
  </si>
  <si>
    <t>Windlab Development Pty Ltd</t>
  </si>
  <si>
    <t>Burrawong Wind Farm</t>
  </si>
  <si>
    <t>3km SE to Transgrid Balranald Substation</t>
  </si>
  <si>
    <t>N00089</t>
  </si>
  <si>
    <t>Windlab Developments Pty Ltd</t>
  </si>
  <si>
    <t>TGCE22091216004</t>
  </si>
  <si>
    <t>Piambong Wind Farm Pty Ltd</t>
  </si>
  <si>
    <t>Piambong Wind Farm</t>
  </si>
  <si>
    <t>20km West of Mudgee NSW</t>
  </si>
  <si>
    <t>N00090</t>
  </si>
  <si>
    <t>TGCE22091216006</t>
  </si>
  <si>
    <t>Energy Corporation of New South Wales</t>
  </si>
  <si>
    <t>Waratah Super Battery 350MW</t>
  </si>
  <si>
    <t>Former Munmorah Power Station, 301 Scenic Drive, Colongra NSW 2262</t>
  </si>
  <si>
    <t>N00091</t>
  </si>
  <si>
    <t>TGCE22091216005</t>
  </si>
  <si>
    <t>Waratah Super Battery 700MW</t>
  </si>
  <si>
    <t>TGCE22091216008</t>
  </si>
  <si>
    <t>EnergyAustralia Development Pty Ltd</t>
  </si>
  <si>
    <t>Lake Lyell PHES</t>
  </si>
  <si>
    <t xml:space="preserve">1km from Transgrid Line 76 </t>
  </si>
  <si>
    <t>N00092</t>
  </si>
  <si>
    <t>TGCE220912160010</t>
  </si>
  <si>
    <t>PANORAMA BESS SUBCO PTY LTD as trustee for the PANORAMA BESS UNIT TRUST</t>
  </si>
  <si>
    <t>Panorama BESS</t>
  </si>
  <si>
    <t>800 Mid Western Highway, Evans Plains, NSW, 2795 on Lot 2 on DP 864272</t>
  </si>
  <si>
    <t>N00093</t>
  </si>
  <si>
    <t>TGCE220912160011</t>
  </si>
  <si>
    <t>Limondale Battery Pty Ltd</t>
  </si>
  <si>
    <t>22 665 593 993</t>
  </si>
  <si>
    <t>Limondale Battery Energy Storage System</t>
  </si>
  <si>
    <t>14km South of Balranald, south western NSW</t>
  </si>
  <si>
    <t>N00094</t>
  </si>
  <si>
    <t>RWE Renewables Australia Pty Ltd</t>
  </si>
  <si>
    <t>Limondale BESS</t>
  </si>
  <si>
    <t>14km South of Balranald, West of intersection of Yanga Way with Balranald Road</t>
  </si>
  <si>
    <t>Overland Sun Farming Pty Ltd</t>
  </si>
  <si>
    <t>Orange Grove Solar Farm</t>
  </si>
  <si>
    <t>Gunnedah</t>
  </si>
  <si>
    <t>N00095</t>
  </si>
  <si>
    <t>TGCE24031816004</t>
  </si>
  <si>
    <t xml:space="preserve">Maxwell Downs Hybrid SF &amp; BESS </t>
  </si>
  <si>
    <t>267 OXLEY BRIDGE RD, MAXWELL NSW 2650</t>
  </si>
  <si>
    <t>N00096</t>
  </si>
  <si>
    <t>X-Elio Holbrook Pty Ltd</t>
  </si>
  <si>
    <t>Maxwell Downs Solar Farm</t>
  </si>
  <si>
    <t>Maxwell</t>
  </si>
  <si>
    <t>TGCE22121616001</t>
  </si>
  <si>
    <t>NPSF Renewables Pty Ltd</t>
  </si>
  <si>
    <t>645 303 233</t>
  </si>
  <si>
    <t>Nottingham Park Solar Farm</t>
  </si>
  <si>
    <t>New Winton Road and Old Winton Road, Winton NSW 2344</t>
  </si>
  <si>
    <t>N00097</t>
  </si>
  <si>
    <t>TGCE22121616002</t>
  </si>
  <si>
    <t>Balranald Wind Farm Pty Ltd</t>
  </si>
  <si>
    <t>35 653 470 690</t>
  </si>
  <si>
    <t>Euston Wind Farm</t>
  </si>
  <si>
    <t>Balranald Shire Council</t>
  </si>
  <si>
    <t>N00098</t>
  </si>
  <si>
    <t>TGCE2506190008</t>
  </si>
  <si>
    <t>28/04/2025</t>
  </si>
  <si>
    <t>9/05/2025</t>
  </si>
  <si>
    <t>Yanco Delta WF Project Pty Ltd as trustee for the Yanco Delta WF Project Trust</t>
  </si>
  <si>
    <t>Yanco Delta Wind Farm</t>
  </si>
  <si>
    <t>Mabins Well Rd, Jerilderie NSW 2716</t>
  </si>
  <si>
    <t>31/12/2030</t>
  </si>
  <si>
    <t>N00099</t>
  </si>
  <si>
    <t>TGCE23061911002</t>
  </si>
  <si>
    <t>Yanco Delta Wind Farm Pty Ltd</t>
  </si>
  <si>
    <t>655 210 567</t>
  </si>
  <si>
    <t>Yanco Delta Wind Farm (to PEC)</t>
  </si>
  <si>
    <t>Wilson Rd, Jerilderie, NSW 2716</t>
  </si>
  <si>
    <t>TGCE22121616003</t>
  </si>
  <si>
    <t>Virya Energy Pty Ltd</t>
  </si>
  <si>
    <t>639 930 966</t>
  </si>
  <si>
    <t>Yanco Delta Wind Farm Stage 1</t>
  </si>
  <si>
    <t>Moonbria Rd, Moonbria, NSW 2710</t>
  </si>
  <si>
    <t>TGCE22121616004</t>
  </si>
  <si>
    <t>Athena Energy Australia (Holdings) Pty Ltd</t>
  </si>
  <si>
    <t>69 630 577 418</t>
  </si>
  <si>
    <t>Bendemeer Renewable Energy Hub</t>
  </si>
  <si>
    <t>Oxley Highway, Bendemeer NSW 2355</t>
  </si>
  <si>
    <t>N00100</t>
  </si>
  <si>
    <t>TGCE22121616005</t>
  </si>
  <si>
    <t>BESS Arctic Pty Ltd</t>
  </si>
  <si>
    <t>659 303 554</t>
  </si>
  <si>
    <t>BESS Styx</t>
  </si>
  <si>
    <t>0.3km off Riverina Highway, Deniliquin NSW 2710</t>
  </si>
  <si>
    <t>N00101</t>
  </si>
  <si>
    <t>TGCE22121616006</t>
  </si>
  <si>
    <t>Spark Renewables Pty Ltd</t>
  </si>
  <si>
    <t>90 632 860 023</t>
  </si>
  <si>
    <t>Mallee Wind Farm</t>
  </si>
  <si>
    <t xml:space="preserve">13km East/North East from Buronga </t>
  </si>
  <si>
    <t>N00102</t>
  </si>
  <si>
    <t>TGCE22121616007</t>
  </si>
  <si>
    <t>18 167 859 494</t>
  </si>
  <si>
    <t>Muswellbrook Pumped Hydro</t>
  </si>
  <si>
    <t xml:space="preserve">2km East of Transgrid Muswellbrook 330kV Substation </t>
  </si>
  <si>
    <t>N00103</t>
  </si>
  <si>
    <t>TGCE2506190012</t>
  </si>
  <si>
    <t>22/04/2025</t>
  </si>
  <si>
    <t>2/06/2025</t>
  </si>
  <si>
    <t>OnHold</t>
  </si>
  <si>
    <t>Origin Energy Power Limited</t>
  </si>
  <si>
    <t>Shoalhaven Scheme Expansion</t>
  </si>
  <si>
    <t>Kangaroo Valley 330kV Switching Station, Jacks Corner Road, Kangaroo Valley NSW 2577</t>
  </si>
  <si>
    <t>31/12/1932</t>
  </si>
  <si>
    <t>PumpedHydro</t>
  </si>
  <si>
    <t>N00104</t>
  </si>
  <si>
    <t>TGCE22121616008</t>
  </si>
  <si>
    <t>Origin Energy Eraring Pty Ltd</t>
  </si>
  <si>
    <t>Shoalhaven Expansion</t>
  </si>
  <si>
    <t>1km from Transgrid Kangaroo Valley Substation</t>
  </si>
  <si>
    <t>TGCE22121616009</t>
  </si>
  <si>
    <t>BESS Clyde North Pty Ltd</t>
  </si>
  <si>
    <t>22 646 383 137</t>
  </si>
  <si>
    <t>Buronga BESS</t>
  </si>
  <si>
    <t>291 Arumpo Road, Buronga NSW 2739</t>
  </si>
  <si>
    <t>N00105</t>
  </si>
  <si>
    <t>TGCE22121616010</t>
  </si>
  <si>
    <t>BESS Atlantic Pty Ltd</t>
  </si>
  <si>
    <t>94 659 304 186</t>
  </si>
  <si>
    <t>Jindera BESS</t>
  </si>
  <si>
    <t>Jindera substation Transgrid</t>
  </si>
  <si>
    <t>N00106</t>
  </si>
  <si>
    <t>BESS Atlantic</t>
  </si>
  <si>
    <t>204 Ortlipp Road, Glenellen NSW 2642</t>
  </si>
  <si>
    <t>TGCE23091916007</t>
  </si>
  <si>
    <t>8/11/2024</t>
  </si>
  <si>
    <t>9/01/2025</t>
  </si>
  <si>
    <t>AE BESS 4 Pty Ltd</t>
  </si>
  <si>
    <t>Deniliquin BESS</t>
  </si>
  <si>
    <t>21541 Riverina Highway, Deniliquin, NSW 2710</t>
  </si>
  <si>
    <t>31/01/2028</t>
  </si>
  <si>
    <t>N00107</t>
  </si>
  <si>
    <t>AE BESS 4 Pty Ltd. as Trustee for AE BESS 4 Unit Trust</t>
  </si>
  <si>
    <t>669 179 006</t>
  </si>
  <si>
    <t>TGCE22121616012</t>
  </si>
  <si>
    <t>Enervest Pty Ltd</t>
  </si>
  <si>
    <t>51 160 709 286</t>
  </si>
  <si>
    <t>Riverina Highway, Deniliquin NSW 2710</t>
  </si>
  <si>
    <t>TGCE23031716001</t>
  </si>
  <si>
    <t>4/04/2025</t>
  </si>
  <si>
    <t>6/05/2025</t>
  </si>
  <si>
    <t>Stoney Creek BESS Pty Ltd</t>
  </si>
  <si>
    <t>Stoney Creek BESS</t>
  </si>
  <si>
    <t>41 Stoney Creek Road, Narrabri 2390</t>
  </si>
  <si>
    <t>1/12/2027</t>
  </si>
  <si>
    <t>N00108</t>
  </si>
  <si>
    <t>Enervest Pty Ltd.</t>
  </si>
  <si>
    <t>TGCE23031716002</t>
  </si>
  <si>
    <t>9/08/2025</t>
  </si>
  <si>
    <t>19/08/2025</t>
  </si>
  <si>
    <t xml:space="preserve">Tomago BESS Pty Ltd </t>
  </si>
  <si>
    <t xml:space="preserve">Tomago Battery Energy Storage System </t>
  </si>
  <si>
    <t>North of Newcastle</t>
  </si>
  <si>
    <t>27/11/2026</t>
  </si>
  <si>
    <t>N00109</t>
  </si>
  <si>
    <t>Tomago Battery</t>
  </si>
  <si>
    <t>700m from Tomago 132kV sub via Old Punt Rd, Tomago NSW 2322</t>
  </si>
  <si>
    <t>TGCE23031716003</t>
  </si>
  <si>
    <t>McMahons Reef Solar Farm</t>
  </si>
  <si>
    <t>McMahons Reef, NSW, 2587</t>
  </si>
  <si>
    <t>N00110</t>
  </si>
  <si>
    <t>TGCE23031716004</t>
  </si>
  <si>
    <t>Hanwha Energy Australia Pty Ltd</t>
  </si>
  <si>
    <t>87 624 193 068</t>
  </si>
  <si>
    <t>Boiling Down BESS</t>
  </si>
  <si>
    <t>Lot 11 DP1043022, Boiling Down Road, Gregadoo NSW 2650</t>
  </si>
  <si>
    <t>N00111</t>
  </si>
  <si>
    <t>TGCE23031716005</t>
  </si>
  <si>
    <t>Murrurundi Wind Farm</t>
  </si>
  <si>
    <t>Murrurundi, NSW 2338</t>
  </si>
  <si>
    <t>N00112</t>
  </si>
  <si>
    <t>TGCE23031716007</t>
  </si>
  <si>
    <t>52 120 513 322</t>
  </si>
  <si>
    <t>120 513 322</t>
  </si>
  <si>
    <t>Mt Piper BESS</t>
  </si>
  <si>
    <t>Portland, NSW 2847</t>
  </si>
  <si>
    <t>N00113</t>
  </si>
  <si>
    <t>TGCE23031716008</t>
  </si>
  <si>
    <t>BESS Pacific Pty Ltd</t>
  </si>
  <si>
    <t>55 659 303 590</t>
  </si>
  <si>
    <t>BESS Finley</t>
  </si>
  <si>
    <t>16891 Riverina Highway, Finley, NSW 2713</t>
  </si>
  <si>
    <t>N00114</t>
  </si>
  <si>
    <t>TGCE23031716009</t>
  </si>
  <si>
    <t>BrightNight Australia Pty Ltd</t>
  </si>
  <si>
    <t>60 650 335 265</t>
  </si>
  <si>
    <t>Ilford Green Energy Hub</t>
  </si>
  <si>
    <t>1133 Cudgegong Rd, Carwell NSW 2849</t>
  </si>
  <si>
    <t>N00115</t>
  </si>
  <si>
    <t>TGCE23031716010</t>
  </si>
  <si>
    <t>Oxley Solar Development Pty Ltd</t>
  </si>
  <si>
    <t>15 629 954 329</t>
  </si>
  <si>
    <t>Oxley Solar Farm</t>
  </si>
  <si>
    <t>Armidale, NSW</t>
  </si>
  <si>
    <t>N00116</t>
  </si>
  <si>
    <t>TGCE23061911001</t>
  </si>
  <si>
    <t>95 629 627 416</t>
  </si>
  <si>
    <t xml:space="preserve">Tabulam Solar Farm &amp; BESS </t>
  </si>
  <si>
    <t>Paddys Flat Rd, Tabulam NSW 2469</t>
  </si>
  <si>
    <t>N00117</t>
  </si>
  <si>
    <t>TGCE23031716011</t>
  </si>
  <si>
    <t>Tabulam NSW 2469, Australia</t>
  </si>
  <si>
    <t>TGCE23061911003</t>
  </si>
  <si>
    <t>Vineyard BESS</t>
  </si>
  <si>
    <t>1-46 Bandon Road, Vineyard, NSW 2765</t>
  </si>
  <si>
    <t>N00118</t>
  </si>
  <si>
    <t>TGCE23061911004</t>
  </si>
  <si>
    <t>BlueFloat Energy Australia Holdings Pty Ltd</t>
  </si>
  <si>
    <t>659 864 249</t>
  </si>
  <si>
    <t>Eastern Rise Offshore Wind Farm</t>
  </si>
  <si>
    <t>offshore circuits landfall at: Stockton, Newcastle NSW 2295</t>
  </si>
  <si>
    <t>N00119</t>
  </si>
  <si>
    <t>TGCE23061911006</t>
  </si>
  <si>
    <t>Myrtle Creek Solar Farm</t>
  </si>
  <si>
    <t>Main Camp Road, Myrtle Creek, NSW 2469</t>
  </si>
  <si>
    <t>N00120</t>
  </si>
  <si>
    <t>TGCE23061911007</t>
  </si>
  <si>
    <t>Maules Creek Solar Farm &amp; BESS</t>
  </si>
  <si>
    <t>Maules Creek, NSW 2382</t>
  </si>
  <si>
    <t>N00121</t>
  </si>
  <si>
    <t>TGCE23061911008</t>
  </si>
  <si>
    <t>​Bullawah Wind Farm Pty Ltd</t>
  </si>
  <si>
    <t>15 660 244 182</t>
  </si>
  <si>
    <t>Bullawah Wind Farm</t>
  </si>
  <si>
    <t>Steam Plains, NSW 2710</t>
  </si>
  <si>
    <t>N00122</t>
  </si>
  <si>
    <t>Bullawah Wind Farm Pty Ltd</t>
  </si>
  <si>
    <t>Bullawah Wind Farm – Stage 1</t>
  </si>
  <si>
    <t>TGCE23061911009</t>
  </si>
  <si>
    <t>16/12/2024</t>
  </si>
  <si>
    <t>17/03/2025</t>
  </si>
  <si>
    <t>Ratch Australia Corporation Private Limited</t>
  </si>
  <si>
    <t>Beryl Battery Energy Storage System</t>
  </si>
  <si>
    <t>Gulgong NSW 2852</t>
  </si>
  <si>
    <t>31/03/2026</t>
  </si>
  <si>
    <t>N00123</t>
  </si>
  <si>
    <t>Ratch-Australia Corporation Pty Ltd</t>
  </si>
  <si>
    <t>31 106 617 332</t>
  </si>
  <si>
    <t>Beryl BESS</t>
  </si>
  <si>
    <t>TGCE23061911010</t>
  </si>
  <si>
    <t>Penso Power Australia Pty Ltd.</t>
  </si>
  <si>
    <t>37 664 502 078</t>
  </si>
  <si>
    <t xml:space="preserve">Muswellbrook PRO BESS </t>
  </si>
  <si>
    <t>578 Sandy Creek Road McCullys Gap NSW 2333</t>
  </si>
  <si>
    <t>N00124</t>
  </si>
  <si>
    <t>TGCE23061911011</t>
  </si>
  <si>
    <t xml:space="preserve">ACEN Phoenix Pty Ltd. </t>
  </si>
  <si>
    <t>662 247 716</t>
  </si>
  <si>
    <t>Phoenix Pumped Hydro Project</t>
  </si>
  <si>
    <t>Yarrabin NSW 2850</t>
  </si>
  <si>
    <t>N00125</t>
  </si>
  <si>
    <t>TGCE23061911013</t>
  </si>
  <si>
    <t>11/06/2024</t>
  </si>
  <si>
    <t>25/07/2025</t>
  </si>
  <si>
    <t>X-Elio Aus2 Pty Ltd</t>
  </si>
  <si>
    <t>Willavale Park BESS</t>
  </si>
  <si>
    <t>Wollogorang, NSW</t>
  </si>
  <si>
    <t>29/11/2027</t>
  </si>
  <si>
    <t>N00126</t>
  </si>
  <si>
    <t>X-Elio Australia Pty Ltd.</t>
  </si>
  <si>
    <t>Willavale Park SF &amp; BESS</t>
  </si>
  <si>
    <t>20541 Hume Highway, Wollogorang, NSW 2581</t>
  </si>
  <si>
    <t>TGCE23061911014</t>
  </si>
  <si>
    <t>Windlab Developments Pty Ltd.</t>
  </si>
  <si>
    <t>98 134 738 462</t>
  </si>
  <si>
    <t>Burrawong Wind Farm – Stage 1</t>
  </si>
  <si>
    <t>Kyalite NSW 2711</t>
  </si>
  <si>
    <t>N00127</t>
  </si>
  <si>
    <t>TGCE23061911015</t>
  </si>
  <si>
    <t>The Trustee for the ARIF Hume BESS Holdings Trust</t>
  </si>
  <si>
    <t>62 930 428 376</t>
  </si>
  <si>
    <t>Hume BESS</t>
  </si>
  <si>
    <t>32 Trout Farm Road, Lake Hume Village, NSW 3691</t>
  </si>
  <si>
    <t>N00128</t>
  </si>
  <si>
    <t>TGCE23061911016</t>
  </si>
  <si>
    <t>Burrawong Wind Farm – Stage 2</t>
  </si>
  <si>
    <t>N00129</t>
  </si>
  <si>
    <t>TGCE23061911017</t>
  </si>
  <si>
    <t>Samsung C&amp;T Renewable Energy Australia Pty Ltd.</t>
  </si>
  <si>
    <t>74 661 046 331</t>
  </si>
  <si>
    <t>Romani Solar Farm</t>
  </si>
  <si>
    <t>377 Romani Rd, Mirandary Booroorban, NSW 2710</t>
  </si>
  <si>
    <t>N00130</t>
  </si>
  <si>
    <t>TGCE23061911018</t>
  </si>
  <si>
    <t>17/06/2025</t>
  </si>
  <si>
    <t>12/08/2025</t>
  </si>
  <si>
    <t xml:space="preserve">Ark Energy Projects Pty Ltd </t>
  </si>
  <si>
    <t>​​Richmond Valley Solar Farm and BESS​ </t>
  </si>
  <si>
    <t>420 Avenue Road, Myrtle Creek NSW</t>
  </si>
  <si>
    <t>14/04/2027</t>
  </si>
  <si>
    <t>N00131</t>
  </si>
  <si>
    <t>Ark Energy Projects Pty Ltd.</t>
  </si>
  <si>
    <t>Richmond Valley Solar Farm &amp; BESS</t>
  </si>
  <si>
    <t>Avenue Road, Myrtle Creek, NSW 2469</t>
  </si>
  <si>
    <t>Jindera Solar Farm Pty Ltd</t>
  </si>
  <si>
    <t>623 377 453</t>
  </si>
  <si>
    <t>Jindera Solar Farm</t>
  </si>
  <si>
    <t>Ortlipp Road Jindera</t>
  </si>
  <si>
    <t>N00132</t>
  </si>
  <si>
    <t>Australian Company Number 621 679 356 Pty Ltd</t>
  </si>
  <si>
    <t>17 621 679 356</t>
  </si>
  <si>
    <t>Silver City - A CAES</t>
  </si>
  <si>
    <t>Silverton, NSW</t>
  </si>
  <si>
    <t>N00133</t>
  </si>
  <si>
    <t>TGCE23091916001</t>
  </si>
  <si>
    <t>Iberdrola Australia Development Pty Ltd.</t>
  </si>
  <si>
    <t>32 137 258 470</t>
  </si>
  <si>
    <t>Kingswood BESS</t>
  </si>
  <si>
    <t>744 Burgmanns Lane, Kingswood, NSW 2340</t>
  </si>
  <si>
    <t>N00134</t>
  </si>
  <si>
    <t>TGCE23091916002</t>
  </si>
  <si>
    <t>AE BESS 2 Pty Ltd</t>
  </si>
  <si>
    <t>57 187 557 525</t>
  </si>
  <si>
    <t>Moree BESS</t>
  </si>
  <si>
    <t>Bullus Drive, Moree, NSW 2400</t>
  </si>
  <si>
    <t>N00135</t>
  </si>
  <si>
    <t>AE BESS 2 Pty Ltd.</t>
  </si>
  <si>
    <t>668 015 898</t>
  </si>
  <si>
    <t>TGCE23091916003</t>
  </si>
  <si>
    <t>FRV Services Australia Pty Ltd.</t>
  </si>
  <si>
    <t>60 1514 696 62</t>
  </si>
  <si>
    <t>Pint Pot BESS</t>
  </si>
  <si>
    <t>Thalgarrah, NSW 2350</t>
  </si>
  <si>
    <t>N00136</t>
  </si>
  <si>
    <t>TGCE23091916004</t>
  </si>
  <si>
    <t>Withdrawn</t>
  </si>
  <si>
    <t>Photon Energy Engineering Australia Pty Ltd.</t>
  </si>
  <si>
    <t>71 159 386 295</t>
  </si>
  <si>
    <t xml:space="preserve">Morundah Solar Power Plant </t>
  </si>
  <si>
    <t>Coonong Rd, Morundah, NSW 2700</t>
  </si>
  <si>
    <t>Thermal - Liquid</t>
  </si>
  <si>
    <t>N00137</t>
  </si>
  <si>
    <t>Solar Thermal</t>
  </si>
  <si>
    <t>Central collector</t>
  </si>
  <si>
    <t>TGCE23091916005</t>
  </si>
  <si>
    <t>Baldon Wind Farm Pty Ltd.</t>
  </si>
  <si>
    <t>612 375 050</t>
  </si>
  <si>
    <t>Baldon Wind Farm Stage 2</t>
  </si>
  <si>
    <t>Keri Keri, NSW 2711</t>
  </si>
  <si>
    <t>N00138</t>
  </si>
  <si>
    <t>TGCE23091916006</t>
  </si>
  <si>
    <t xml:space="preserve">Energy Storage Project No 9 Pty Ltd ATF Energy Storage Project No 9 Unit Trust </t>
  </si>
  <si>
    <t>666 167 120</t>
  </si>
  <si>
    <t>Yanco Battery Energy Storage System</t>
  </si>
  <si>
    <t>1km southwest of Yanco</t>
  </si>
  <si>
    <t>N00139</t>
  </si>
  <si>
    <t>ACENERGY Pty Ltd.</t>
  </si>
  <si>
    <t>Yanco BESS</t>
  </si>
  <si>
    <t>120 Houghton Rd, Yanco, NSW 2703</t>
  </si>
  <si>
    <t>TGCE23091916009</t>
  </si>
  <si>
    <t>Origin Energy Eraring Battery Pty Ltd.</t>
  </si>
  <si>
    <t>52 649 611 996</t>
  </si>
  <si>
    <t>Eraring BESS – Stage 2</t>
  </si>
  <si>
    <t>Rocky Point Road, Eraring, NSW 2264</t>
  </si>
  <si>
    <t>N00140</t>
  </si>
  <si>
    <t>TGCE23091916010</t>
  </si>
  <si>
    <t>5/06/2024</t>
  </si>
  <si>
    <t>30/07/2025</t>
  </si>
  <si>
    <t>Canyonleigh BESS</t>
  </si>
  <si>
    <t>100 km west of wollogong</t>
  </si>
  <si>
    <t>11/11/2027</t>
  </si>
  <si>
    <t>N00141</t>
  </si>
  <si>
    <t>962 Canyonleigh Rd, Brayton NSW 2579</t>
  </si>
  <si>
    <t>TGCE22031616006</t>
  </si>
  <si>
    <t>29/04/2025</t>
  </si>
  <si>
    <t>5/05/2025</t>
  </si>
  <si>
    <t>Peninsula Solar Power Station</t>
  </si>
  <si>
    <t>Paytens Bridge, NSW 2871</t>
  </si>
  <si>
    <t>1/09/2027</t>
  </si>
  <si>
    <t>N00142</t>
  </si>
  <si>
    <t>Peninsula Solar Farm</t>
  </si>
  <si>
    <t>Paytens Bridge, NSW</t>
  </si>
  <si>
    <t>Wattle Creek Energy Hub Pty Ltd.</t>
  </si>
  <si>
    <t>28 664 148 958</t>
  </si>
  <si>
    <t>Wattle Creek Energy Hub</t>
  </si>
  <si>
    <t>Brayton, NSW 2579</t>
  </si>
  <si>
    <t>N00143</t>
  </si>
  <si>
    <t>TGCE23121411004</t>
  </si>
  <si>
    <t xml:space="preserve">Bannaby BESS </t>
  </si>
  <si>
    <t>365 Hanworth Road Bannaby NSW 2580</t>
  </si>
  <si>
    <t>N00144</t>
  </si>
  <si>
    <t>TGCE23121411005</t>
  </si>
  <si>
    <t>Enerfin Energy Services Pty Ltd.</t>
  </si>
  <si>
    <t>48 630 606 478</t>
  </si>
  <si>
    <t>Kings Plains Wind Farm</t>
  </si>
  <si>
    <t>Jindalee Rd, Kings Plains NSW 2360</t>
  </si>
  <si>
    <t>N00145</t>
  </si>
  <si>
    <t>TGCE23121411006</t>
  </si>
  <si>
    <t>Trina Projects Holding Australia Pty Ltd.</t>
  </si>
  <si>
    <t>58 639 443 208</t>
  </si>
  <si>
    <t>639 443 208</t>
  </si>
  <si>
    <t>Galore Hybrid Solar &amp; BESS</t>
  </si>
  <si>
    <t>25 Kingston Road Galore, NSW, 2652</t>
  </si>
  <si>
    <t>N00146</t>
  </si>
  <si>
    <t>Voltere Pty Ltd.</t>
  </si>
  <si>
    <t>62 658 265 644</t>
  </si>
  <si>
    <t>Edderton Solar Farm and BESS</t>
  </si>
  <si>
    <t>Lemington, NSW 2330</t>
  </si>
  <si>
    <t>N00147</t>
  </si>
  <si>
    <t>TGCE23121411009</t>
  </si>
  <si>
    <t>Rollsville Solar Farm &amp; BESS</t>
  </si>
  <si>
    <t>340 Jacksons Lane, Beryl, NSW 2852</t>
  </si>
  <si>
    <t>N00148</t>
  </si>
  <si>
    <t>TGCE23121411010</t>
  </si>
  <si>
    <t>Synco Global Pty Ltd.</t>
  </si>
  <si>
    <t>44 649 597 839</t>
  </si>
  <si>
    <t>Bushranger Hybrid Solar &amp; BESS</t>
  </si>
  <si>
    <t>3019 Thunderbolts Way, Salisbury Plains, NSW 2358</t>
  </si>
  <si>
    <t>N00149</t>
  </si>
  <si>
    <t>TGCE22091216007</t>
  </si>
  <si>
    <t>Equis Energy (Australia) Projects (Ngumi 4) Pty Ltd</t>
  </si>
  <si>
    <t>80 353 224 865</t>
  </si>
  <si>
    <t>Calala Battery Energy Storage System 2 (CABESS2)</t>
  </si>
  <si>
    <t>Calala Lane, Tamworth Region</t>
  </si>
  <si>
    <t>N00150</t>
  </si>
  <si>
    <t>TGCE23121411001</t>
  </si>
  <si>
    <t>ACEN Australia Pty Ltd.</t>
  </si>
  <si>
    <t>Cooma Solar and BESS</t>
  </si>
  <si>
    <t>Middle Flat, NSW 2630</t>
  </si>
  <si>
    <t>N00151</t>
  </si>
  <si>
    <t>TGCE23121411008</t>
  </si>
  <si>
    <t>ACENERGY Pty Ltd</t>
  </si>
  <si>
    <t>Gara Battery Energy Storage System</t>
  </si>
  <si>
    <t>N00152</t>
  </si>
  <si>
    <t>ACEnergy Pty Ltd.</t>
  </si>
  <si>
    <t xml:space="preserve">Armidale Big BESS </t>
  </si>
  <si>
    <t>Metz, NSW 2350</t>
  </si>
  <si>
    <t>TGCE24031816001</t>
  </si>
  <si>
    <t>Green Leap Pty Ltd.</t>
  </si>
  <si>
    <t>80 637 121 825</t>
  </si>
  <si>
    <t>Gunnedag East BESS</t>
  </si>
  <si>
    <t>Lot 6 / 6596 Oxley Highway Gunnedah, NSW 2380</t>
  </si>
  <si>
    <t>N00153</t>
  </si>
  <si>
    <t>TGCE24031816005</t>
  </si>
  <si>
    <t>Firm Power Pty Ltd</t>
  </si>
  <si>
    <t>18 631 500 519</t>
  </si>
  <si>
    <t>Glen Innes BESS</t>
  </si>
  <si>
    <t>464 Golf Links Road Glen Innes 2370</t>
  </si>
  <si>
    <t>N00154</t>
  </si>
  <si>
    <t>TGCE24031816006</t>
  </si>
  <si>
    <t>Dinawan Energy Hub Stage 1</t>
  </si>
  <si>
    <t>Kidman Way, Jerilderie NSW 2716, Australia</t>
  </si>
  <si>
    <t>N00155</t>
  </si>
  <si>
    <t>TGCE24031816007</t>
  </si>
  <si>
    <t>Murrumburrah BESS</t>
  </si>
  <si>
    <t>SUBSTATION ROAD MURRUMBURRAH 2587</t>
  </si>
  <si>
    <t>N00156</t>
  </si>
  <si>
    <t>TGCE24031816009</t>
  </si>
  <si>
    <t>626 156 894</t>
  </si>
  <si>
    <t>Wellington Town BESS</t>
  </si>
  <si>
    <t>31 Samuel Street, Wellington, NSW 2820</t>
  </si>
  <si>
    <t>N00157</t>
  </si>
  <si>
    <t>TGCE2506190010</t>
  </si>
  <si>
    <t>16/05/2025</t>
  </si>
  <si>
    <t>Pottinger Renewables Pty Ltd as trustee for the Pottinger Renewables Trust</t>
  </si>
  <si>
    <t>Pottinger Energy Park</t>
  </si>
  <si>
    <t>Between West Burrabogie Road and Jerilderie Road, Booroorban NSW 2710</t>
  </si>
  <si>
    <t>N00158</t>
  </si>
  <si>
    <t>TGCE24031816010</t>
  </si>
  <si>
    <t>Pottinger Renewables Pty Ltd</t>
  </si>
  <si>
    <t>59 656 520 437</t>
  </si>
  <si>
    <t>Hay South NSW 2711, Australia</t>
  </si>
  <si>
    <t>TGCE24031816011</t>
  </si>
  <si>
    <t>Tchelery Wind Farm</t>
  </si>
  <si>
    <t>Moulamein NSW 2733, Australia</t>
  </si>
  <si>
    <t>N00159</t>
  </si>
  <si>
    <t>TGCE24031816012</t>
  </si>
  <si>
    <t>Elgin Energy Pty Ltd.</t>
  </si>
  <si>
    <t>Morven Solar Farm &amp; BESS</t>
  </si>
  <si>
    <t>1498 Coach Road Culcairn, NSW 2660</t>
  </si>
  <si>
    <t>N00160</t>
  </si>
  <si>
    <t>Gerogery Solar Farm &amp; BESS</t>
  </si>
  <si>
    <t>TGCE24031816014</t>
  </si>
  <si>
    <t>M Renewables Australia Developments Pty Ltd</t>
  </si>
  <si>
    <t>49 646 739 291</t>
  </si>
  <si>
    <t>Denman BESS</t>
  </si>
  <si>
    <t>Denman Rd, Denman NSW 2328, Australia</t>
  </si>
  <si>
    <t>N00161</t>
  </si>
  <si>
    <t>TGCE24031816015</t>
  </si>
  <si>
    <t>International Power (Australia) Pty Ltd</t>
  </si>
  <si>
    <t>59 092 560 793</t>
  </si>
  <si>
    <t>Silverleaf Solar Farm</t>
  </si>
  <si>
    <t>Logans Ln, Narrabri NSW 2390</t>
  </si>
  <si>
    <t>N00162</t>
  </si>
  <si>
    <t>TGCE22031616004</t>
  </si>
  <si>
    <t>Vena Energy Services Pty Ltd</t>
  </si>
  <si>
    <t>​​Bellambi Heights Battery Energy Storage System Stage 1  (BHBESS1)​ </t>
  </si>
  <si>
    <t>Beryl, NSW</t>
  </si>
  <si>
    <t>N00163</t>
  </si>
  <si>
    <t>Vena Energy Servoces Pty Ltd</t>
  </si>
  <si>
    <t>​​Bellambi Heights Battery Energy Storage System Stage 2  (BHBESS2)​ </t>
  </si>
  <si>
    <t>TGCE22031616007</t>
  </si>
  <si>
    <t>Wellington Battery ProjectCo Pty Ltd</t>
  </si>
  <si>
    <t>48 655 856 652</t>
  </si>
  <si>
    <t>655 856 652</t>
  </si>
  <si>
    <t>Orana Battery Energy Storage System</t>
  </si>
  <si>
    <t>Wellington, NSW</t>
  </si>
  <si>
    <t>N00164</t>
  </si>
  <si>
    <t>Acacia Solar Project Pty Ltd</t>
  </si>
  <si>
    <t>98 657 657 997</t>
  </si>
  <si>
    <t>657 657 997</t>
  </si>
  <si>
    <t>Lambruk Solar Farm</t>
  </si>
  <si>
    <t>N00165</t>
  </si>
  <si>
    <t>TGCE24031816008</t>
  </si>
  <si>
    <t>Wellington BESS 2</t>
  </si>
  <si>
    <t>Goolma Rd, Montefiores NSW 2820, Australia</t>
  </si>
  <si>
    <t>N00166</t>
  </si>
  <si>
    <t>TGCE22031616001</t>
  </si>
  <si>
    <t>Liddell Battery</t>
  </si>
  <si>
    <t>Liddell 330kV Substation</t>
  </si>
  <si>
    <t>N00167</t>
  </si>
  <si>
    <t>Canadian Solar Pty Ltd</t>
  </si>
  <si>
    <t>Narrabri Solar Farm</t>
  </si>
  <si>
    <t>N00168</t>
  </si>
  <si>
    <t>TGCE24031816013</t>
  </si>
  <si>
    <t>ZEN Energy Future Pty Ltd</t>
  </si>
  <si>
    <t>69 634 921 896</t>
  </si>
  <si>
    <t>Wagga North BESS</t>
  </si>
  <si>
    <t>Byrnes Road, Bomen NSW</t>
  </si>
  <si>
    <t>N00169</t>
  </si>
  <si>
    <t>TGCE2406181602</t>
  </si>
  <si>
    <t>Waldren Construction Pty Ltd.</t>
  </si>
  <si>
    <t>85 066 372 352</t>
  </si>
  <si>
    <t>Conroys Gap WF</t>
  </si>
  <si>
    <t>1817 Black Range Road, Woolgarlo NSW 2582</t>
  </si>
  <si>
    <t>N00170</t>
  </si>
  <si>
    <t>TGCE2406181603</t>
  </si>
  <si>
    <t>Wollar Solar Finance Pty Ltd.</t>
  </si>
  <si>
    <t>52 641 754 985</t>
  </si>
  <si>
    <t>Wollar BESS</t>
  </si>
  <si>
    <t>Wollar NSW 2850</t>
  </si>
  <si>
    <t>N00171</t>
  </si>
  <si>
    <t>TGCE2406181604</t>
  </si>
  <si>
    <t>Samsung C&amp;T Renewable Energy Australia</t>
  </si>
  <si>
    <t>Comet Park BESS</t>
  </si>
  <si>
    <t>approx. 1.5 km South West of Yanco and 6 km South of Leeton, NSW. </t>
  </si>
  <si>
    <t>N00172</t>
  </si>
  <si>
    <t>44 River Road Yanco NSW 2703</t>
  </si>
  <si>
    <t>TGCE2406181605</t>
  </si>
  <si>
    <t>Bushranger Project Pty Ltd.</t>
  </si>
  <si>
    <t>674 337 163</t>
  </si>
  <si>
    <t>Holloway BESS</t>
  </si>
  <si>
    <t>N00173</t>
  </si>
  <si>
    <t>TGCE2406181606</t>
  </si>
  <si>
    <t xml:space="preserve">Griffith BESS Project Co Pty Ltd </t>
  </si>
  <si>
    <t>44 682 452 973</t>
  </si>
  <si>
    <t>Griffith BESS</t>
  </si>
  <si>
    <t>15 Bob Irvin Road, Yoogali NSW 2680</t>
  </si>
  <si>
    <t>not applicable</t>
  </si>
  <si>
    <t>N00174</t>
  </si>
  <si>
    <t>Eku Energy Projects (Australia) Trust</t>
  </si>
  <si>
    <t>66 499 564 268</t>
  </si>
  <si>
    <t>Bob Irvin Rd, Yoogali NSW 2680</t>
  </si>
  <si>
    <t>TGCE2406181607</t>
  </si>
  <si>
    <t>Lake Victoria Wind Farm Pty Ltd atf Lake Victoria Wind Farm unit trust</t>
  </si>
  <si>
    <t>32 174 723 319</t>
  </si>
  <si>
    <t>Lake Victoria Energy Park</t>
  </si>
  <si>
    <t>Rufus NSW 2648</t>
  </si>
  <si>
    <t>N00175</t>
  </si>
  <si>
    <t>TGCE2406181608</t>
  </si>
  <si>
    <t>Sandy Point Hybrid</t>
  </si>
  <si>
    <t>Sandy Point Rd Lower Boro NSW 2580</t>
  </si>
  <si>
    <t>N00176</t>
  </si>
  <si>
    <t>TGCE2406181609</t>
  </si>
  <si>
    <t>Maizewood Pty Ltd.</t>
  </si>
  <si>
    <t>45 640 912 036</t>
  </si>
  <si>
    <t>Upper Hunter BESS</t>
  </si>
  <si>
    <t>Aberdeen NSW 2336</t>
  </si>
  <si>
    <t>N00177</t>
  </si>
  <si>
    <t>TGCE2406181610</t>
  </si>
  <si>
    <t>16/09/2025</t>
  </si>
  <si>
    <t>Samsung C&amp;T Renewable Energy Australia (SREA) </t>
  </si>
  <si>
    <t>South Coree BESS</t>
  </si>
  <si>
    <t>Finley, NSW</t>
  </si>
  <si>
    <t>N00178</t>
  </si>
  <si>
    <t>Broockmanns Road Finley NSW 2713</t>
  </si>
  <si>
    <t>TGCE2406181612</t>
  </si>
  <si>
    <t>Goldwind Australia Pty Ltd.</t>
  </si>
  <si>
    <t>32 140 108 390</t>
  </si>
  <si>
    <t>Gullen Range BESS</t>
  </si>
  <si>
    <t>Bannister NSW 2580</t>
  </si>
  <si>
    <t>N00179</t>
  </si>
  <si>
    <t>TGCE2406181613</t>
  </si>
  <si>
    <t>Mangoplah BESS</t>
  </si>
  <si>
    <t>Holbrook Rd, Mangoplah NSW 2652</t>
  </si>
  <si>
    <t>N00180</t>
  </si>
  <si>
    <t>TGCE2406181614</t>
  </si>
  <si>
    <t>Stubbo BESS</t>
  </si>
  <si>
    <t>Blue Springs Rd, Stubbo NSW 2852</t>
  </si>
  <si>
    <t>N00181</t>
  </si>
  <si>
    <t xml:space="preserve">​Valent Energy Developments Pty Ltd </t>
  </si>
  <si>
    <t>51 661 583 722</t>
  </si>
  <si>
    <t>​​Armidale Battery Energy Supply System​ </t>
  </si>
  <si>
    <t>5km east of Armidale, NSW</t>
  </si>
  <si>
    <t>N00182</t>
  </si>
  <si>
    <t>TGCE200916006</t>
  </si>
  <si>
    <t>Pialligo Ave, Pialligo ACT</t>
  </si>
  <si>
    <t>N00183</t>
  </si>
  <si>
    <t>TGCE2406181611</t>
  </si>
  <si>
    <t>Ib vogt Development Australia Pty Ltd</t>
  </si>
  <si>
    <t>16 653 955 438</t>
  </si>
  <si>
    <t>Byrnes Road, Bomen  NSW 2650</t>
  </si>
  <si>
    <t>N00184</t>
  </si>
  <si>
    <t>Romani BESS</t>
  </si>
  <si>
    <t>377 Romani Rd, Mirandary Booroorban, NSW,2710</t>
  </si>
  <si>
    <t>N00185</t>
  </si>
  <si>
    <t>The Trustee for Equis Energy (Ausralia) Ngumi 4 Asset Trust</t>
  </si>
  <si>
    <t>Tamworth Energy Reserve</t>
  </si>
  <si>
    <t>Calala Lane, Tamworth Regional</t>
  </si>
  <si>
    <t>N00186</t>
  </si>
  <si>
    <t>TGCE2409181201</t>
  </si>
  <si>
    <t>Grafton Rd BESS</t>
  </si>
  <si>
    <t>Armidale NSW 2350</t>
  </si>
  <si>
    <t>N00187</t>
  </si>
  <si>
    <t>TGCE2409181202</t>
  </si>
  <si>
    <t>Bannaby BESS AMPYR</t>
  </si>
  <si>
    <t>Bannaby, NSW, 2580</t>
  </si>
  <si>
    <t>N00188</t>
  </si>
  <si>
    <t>TGCE2409181203</t>
  </si>
  <si>
    <t>StorEnergy 3 Pty Ltd</t>
  </si>
  <si>
    <t>667 756 630</t>
  </si>
  <si>
    <t>Molong BESS</t>
  </si>
  <si>
    <t>Back Saleyards Road, Molong, NSW 2866</t>
  </si>
  <si>
    <t>N00189</t>
  </si>
  <si>
    <t>TGCE2409181204</t>
  </si>
  <si>
    <t>Enervest Operations Pty Ltd</t>
  </si>
  <si>
    <t>Hanworth BESS</t>
  </si>
  <si>
    <t>940 Hanworth Road, Bannaby, NSW 2580</t>
  </si>
  <si>
    <t>N00190</t>
  </si>
  <si>
    <t>TGCE2409181205</t>
  </si>
  <si>
    <t>Utilacor Pty Ltd</t>
  </si>
  <si>
    <t>88 077 006 850</t>
  </si>
  <si>
    <t>Galore Energy Project</t>
  </si>
  <si>
    <t>Galore, NSW 2650</t>
  </si>
  <si>
    <t>N00191</t>
  </si>
  <si>
    <t>TGCE2409181206</t>
  </si>
  <si>
    <t>Macleay Ventures Pty Ltd.</t>
  </si>
  <si>
    <t>50 629 837 841</t>
  </si>
  <si>
    <t>Central Para Wind Farm</t>
  </si>
  <si>
    <t>Para, NSW 2648</t>
  </si>
  <si>
    <t>N00192</t>
  </si>
  <si>
    <t>TGCE2409181207</t>
  </si>
  <si>
    <t>Greenpulse solar farm and BESS as trustee for Greenpulse Solar Farm &amp; Bess Unit Trust</t>
  </si>
  <si>
    <t>93 705 623 303</t>
  </si>
  <si>
    <t>679 065 377 </t>
  </si>
  <si>
    <t>Greenpulse solar farm and BESS</t>
  </si>
  <si>
    <t>291 Garoo Road, Garoo, NSW, 2340</t>
  </si>
  <si>
    <t>N00193</t>
  </si>
  <si>
    <t>TGCE2409181208</t>
  </si>
  <si>
    <t>Hills of Gold Wind Farm Pty Limited</t>
  </si>
  <si>
    <t>28 145 173 324</t>
  </si>
  <si>
    <t>Hills of Gold</t>
  </si>
  <si>
    <t>Crawney NSW 2338</t>
  </si>
  <si>
    <t>N00194</t>
  </si>
  <si>
    <t>TGCE2409181209</t>
  </si>
  <si>
    <t>106 637 754</t>
  </si>
  <si>
    <t>Springdale Solar Farm</t>
  </si>
  <si>
    <t>360 Tallagandra Ln, Sutton 2620</t>
  </si>
  <si>
    <t>N00195</t>
  </si>
  <si>
    <t>TGCE22061616006</t>
  </si>
  <si>
    <t>Wagga Wagga Renewable Project</t>
  </si>
  <si>
    <t xml:space="preserve">Western side of Redbank Rd, Rowan (Wagga Wagga) NSW </t>
  </si>
  <si>
    <t>N00196</t>
  </si>
  <si>
    <t>TGCE2409181210</t>
  </si>
  <si>
    <t>1504 Gregadoo East Road, Gregadoo NSW 2650</t>
  </si>
  <si>
    <t>N00197</t>
  </si>
  <si>
    <t>Garoo Solar Farm and BESS</t>
  </si>
  <si>
    <t>N00198</t>
  </si>
  <si>
    <t>TGCE2412171201</t>
  </si>
  <si>
    <t>Macleay Ventures Pty Ltd</t>
  </si>
  <si>
    <t>South Kempsey BESS</t>
  </si>
  <si>
    <t>42-102 South Street South Kempsey 2440</t>
  </si>
  <si>
    <t>N00199</t>
  </si>
  <si>
    <t>TGCE2412171202</t>
  </si>
  <si>
    <t xml:space="preserve">Ib vogt Development Australia Pty Ltd </t>
  </si>
  <si>
    <t xml:space="preserve">16 653 955 438 </t>
  </si>
  <si>
    <t xml:space="preserve">Deepwater Hybrid Generator </t>
  </si>
  <si>
    <t>Deepwater NSW 2371</t>
  </si>
  <si>
    <t>N00200</t>
  </si>
  <si>
    <t>TGCE2412171203</t>
  </si>
  <si>
    <t xml:space="preserve">Origin Energy Power Limited </t>
  </si>
  <si>
    <t xml:space="preserve">93 008 289 398 </t>
  </si>
  <si>
    <t xml:space="preserve">Kerrawary Power Station  </t>
  </si>
  <si>
    <t>Big Hill NSW 2579</t>
  </si>
  <si>
    <t>N00201</t>
  </si>
  <si>
    <t>TGCE2412171204</t>
  </si>
  <si>
    <t>North Harbour Clean Energy Pty Ltd</t>
  </si>
  <si>
    <t>78 642 465 898</t>
  </si>
  <si>
    <t>Wallabadah BESS</t>
  </si>
  <si>
    <t xml:space="preserve">300 Lindsay Gap Road, Wallabadah  </t>
  </si>
  <si>
    <t>N00202</t>
  </si>
  <si>
    <t>TGCE2412171205</t>
  </si>
  <si>
    <t>Lerida Solar Farm &amp; BESS</t>
  </si>
  <si>
    <t>702 Collector Road, Lerida, NSW 2581</t>
  </si>
  <si>
    <t>N00203</t>
  </si>
  <si>
    <t>TGCE2412171206</t>
  </si>
  <si>
    <t>M RENEWABLES AUSTRALIA DEVELOPMENTS PTY LTD</t>
  </si>
  <si>
    <t xml:space="preserve">49 646 739 291 </t>
  </si>
  <si>
    <t>646 739 291</t>
  </si>
  <si>
    <t>Emu Park – Hybrid (PV+ BESS)</t>
  </si>
  <si>
    <t>Ellangowan NSW 2470</t>
  </si>
  <si>
    <t>N00204</t>
  </si>
  <si>
    <t>TGCE2412171207</t>
  </si>
  <si>
    <t>Bara Asset Holdings Project 6 Pty Ltd</t>
  </si>
  <si>
    <t>89 680 199 302</t>
  </si>
  <si>
    <t>Bonnie Brae Hybrid Plant</t>
  </si>
  <si>
    <t>2209 Soldiers Settlement Road, Bective NSW 2340</t>
  </si>
  <si>
    <t>N00205</t>
  </si>
  <si>
    <t>TGCE2412171208</t>
  </si>
  <si>
    <t>Mint Renewables Pty Ltd</t>
  </si>
  <si>
    <t>661 010 877</t>
  </si>
  <si>
    <t>West Wellington Wind Farm</t>
  </si>
  <si>
    <t>Dubbo Regional LGA</t>
  </si>
  <si>
    <t>N00206</t>
  </si>
  <si>
    <t>TGCE2412171209</t>
  </si>
  <si>
    <t xml:space="preserve">EIWA RICHMOND VALLEY BESS PTY LTD </t>
  </si>
  <si>
    <t xml:space="preserve">681 389 515 </t>
  </si>
  <si>
    <t xml:space="preserve">EIWA RICHMOND VALLEY BESS </t>
  </si>
  <si>
    <t>80 Emu Park Road, Ellangowan, NSW 2470</t>
  </si>
  <si>
    <t>N00207</t>
  </si>
  <si>
    <t>TGCE2412171210</t>
  </si>
  <si>
    <t xml:space="preserve">Tilt Renewables DevCo Pty Ltd as the trustee for Development Hold Trust </t>
  </si>
  <si>
    <t xml:space="preserve">99 292 065 889 </t>
  </si>
  <si>
    <t xml:space="preserve">Juno Wind Farm </t>
  </si>
  <si>
    <t xml:space="preserve">Balranald Shire Council, 2715 </t>
  </si>
  <si>
    <t>N00208</t>
  </si>
  <si>
    <t>TGCE2412171211</t>
  </si>
  <si>
    <t>12/11/2024</t>
  </si>
  <si>
    <t>Acciona Energy Australia Global Pty Ltd</t>
  </si>
  <si>
    <t>Lindsay Gap BESS</t>
  </si>
  <si>
    <t>Approximately 9 km from Wallabadah, NSW</t>
  </si>
  <si>
    <t>31/03/2028</t>
  </si>
  <si>
    <t>N00209</t>
  </si>
  <si>
    <t>54 600 910 647</t>
  </si>
  <si>
    <t>TGCE2412171212</t>
  </si>
  <si>
    <t>5/11/2024</t>
  </si>
  <si>
    <t>14/11/2024</t>
  </si>
  <si>
    <t xml:space="preserve">Trina Projects Holding Australia Pty Ltd </t>
  </si>
  <si>
    <t xml:space="preserve">Burgmanns BESS </t>
  </si>
  <si>
    <t xml:space="preserve">651 Burgmanns Lane, Calala NSW 2340  </t>
  </si>
  <si>
    <t>30/09/2028</t>
  </si>
  <si>
    <t>N00210</t>
  </si>
  <si>
    <t xml:space="preserve">58 639 443 208 </t>
  </si>
  <si>
    <t>TGCE2412171213</t>
  </si>
  <si>
    <t>7/11/2024</t>
  </si>
  <si>
    <t>Tchelery Wind Farm and BESS</t>
  </si>
  <si>
    <t>Moulamein NSW 2733</t>
  </si>
  <si>
    <t>31/12/2029</t>
  </si>
  <si>
    <t>N00211</t>
  </si>
  <si>
    <t>TGCE2412171214</t>
  </si>
  <si>
    <t>19/11/2024</t>
  </si>
  <si>
    <t>26/11/2024</t>
  </si>
  <si>
    <t>POTENTIA ENERGY GROUP PTY LTD</t>
  </si>
  <si>
    <t xml:space="preserve">Peel Valley Solar Hybrid </t>
  </si>
  <si>
    <t xml:space="preserve">Ridds Lane, Winton NSW 2344 </t>
  </si>
  <si>
    <t>30/09/2029</t>
  </si>
  <si>
    <t>N00212</t>
  </si>
  <si>
    <t xml:space="preserve">41 618 296 030 </t>
  </si>
  <si>
    <t>TGCE2412171215</t>
  </si>
  <si>
    <t>3/12/2024</t>
  </si>
  <si>
    <t>11/12/2024</t>
  </si>
  <si>
    <t>Kangaroo Valley BESS</t>
  </si>
  <si>
    <t>325 Bendeela Road, Kangaroo Valley, NSW 2577</t>
  </si>
  <si>
    <t>N00213</t>
  </si>
  <si>
    <t>TGCE2412171216</t>
  </si>
  <si>
    <t xml:space="preserve">Potentia Energy Group Pty Ltd </t>
  </si>
  <si>
    <t xml:space="preserve">Narrandera BESS and Solar </t>
  </si>
  <si>
    <t>1004 The Gap Rd, Gillenbah NSW 2700</t>
  </si>
  <si>
    <t>N00214</t>
  </si>
  <si>
    <t>TGCE2412171217</t>
  </si>
  <si>
    <t>5/12/2024</t>
  </si>
  <si>
    <t>Mullion Creek Wind Farm Pty Limited</t>
  </si>
  <si>
    <t xml:space="preserve">Mullion Creek Wind Farm </t>
  </si>
  <si>
    <t>Approx 1.5km west of Bosches Creek Rd</t>
  </si>
  <si>
    <t>30/06/2028</t>
  </si>
  <si>
    <t>N00215</t>
  </si>
  <si>
    <t>80 677 195 489</t>
  </si>
  <si>
    <t>TGCE2412171218</t>
  </si>
  <si>
    <t>4/12/2024</t>
  </si>
  <si>
    <t>Hydrostor Australia Holding Pty Ltd</t>
  </si>
  <si>
    <t>Wellington A-CAES</t>
  </si>
  <si>
    <t>Twelve Mile Road, Spicers Creek, NSW 2820</t>
  </si>
  <si>
    <t>30/09/2031</t>
  </si>
  <si>
    <t>N00216</t>
  </si>
  <si>
    <t>52 483 250 708</t>
  </si>
  <si>
    <t>TGCE2412171219</t>
  </si>
  <si>
    <t xml:space="preserve">TALBINGO BATTERY PTY LTD ATF TALBINGO BATTERY TRUST </t>
  </si>
  <si>
    <t xml:space="preserve">Talbingo Battery </t>
  </si>
  <si>
    <t>563-571 Miles Franklin Drive Talbingo NSW 2720</t>
  </si>
  <si>
    <t>N00217</t>
  </si>
  <si>
    <t>87 760 438 238</t>
  </si>
  <si>
    <t>681 072 391</t>
  </si>
  <si>
    <t>22/07/2024</t>
  </si>
  <si>
    <t>26/07/2024</t>
  </si>
  <si>
    <t>Eku Energy Projects (Australia) Pty Ltd (ACN 643 783 528) as trustee for Eku Energy Projects (Australia) Pty Ltd Trust (ABN 66 499 564 268)</t>
  </si>
  <si>
    <t>Wongalea BESS</t>
  </si>
  <si>
    <t>31/03/2027</t>
  </si>
  <si>
    <t>N00218</t>
  </si>
  <si>
    <t>10/09/2024</t>
  </si>
  <si>
    <t>17/09/2024</t>
  </si>
  <si>
    <t>Arundle BESS</t>
  </si>
  <si>
    <t>N00219</t>
  </si>
  <si>
    <t>TGCE2503181201</t>
  </si>
  <si>
    <t>20/12/2024</t>
  </si>
  <si>
    <t>2/01/2025</t>
  </si>
  <si>
    <t xml:space="preserve">Devlins Bridge Wind Farm Holdco Pty Ltd </t>
  </si>
  <si>
    <t>Devlins Bridge Wind Farm</t>
  </si>
  <si>
    <t>Euroley, NSW 2700</t>
  </si>
  <si>
    <t>N00220</t>
  </si>
  <si>
    <t>TGCE2503181202</t>
  </si>
  <si>
    <t>19/12/2024</t>
  </si>
  <si>
    <t>6/01/2025</t>
  </si>
  <si>
    <t>Brewongle Solar Power Station</t>
  </si>
  <si>
    <t>Off Tarana Road, Brewongle NSW 2795</t>
  </si>
  <si>
    <t>N00221</t>
  </si>
  <si>
    <t>TGCE2503181203</t>
  </si>
  <si>
    <t>13/01/2025</t>
  </si>
  <si>
    <t>20/01/2025</t>
  </si>
  <si>
    <t>StorEnergy 2 Pty Ltd</t>
  </si>
  <si>
    <t>Tirranna BESS</t>
  </si>
  <si>
    <t>Tirrannaville NSW 2580</t>
  </si>
  <si>
    <t>N00222</t>
  </si>
  <si>
    <t>TGCE2503181204</t>
  </si>
  <si>
    <t>15/01/2025</t>
  </si>
  <si>
    <t>30/01/2025</t>
  </si>
  <si>
    <t>Yancoal Australia Limited</t>
  </si>
  <si>
    <t>Stratford Renewable Energy Hub</t>
  </si>
  <si>
    <t>3364 The Buckets Way, Stratford NSW 2422</t>
  </si>
  <si>
    <t>N00223</t>
  </si>
  <si>
    <t>TGCE2503181205</t>
  </si>
  <si>
    <t>23/01/2025</t>
  </si>
  <si>
    <t>31/01/2025</t>
  </si>
  <si>
    <t xml:space="preserve">Squadron Renewable Energy Developments Pty Ltd </t>
  </si>
  <si>
    <t>Gol Gol Wind Farm</t>
  </si>
  <si>
    <t>664 Arumpo Rd, Wentworth NSW 2648</t>
  </si>
  <si>
    <t>17/01/2031</t>
  </si>
  <si>
    <t>N00224</t>
  </si>
  <si>
    <t>TGCE2503181206</t>
  </si>
  <si>
    <t>Koorakee Wind Farm</t>
  </si>
  <si>
    <t>922 Benanee Rd, Euston NSW 2837</t>
  </si>
  <si>
    <t>10/10/2030</t>
  </si>
  <si>
    <t>N00225</t>
  </si>
  <si>
    <t>TGCE2503181207</t>
  </si>
  <si>
    <t>3/02/2025</t>
  </si>
  <si>
    <t>Ivanhoe Coal Pty Ltd</t>
  </si>
  <si>
    <t>Ivanhoe BESS</t>
  </si>
  <si>
    <t>Wallerawang/Blackmans flat (&lt;1km from Mt Piper Substation)</t>
  </si>
  <si>
    <t>N00226</t>
  </si>
  <si>
    <t>TGCE2503181208</t>
  </si>
  <si>
    <t>6/02/2025</t>
  </si>
  <si>
    <t>Kerrawary Power Station</t>
  </si>
  <si>
    <t>Adjacent to 330kV line 36, approximately 7km South of Bannaby 330kV switchyard.</t>
  </si>
  <si>
    <t>N00227</t>
  </si>
  <si>
    <t>TGCE2503181210</t>
  </si>
  <si>
    <t>21/02/2025</t>
  </si>
  <si>
    <t>28/02/2025</t>
  </si>
  <si>
    <t>Inverell BESS Development Pty Ltd</t>
  </si>
  <si>
    <t>Inverell Battery Energy Storage System</t>
  </si>
  <si>
    <t>6219 Gwydir Highway, Inverell NSW 2360</t>
  </si>
  <si>
    <t>31/12/2028</t>
  </si>
  <si>
    <t>N00228</t>
  </si>
  <si>
    <t>2/12/2024</t>
  </si>
  <si>
    <t>14/02/2025</t>
  </si>
  <si>
    <t>Infrastructure Capital Services Pty Ltd as trustee for the ARIF Hume BESS Holdings Trust</t>
  </si>
  <si>
    <t>Hume North Battery Energy Storage System</t>
  </si>
  <si>
    <t>32 Trout Farm Road, Lake Hume Village</t>
  </si>
  <si>
    <t>31/07/2026</t>
  </si>
  <si>
    <t>N00229</t>
  </si>
  <si>
    <t>17/12/2024</t>
  </si>
  <si>
    <t>16/01/2025</t>
  </si>
  <si>
    <t>Wagga North Battery Energy Storage System</t>
  </si>
  <si>
    <t>1/08/2027</t>
  </si>
  <si>
    <t>N00230</t>
  </si>
  <si>
    <t>24/02/2025</t>
  </si>
  <si>
    <t>​Baldon Wind Farm Pty Ltd</t>
  </si>
  <si>
    <t>​Baldon Wind Farm Stage 1</t>
  </si>
  <si>
    <t>12km East of Keri Keri town</t>
  </si>
  <si>
    <t>10/10/2028</t>
  </si>
  <si>
    <t>N00231</t>
  </si>
  <si>
    <t>TGCE2506190001</t>
  </si>
  <si>
    <t>19/03/2025</t>
  </si>
  <si>
    <t>25/03/2025</t>
  </si>
  <si>
    <t>Midwest Solar Farm Pty Ltd</t>
  </si>
  <si>
    <t>Midwest Solar Farm</t>
  </si>
  <si>
    <t>393 Boxfield Road, Paytons Bridge NSW 2871</t>
  </si>
  <si>
    <t>N00232</t>
  </si>
  <si>
    <t>TGCE2506190002</t>
  </si>
  <si>
    <t>Strontian Solar Farm Pty Ltd</t>
  </si>
  <si>
    <t>Strontian Solar Farm</t>
  </si>
  <si>
    <t>Strontian Road, Sandigo NSW 2700</t>
  </si>
  <si>
    <t>31/03/2029</t>
  </si>
  <si>
    <t>N00233</t>
  </si>
  <si>
    <t>TGCE2506190003</t>
  </si>
  <si>
    <t>26/03/2025</t>
  </si>
  <si>
    <t>FRV Services Australia Pty Limited</t>
  </si>
  <si>
    <t>Texas Hybrid</t>
  </si>
  <si>
    <t>Corner of Old Texas Road and Bruxner Highway, Texas NSW 4385</t>
  </si>
  <si>
    <t>N00234</t>
  </si>
  <si>
    <t>TGCE2506190004</t>
  </si>
  <si>
    <t>27/03/2025</t>
  </si>
  <si>
    <t>Delta Power and Energy (Vales Point) Pty Ltd trading as Delta Electricity</t>
  </si>
  <si>
    <t>Vales point BESS</t>
  </si>
  <si>
    <t>Vales Point Power Station Off Vales Road, Mannering Park NSW 2259</t>
  </si>
  <si>
    <t>30/09/2027</t>
  </si>
  <si>
    <t>N00235</t>
  </si>
  <si>
    <t>TGCE2506190005</t>
  </si>
  <si>
    <t xml:space="preserve">Bridge Energy Projects Pty Ltd </t>
  </si>
  <si>
    <t>29 687 445 389</t>
  </si>
  <si>
    <t>Ebor BESS</t>
  </si>
  <si>
    <t>8511 Waterfall Way, Ebor NSW 2453</t>
  </si>
  <si>
    <t>N00236</t>
  </si>
  <si>
    <t>2/04/2025</t>
  </si>
  <si>
    <t>7/04/2025</t>
  </si>
  <si>
    <t>Bridge Energy Pty Ltd</t>
  </si>
  <si>
    <t>TGCE2506190006</t>
  </si>
  <si>
    <t>30/04/2025</t>
  </si>
  <si>
    <t>Tilt Renewables DevCo Pty Ltd as the trustee for Development Hold Trust</t>
  </si>
  <si>
    <t>Hargraves Hybrid Project</t>
  </si>
  <si>
    <t>Triamble Road, Hargraves NSW 2850</t>
  </si>
  <si>
    <t>31/12/2032</t>
  </si>
  <si>
    <t>N00237</t>
  </si>
  <si>
    <t>TGCE2506190007</t>
  </si>
  <si>
    <t>23/04/2025</t>
  </si>
  <si>
    <t>Gravitas Now Pty Ltd</t>
  </si>
  <si>
    <t>Maison Dieu BESS</t>
  </si>
  <si>
    <t>109 Knodlers Lane Maison Dieu, NSW 2330</t>
  </si>
  <si>
    <t>30/06/2027</t>
  </si>
  <si>
    <t>N00238</t>
  </si>
  <si>
    <t>Tamworth Battery Energy Supply System</t>
  </si>
  <si>
    <t>7km south of Tamworth, NSW</t>
  </si>
  <si>
    <t>N00239</t>
  </si>
  <si>
    <t>TGCE2506190009</t>
  </si>
  <si>
    <t>12/05/2025</t>
  </si>
  <si>
    <t>Bullawah Wind Farm Stage 2 Pty Ltd</t>
  </si>
  <si>
    <t>Bullawah Wind Farm Stage 2</t>
  </si>
  <si>
    <t>North Boundary Road, Carrathool NSW 2711</t>
  </si>
  <si>
    <t>N00240</t>
  </si>
  <si>
    <t>TGCE2506190011</t>
  </si>
  <si>
    <t>23/05/2025</t>
  </si>
  <si>
    <t>DEH 1 Project TC Pty Ltd as trustee for the DEH 1 Project Trust</t>
  </si>
  <si>
    <t>Dinawan Energy Hub (Connection Point 1)</t>
  </si>
  <si>
    <t>McLennons Bore Rd, Jerilderie NSW 2716</t>
  </si>
  <si>
    <t>N00241</t>
  </si>
  <si>
    <t>TGCE21091616006</t>
  </si>
  <si>
    <t>Narrabri Power Pty Ltd</t>
  </si>
  <si>
    <t>479 Logans Lane Narrabri NSW</t>
  </si>
  <si>
    <t>N00242</t>
  </si>
  <si>
    <t>TGCE2506190013</t>
  </si>
  <si>
    <t>10/06/2025</t>
  </si>
  <si>
    <t>Goonumbla BESS</t>
  </si>
  <si>
    <t>Henry Parkes Way and Pat Meredith Drive, Parkes NSW 2870</t>
  </si>
  <si>
    <t>N00243</t>
  </si>
  <si>
    <t>TGCE2506190014</t>
  </si>
  <si>
    <t>29/05/2025</t>
  </si>
  <si>
    <t>12/06/2025</t>
  </si>
  <si>
    <t>Evolution Projects Pty Ltd</t>
  </si>
  <si>
    <t>Project Brandy</t>
  </si>
  <si>
    <t>86 Brandy Hill Drive, Brandy Hill NSW 2234</t>
  </si>
  <si>
    <t>31/12/2026</t>
  </si>
  <si>
    <t>N00244</t>
  </si>
  <si>
    <t>Evoolution Projects Pty Ltd</t>
  </si>
  <si>
    <t>20/05/2025</t>
  </si>
  <si>
    <t>Origin Energy Battery Pty Ltd</t>
  </si>
  <si>
    <t>​Eraring Battery Energy Storage System 2 (EBESS2)</t>
  </si>
  <si>
    <t>Rocky point Road, Eraring, NSW,2264</t>
  </si>
  <si>
    <t>N00245</t>
  </si>
  <si>
    <t>​​Finley BESS​ </t>
  </si>
  <si>
    <t>Riverina Highway, Finley NSW 2713, Lot 3 DP740920</t>
  </si>
  <si>
    <t>1/10/2027</t>
  </si>
  <si>
    <t>N00246</t>
  </si>
  <si>
    <t>2/05/2025</t>
  </si>
  <si>
    <t>22/05/2025</t>
  </si>
  <si>
    <t>Panorama BESS Subco Pty Ltd</t>
  </si>
  <si>
    <t xml:space="preserve">​​Panorama Battery Energy Storage System​ </t>
  </si>
  <si>
    <t xml:space="preserve">800 Mid-Western Highway, Evan Plains NSW 2795 </t>
  </si>
  <si>
    <t>N00247</t>
  </si>
  <si>
    <t>TGCE21121616003</t>
  </si>
  <si>
    <t>Burrendong WF</t>
  </si>
  <si>
    <t xml:space="preserve">App 13km SthEast of Burrndong Dam </t>
  </si>
  <si>
    <t>N00248</t>
  </si>
  <si>
    <t>Munmorah Battery ProjectCo Pty Ltd</t>
  </si>
  <si>
    <t>662 894 699</t>
  </si>
  <si>
    <t xml:space="preserve">Waratah Super BESS </t>
  </si>
  <si>
    <t>N00249</t>
  </si>
  <si>
    <t>TGCE2509160016</t>
  </si>
  <si>
    <t>1/09/2025</t>
  </si>
  <si>
    <t xml:space="preserve">BESS Arctic Pty Ltd </t>
  </si>
  <si>
    <t>Deniliquin East BESS</t>
  </si>
  <si>
    <t>Deniliquin ; South of NSW</t>
  </si>
  <si>
    <t>N00250</t>
  </si>
  <si>
    <t>23/06/2025</t>
  </si>
  <si>
    <t>17/07/2025</t>
  </si>
  <si>
    <t>Gregadoo Solar and BESS Project</t>
  </si>
  <si>
    <t>13km Southeast of Wagga Wagga</t>
  </si>
  <si>
    <t>N00251</t>
  </si>
  <si>
    <t>TGCE2509160003</t>
  </si>
  <si>
    <t>APA Power Holding Pty Ltd</t>
  </si>
  <si>
    <t>Gullen Gas Power Generator</t>
  </si>
  <si>
    <t>130 Storriers Lane Bannister, NSW 2580</t>
  </si>
  <si>
    <t>N00252</t>
  </si>
  <si>
    <t>3/07/2025</t>
  </si>
  <si>
    <t>11/08/2025</t>
  </si>
  <si>
    <t>31/12/2031</t>
  </si>
  <si>
    <t>TGCE2509160002</t>
  </si>
  <si>
    <t>18/06/2025</t>
  </si>
  <si>
    <t>16/07/2025</t>
  </si>
  <si>
    <t>Gundary standalone BESS</t>
  </si>
  <si>
    <t>61 Windellama Road, Gundary NSW 2580</t>
  </si>
  <si>
    <t>N00253</t>
  </si>
  <si>
    <t>TGCE2509160001</t>
  </si>
  <si>
    <t>19/06/2025</t>
  </si>
  <si>
    <t>30/06/2025</t>
  </si>
  <si>
    <t xml:space="preserve">Pinecrest Developments Pty Ltd </t>
  </si>
  <si>
    <t>Pinecrest Battery Energy Storage System</t>
  </si>
  <si>
    <t>257 Brays Lane, Lidsdale NSW 2790</t>
  </si>
  <si>
    <t>N00254</t>
  </si>
  <si>
    <t>23/06/2024</t>
  </si>
  <si>
    <t>24/06/2025</t>
  </si>
  <si>
    <t>Puggoon Hybrid Project</t>
  </si>
  <si>
    <t>50 km to Rollsville Switching Station</t>
  </si>
  <si>
    <t>15/04/2027</t>
  </si>
  <si>
    <t>N00256</t>
  </si>
  <si>
    <t>11/06/2025</t>
  </si>
  <si>
    <t>23/07/2025</t>
  </si>
  <si>
    <t>Mangoplah Battery Energy Storage System​​ </t>
  </si>
  <si>
    <t>Holbrook Road in Mangoplah, NSW</t>
  </si>
  <si>
    <t>10/11/2028</t>
  </si>
  <si>
    <t>N00258</t>
  </si>
  <si>
    <t>TGCE22031616002</t>
  </si>
  <si>
    <t>Mavis Solar Farm Pty Ltd</t>
  </si>
  <si>
    <t xml:space="preserve">​​Mavis Solar Farm and BESS​ </t>
  </si>
  <si>
    <t>60 km from the Wollar 500/330 kV Substation</t>
  </si>
  <si>
    <t>1/01/2028</t>
  </si>
  <si>
    <t>N00259</t>
  </si>
  <si>
    <t>Calala Battery Energy Storage System 1 (CABESS1)</t>
  </si>
  <si>
    <t>N00260</t>
  </si>
  <si>
    <t>TGCE2512170001</t>
  </si>
  <si>
    <t>Kiar BESS Pty Ltd</t>
  </si>
  <si>
    <t>686 292 777</t>
  </si>
  <si>
    <t>Kiar Energy Storage System</t>
  </si>
  <si>
    <t>Hue Hue Road, Kiar NSW, 2259</t>
  </si>
  <si>
    <t>N00261</t>
  </si>
  <si>
    <t>TGCE2512170002</t>
  </si>
  <si>
    <t>17 661 010 877</t>
  </si>
  <si>
    <t>Bendenine Wind Farm</t>
  </si>
  <si>
    <t>Lachlan Valley Way, Bowning, NSW, 2582</t>
  </si>
  <si>
    <t>N00262</t>
  </si>
  <si>
    <t>TGCE2512170003</t>
  </si>
  <si>
    <t>Derringullen BESS Pty Ltd</t>
  </si>
  <si>
    <t>686 294 413</t>
  </si>
  <si>
    <t>Derringullen Energy Storage System</t>
  </si>
  <si>
    <t>Yass Valley Way, Yass, NSW, 2582</t>
  </si>
  <si>
    <t>N00263</t>
  </si>
  <si>
    <t>TGCE2512170004</t>
  </si>
  <si>
    <t xml:space="preserve">Gillenbah BESS Development Pty Ltd </t>
  </si>
  <si>
    <t>690 205 924</t>
  </si>
  <si>
    <t>Gillenbah BESS</t>
  </si>
  <si>
    <t>The Gap Rd &amp; Kangaroo Plains Rd, Gillenbah NSW 2700</t>
  </si>
  <si>
    <t>N00264</t>
  </si>
  <si>
    <t>TGCE2512170005</t>
  </si>
  <si>
    <t>Marulan Gas Fired Power Station</t>
  </si>
  <si>
    <t>Canyonleigh Road, Brayton, NSW 2579</t>
  </si>
  <si>
    <t>N00265</t>
  </si>
  <si>
    <t>TGCE2512170006</t>
  </si>
  <si>
    <t>Mt Arthur Pumped Hydro Energy Storage Project (MAC PHES)</t>
  </si>
  <si>
    <t>Edderton Rd, Edderton NSW 2333.</t>
  </si>
  <si>
    <t>N00266</t>
  </si>
  <si>
    <t>TGCE2512170007</t>
  </si>
  <si>
    <t>Sandy Creek Energy Storage System</t>
  </si>
  <si>
    <t>Sandy Creek Road, Mccullys Gap, NSW 2333</t>
  </si>
  <si>
    <t>N00267</t>
  </si>
  <si>
    <t>TGCE2512170008</t>
  </si>
  <si>
    <t>Dungowan Pumped Hydro Energy Storage Project</t>
  </si>
  <si>
    <t>Dungowan Dam Road, Ogunbil, NSW 2340</t>
  </si>
  <si>
    <t>N00268</t>
  </si>
  <si>
    <t>TGCE2512170009</t>
  </si>
  <si>
    <t>Boags Creek Solar Power Station</t>
  </si>
  <si>
    <t>Murrumbidgee Council Local Government Area</t>
  </si>
  <si>
    <t>N00269</t>
  </si>
  <si>
    <t>TGCE2512170010</t>
  </si>
  <si>
    <t>BG Admin Pty Ltd</t>
  </si>
  <si>
    <t>37 686 041 609</t>
  </si>
  <si>
    <t>Kemps Creek BESS</t>
  </si>
  <si>
    <t>Fourth Ave, Kemps Creek, 2178, NSW</t>
  </si>
  <si>
    <t>N00270</t>
  </si>
  <si>
    <t>TGCE2512170011</t>
  </si>
  <si>
    <t>Regentville BESS</t>
  </si>
  <si>
    <t>629-653 Mulgoa Rd, Mulgoa NSW 2745</t>
  </si>
  <si>
    <t>N00271</t>
  </si>
  <si>
    <t>TGCE2512170012</t>
  </si>
  <si>
    <t>BayWa r.e. Projects Australia Pty. Ltd.</t>
  </si>
  <si>
    <t>51 606 343 757</t>
  </si>
  <si>
    <t>Elderbury Creek Wind Farm</t>
  </si>
  <si>
    <t>Elderbury Road, Black Mountain NSW 2365, Australia</t>
  </si>
  <si>
    <t>N00272</t>
  </si>
  <si>
    <t>TGCE2512170013</t>
  </si>
  <si>
    <t>Magpie Hill Solar Farm</t>
  </si>
  <si>
    <t>Bungendore Rd, Tarago, NSW 2580</t>
  </si>
  <si>
    <t>N00273</t>
  </si>
  <si>
    <t>TGCE2512170014</t>
  </si>
  <si>
    <t>Silo Energy Pty Ltd</t>
  </si>
  <si>
    <t>Gugaa BESS</t>
  </si>
  <si>
    <t>477 Gregadoo East Road, Gregadoo NSW 2650</t>
  </si>
  <si>
    <t>N00274</t>
  </si>
  <si>
    <t>TGCE2512170015</t>
  </si>
  <si>
    <t xml:space="preserve">Ascera Pty Ltd </t>
  </si>
  <si>
    <t>22 684 986 150</t>
  </si>
  <si>
    <t>Gelston Energy Park</t>
  </si>
  <si>
    <t>409 Sandy Creek Rd, McCullys Gap, NSW, 2333, Australia</t>
  </si>
  <si>
    <t>N00275</t>
  </si>
  <si>
    <t>TGCE2512170016</t>
  </si>
  <si>
    <t>AE BESS 12 Pty Ltd as trustee of AE BESS 12 Unit Trust</t>
  </si>
  <si>
    <t>17 498 302 420</t>
  </si>
  <si>
    <t>Karangi BESS</t>
  </si>
  <si>
    <t>Casuarina Lane, Karangi, NSW 2450</t>
  </si>
  <si>
    <t>N00276</t>
  </si>
  <si>
    <t>TGCE2512170017</t>
  </si>
  <si>
    <t>BSR EPC Pty Ltd</t>
  </si>
  <si>
    <t>621 591 580</t>
  </si>
  <si>
    <t>Bowning Hybrid Plant</t>
  </si>
  <si>
    <t>996 Black Range Road, Bowning NSW 2582</t>
  </si>
  <si>
    <t>N00277</t>
  </si>
  <si>
    <t>TGCE2512170018</t>
  </si>
  <si>
    <t>Zero E Services Australia Pty Ltd</t>
  </si>
  <si>
    <t>22 669 322 721</t>
  </si>
  <si>
    <t>Sunnyside Solar Farm</t>
  </si>
  <si>
    <t>380 Green Valley Road, 2355, Bendemeer, NSW</t>
  </si>
  <si>
    <t>N00278</t>
  </si>
  <si>
    <t xml:space="preserve">Thunderbolt Wind Farm Pty Ltd </t>
  </si>
  <si>
    <t>680 616 219</t>
  </si>
  <si>
    <t>Thunderbolt Wind Farm</t>
  </si>
  <si>
    <t>N00279</t>
  </si>
  <si>
    <t>​FRV Services Australia Pty Ltd</t>
  </si>
  <si>
    <t>​​Armidale East Battery Energy Storage System​ </t>
  </si>
  <si>
    <t>15km from Armidale Transgrid substation</t>
  </si>
  <si>
    <t>N00280</t>
  </si>
  <si>
    <t>Origin Energy Electricity Ltd</t>
  </si>
  <si>
    <t>33071 052 287​</t>
  </si>
  <si>
    <t xml:space="preserve">​​Yanco Delta Wind Farm​ </t>
  </si>
  <si>
    <t>close to Transgrid's Dinawan substation</t>
  </si>
  <si>
    <t>N00281</t>
  </si>
  <si>
    <t>Baywa re</t>
  </si>
  <si>
    <t>680 257 167</t>
  </si>
  <si>
    <t>Bullawah Stage 2 Wind farm</t>
  </si>
  <si>
    <t>40km south-east of Hay Shire in New South Wales</t>
  </si>
  <si>
    <t>N00282</t>
  </si>
  <si>
    <t>Wollar Solar Development Pty Ltd</t>
  </si>
  <si>
    <t>88 621 969 266</t>
  </si>
  <si>
    <t>Wollar Battery Energy Storage System</t>
  </si>
  <si>
    <t>N00283</t>
  </si>
  <si>
    <t>AMPYR Australia Pty Ltd </t>
  </si>
  <si>
    <t>Bulabul BESS 2</t>
  </si>
  <si>
    <t xml:space="preserve">Wellington NSW </t>
  </si>
  <si>
    <t>N00284</t>
  </si>
  <si>
    <t>Bells Mountain BESS</t>
  </si>
  <si>
    <t>N00285</t>
  </si>
  <si>
    <t>TGCE2603170000</t>
  </si>
  <si>
    <t>Livingstone Battery Energy Storage System</t>
  </si>
  <si>
    <t>731 Livingstone Gully Rd Big Springs Wagga Wagga NSW 2650</t>
  </si>
  <si>
    <t>N00286</t>
  </si>
  <si>
    <t>TGCE2603170001</t>
  </si>
  <si>
    <t>Visy Industries Australia Pty Ltd</t>
  </si>
  <si>
    <t>74 004 337 615</t>
  </si>
  <si>
    <t>Albury Mill BESS</t>
  </si>
  <si>
    <t>Hub Road, Ettamogah NSW 2640</t>
  </si>
  <si>
    <t>N00287</t>
  </si>
  <si>
    <t>TGCE2603170002</t>
  </si>
  <si>
    <t>Private Energy Partners Pty Ltd</t>
  </si>
  <si>
    <t>73 604 402 637</t>
  </si>
  <si>
    <t>Flat Rock BESS</t>
  </si>
  <si>
    <t>1938 Uriarra Road, Uriarra ACT, 2611</t>
  </si>
  <si>
    <t>N00288</t>
  </si>
  <si>
    <t>TGCE2603170003</t>
  </si>
  <si>
    <t>642 465 898</t>
  </si>
  <si>
    <t>Nerriga BESS</t>
  </si>
  <si>
    <t>Nerriga Road, Nerriga, NSW 2622</t>
  </si>
  <si>
    <t>N00289</t>
  </si>
  <si>
    <t>TGCE2603170004</t>
  </si>
  <si>
    <t>British Solar Renewables PTY LIMITED</t>
  </si>
  <si>
    <t>Borambola Hyrbrid</t>
  </si>
  <si>
    <t>1377 Mates Gully Road, Borambola NSW 2650</t>
  </si>
  <si>
    <t>N00290</t>
  </si>
  <si>
    <t>TGCE2603170005</t>
  </si>
  <si>
    <t>Squadron Renewable Energy Developments Pty Ltd</t>
  </si>
  <si>
    <t xml:space="preserve">84 653 587 172 </t>
  </si>
  <si>
    <t>653 587 172</t>
  </si>
  <si>
    <t>Conargo Wind Farm</t>
  </si>
  <si>
    <t>526 Yanco Rd Conargo NSW 2710 Australia</t>
  </si>
  <si>
    <t>N00291</t>
  </si>
  <si>
    <t>TGCE2603170006</t>
  </si>
  <si>
    <t>Minimbah BESS Pty Ltd</t>
  </si>
  <si>
    <t>687 231 670</t>
  </si>
  <si>
    <t>Minimbah BESS</t>
  </si>
  <si>
    <t>13556 Pacific Highway, Minimbah NSW 2312</t>
  </si>
  <si>
    <t>N00292</t>
  </si>
  <si>
    <t>TGCE2603170007</t>
  </si>
  <si>
    <t>Tuggerah BESS</t>
  </si>
  <si>
    <t>77 Lake Rd, Tuggerah NSW, 2259</t>
  </si>
  <si>
    <t>N00293</t>
  </si>
  <si>
    <t>TGCE2603170008</t>
  </si>
  <si>
    <t>Hanworth BidCo Pty Ltd as trustee for Hanworth Bid Trust</t>
  </si>
  <si>
    <t>33 708 089 224)</t>
  </si>
  <si>
    <t>693 162 033</t>
  </si>
  <si>
    <t>576 Hanworth Road, Bannaby, NSW 2580</t>
  </si>
  <si>
    <t>N00294</t>
  </si>
  <si>
    <t>TGCE2603170009</t>
  </si>
  <si>
    <t>MISKELLY BESS PROJECT PTY LTD</t>
  </si>
  <si>
    <t>695 462 312</t>
  </si>
  <si>
    <t>Miskelly BESS</t>
  </si>
  <si>
    <t>Hanworth Road, Bannaby, NSW, 2580</t>
  </si>
  <si>
    <t>N00295</t>
  </si>
  <si>
    <t>TGCE2603170010</t>
  </si>
  <si>
    <t>Lake Road Battery Pty Ltd</t>
  </si>
  <si>
    <t>47 693 665 833</t>
  </si>
  <si>
    <t>Lake Road Battery Tuggerah</t>
  </si>
  <si>
    <t>77 Lake Road Tuggerah NSW 2259</t>
  </si>
  <si>
    <t>N00296</t>
  </si>
  <si>
    <t>TGCE2603170011</t>
  </si>
  <si>
    <t>Pacific Green Energy Parks Developments Pty Ltd</t>
  </si>
  <si>
    <t>685 027 829</t>
  </si>
  <si>
    <t>Arthur's Hill Energy Park</t>
  </si>
  <si>
    <t>132 Gregadoo Road, Gregadoo 2650</t>
  </si>
  <si>
    <t>N00297</t>
  </si>
  <si>
    <t>TGCE2603170012</t>
  </si>
  <si>
    <t>Ashleigh Park Beef Pty Ltd</t>
  </si>
  <si>
    <t>62 140 859 918</t>
  </si>
  <si>
    <t>Ashleigh Park BESS</t>
  </si>
  <si>
    <t>Ashleigh Park, Back Henty RoadCulcairn NSW 2660</t>
  </si>
  <si>
    <t>N00298</t>
  </si>
  <si>
    <t>TGCE2603170013</t>
  </si>
  <si>
    <t>Great Western BESS</t>
  </si>
  <si>
    <t>173 – 233 Brays Lane, Wallerawang, NSW 2845</t>
  </si>
  <si>
    <t>N00299</t>
  </si>
  <si>
    <t>Kingswood BESS Pty Limited</t>
  </si>
  <si>
    <t>690 464 763</t>
  </si>
  <si>
    <t>N00300</t>
  </si>
  <si>
    <t>Eku Energy Projects (Australia) Pty Ltd</t>
  </si>
  <si>
    <t>34 643 783 528</t>
  </si>
  <si>
    <t xml:space="preserve">​​Wongalea Battery Energy Storage System​ </t>
  </si>
  <si>
    <t>475 Grafton Road, Armidale, NSW</t>
  </si>
  <si>
    <t>N00301</t>
  </si>
  <si>
    <t xml:space="preserve">​​Swallow Tail BESS ​ </t>
  </si>
  <si>
    <t>Bannaby, NSW</t>
  </si>
  <si>
    <t>N00302</t>
  </si>
  <si>
    <t>Stubbo BESS 1 Pty Ltd</t>
  </si>
  <si>
    <t>83 987 391 516</t>
  </si>
  <si>
    <t>684 319 319</t>
  </si>
  <si>
    <t>​Stubbo Battery Energy Storage System</t>
  </si>
  <si>
    <t>Blue Springs Road, Stubbo NSW 2852</t>
  </si>
  <si>
    <t>N00303</t>
  </si>
  <si>
    <t>​Greenpulse Solar Farm and BESS Pty Ltd</t>
  </si>
  <si>
    <t>​​Garoo Hybrid Facility​ </t>
  </si>
  <si>
    <t>N00304</t>
  </si>
  <si>
    <t>TGCE2603170014</t>
  </si>
  <si>
    <t xml:space="preserve">FUTBESS PROJECT HOLDING PTY LTD </t>
  </si>
  <si>
    <t>695 475 042</t>
  </si>
  <si>
    <t xml:space="preserve">FUTCHER BESS </t>
  </si>
  <si>
    <t>708 Pipers Flat Rd, Portland, New South Wales</t>
  </si>
  <si>
    <t>N00305</t>
  </si>
  <si>
    <t>TGCE2606170001</t>
  </si>
  <si>
    <t xml:space="preserve">Greater Sydney Super BESS PTY LTD </t>
  </si>
  <si>
    <t>79 691 938 673</t>
  </si>
  <si>
    <t>691 938 673</t>
  </si>
  <si>
    <t>Silverdale BESS</t>
  </si>
  <si>
    <t>1345 Silverdale Rd, Silverdale,NSW 2752</t>
  </si>
  <si>
    <t>N00306</t>
  </si>
  <si>
    <t>TGCE2606170002</t>
  </si>
  <si>
    <t xml:space="preserve">	British Solar Renewables PTY LIMITED</t>
  </si>
  <si>
    <t>Brushy Creek Solar Farm and BESS</t>
  </si>
  <si>
    <t>513 Westbrook Road, Brushy Creek, NSW 2365</t>
  </si>
  <si>
    <t>N00307</t>
  </si>
  <si>
    <t>TGCE2606170003</t>
  </si>
  <si>
    <t>Hidden Hill BESS</t>
  </si>
  <si>
    <t>1361 Freemans Drive, Cooranbong, NSW 2265</t>
  </si>
  <si>
    <t>N00308</t>
  </si>
  <si>
    <t>TGCE2606170004</t>
  </si>
  <si>
    <t>Energy Group NSW Pty Ltd</t>
  </si>
  <si>
    <t>695 954 600</t>
  </si>
  <si>
    <t>Portland BESS</t>
  </si>
  <si>
    <t>69 Irondale Rd, Portland, 2847</t>
  </si>
  <si>
    <t>N00309</t>
  </si>
  <si>
    <t>TGCE2606170005</t>
  </si>
  <si>
    <t>Flat Rock BESS B</t>
  </si>
  <si>
    <t>1938 Uriarra Road, Uriarra ACT</t>
  </si>
  <si>
    <t>N00310</t>
  </si>
  <si>
    <t>TGCE2606170006</t>
  </si>
  <si>
    <t>Lake Victoria Wind Farm Pty Ltd as trustee for Lake Victoria Wind Farm Unit Trust</t>
  </si>
  <si>
    <t>669 902 738</t>
  </si>
  <si>
    <t>Lake Victoria Wind Farm</t>
  </si>
  <si>
    <t>Wentworth Shire, New South Wales 2648, with site access provided via local rural roads (Nulla Road, Renmark Road, Anabranch Mail Road, Tooperoopna Road)</t>
  </si>
  <si>
    <t>N00311</t>
  </si>
  <si>
    <t>TGCE2606170007</t>
  </si>
  <si>
    <t>Narragamba Solar Pty Ltd (ACEN)</t>
  </si>
  <si>
    <t>21 666 878 217</t>
  </si>
  <si>
    <t>Narragamba Hybrid project</t>
  </si>
  <si>
    <t>Blue Springs Road, locality of Stubbo.  Mid-Western Regional Council Local Government Area (LGA).</t>
  </si>
  <si>
    <t>N00312</t>
  </si>
  <si>
    <t>TGCE2606170008</t>
  </si>
  <si>
    <t>Mallee Wind Farm Pty Ltd (Spark Renewables)</t>
  </si>
  <si>
    <t>636 566 713</t>
  </si>
  <si>
    <t>Arumpo Road, Mallee NSW, 2738</t>
  </si>
  <si>
    <t>N00313</t>
  </si>
  <si>
    <t>TGCE2606170009</t>
  </si>
  <si>
    <t>Enertrans Global Australia Pty Ltd</t>
  </si>
  <si>
    <t>697 934 277</t>
  </si>
  <si>
    <t>Spring Creek Solar Farm and BESS Hybrid</t>
  </si>
  <si>
    <t>279 Middlebrook Rd, Goonoo Goonoo NSW 2340</t>
  </si>
  <si>
    <t>N00314</t>
  </si>
  <si>
    <t>TGCE202306190800</t>
  </si>
  <si>
    <t>Lightsource BP</t>
  </si>
  <si>
    <t xml:space="preserve">Goulburn River Standalone Battery </t>
  </si>
  <si>
    <t>Goulburn River Substation</t>
  </si>
  <si>
    <t>N00315</t>
  </si>
  <si>
    <t>TGCE202206301600</t>
  </si>
  <si>
    <t>Merino Solar Farm Pty Ltd</t>
  </si>
  <si>
    <t>Merino Solar Farm and BESS</t>
  </si>
  <si>
    <t xml:space="preserve">Goulburn, NSW Australia </t>
  </si>
  <si>
    <t>N00316</t>
  </si>
  <si>
    <t>TGCE202406201500</t>
  </si>
  <si>
    <t>​Bushranger Project Pty Ltd</t>
  </si>
  <si>
    <t>86768265615​</t>
  </si>
  <si>
    <t>​Armidale Substation</t>
  </si>
  <si>
    <t>N00317</t>
  </si>
  <si>
    <t>TGCE202506241639</t>
  </si>
  <si>
    <t>​Delta Power &amp; Energy (Vales Point) Pty Ltd</t>
  </si>
  <si>
    <t>75 162 696 335</t>
  </si>
  <si>
    <t xml:space="preserve">​​Vales Point Battery Energy Storage System (VPBESS)​ </t>
  </si>
  <si>
    <t>Vales Point Power Station, NSW</t>
  </si>
  <si>
    <t>N00318</t>
  </si>
  <si>
    <t>TGCE202210031405</t>
  </si>
  <si>
    <t>​Lake Lyell Project Trust</t>
  </si>
  <si>
    <t>89 477 915 340</t>
  </si>
  <si>
    <t>​Lake Lyell, NSW</t>
  </si>
  <si>
    <t>N00319</t>
  </si>
  <si>
    <t>​Middlebrook Solar Farm Pty Ltd</t>
  </si>
  <si>
    <t>62639743310​</t>
  </si>
  <si>
    <t xml:space="preserve">​​Middlebrook Hybrid Plant (MBHP)​ </t>
  </si>
  <si>
    <t>Middlebrook Rd, Loomberah, NSW 2340</t>
  </si>
  <si>
    <t>N00320</t>
  </si>
  <si>
    <t>TGCE202409201100</t>
  </si>
  <si>
    <t>​StorEnergy 3 Pty Ltd</t>
  </si>
  <si>
    <t xml:space="preserve">​​Molong Battery Energy Storage System​ </t>
  </si>
  <si>
    <t>East of Molong, near Deight Street, NSW 2866</t>
  </si>
  <si>
    <t>N00321</t>
  </si>
  <si>
    <t>TGCE202312151100</t>
  </si>
  <si>
    <t>​Bannaby Unit Holding Pty Ltd</t>
  </si>
  <si>
    <t>677 023 611</t>
  </si>
  <si>
    <t xml:space="preserve">​​Bannaby Battery Energy Storage System​ </t>
  </si>
  <si>
    <t>365 Hanworth Rd, Bannaby, New South Wales 2580</t>
  </si>
  <si>
    <t>N00322</t>
  </si>
  <si>
    <t>Powerlink</t>
  </si>
  <si>
    <t>18/8/2020</t>
  </si>
  <si>
    <t>23/8/2020</t>
  </si>
  <si>
    <t>Elecseed Pty Ltd</t>
  </si>
  <si>
    <t>57632472327</t>
  </si>
  <si>
    <t>Kumbarilla Renewable Energy Park (K-REP)</t>
  </si>
  <si>
    <t>KUMBARILLA PARK</t>
  </si>
  <si>
    <t>QLD1</t>
  </si>
  <si>
    <t>30/12/2026</t>
  </si>
  <si>
    <t>Q00001</t>
  </si>
  <si>
    <t>Solar Farm</t>
  </si>
  <si>
    <t>30/1/2025</t>
  </si>
  <si>
    <t>57 632 472 327</t>
  </si>
  <si>
    <t>632 472 327</t>
  </si>
  <si>
    <t>Lot 4 DY 457, Kumbarilla QLD 4405</t>
  </si>
  <si>
    <t>PQ-00110</t>
  </si>
  <si>
    <t>6/10/2021</t>
  </si>
  <si>
    <t>13/10/2021</t>
  </si>
  <si>
    <t>Fraser Coast Solar Park Pty Ltd (FCSP)</t>
  </si>
  <si>
    <t>94634420527</t>
  </si>
  <si>
    <t>Fraser Coast Solar Park</t>
  </si>
  <si>
    <t>FRASER COAST</t>
  </si>
  <si>
    <t>14/7/2027</t>
  </si>
  <si>
    <t>Q00002</t>
  </si>
  <si>
    <t>TEEBAR CREEK</t>
  </si>
  <si>
    <t>27/2/2026</t>
  </si>
  <si>
    <t>Battery; Solar Farm</t>
  </si>
  <si>
    <t>30/6/2025</t>
  </si>
  <si>
    <t>Solar</t>
  </si>
  <si>
    <t>Fraser Coast Solar Park Pty Ltd</t>
  </si>
  <si>
    <t>Teebar Creek Substation</t>
  </si>
  <si>
    <t>PQ-00099</t>
  </si>
  <si>
    <t>11/7/2022</t>
  </si>
  <si>
    <t>16/7/2022</t>
  </si>
  <si>
    <t>Gentari Solar Australia Pty. Ltd</t>
  </si>
  <si>
    <t>617256550</t>
  </si>
  <si>
    <t>Yabulu BESS</t>
  </si>
  <si>
    <t>YABULU SOUTH</t>
  </si>
  <si>
    <t>29/7/2027</t>
  </si>
  <si>
    <t>Q00003</t>
  </si>
  <si>
    <t>72617256550</t>
  </si>
  <si>
    <t>15/8/2025</t>
  </si>
  <si>
    <t>ACE Power Pty Ltd</t>
  </si>
  <si>
    <t>16649589560</t>
  </si>
  <si>
    <t>ACE - Yabulu BESS</t>
  </si>
  <si>
    <t>Yabulu BESS Pty Ltd</t>
  </si>
  <si>
    <t>12 649 597 642</t>
  </si>
  <si>
    <t>649 597 642</t>
  </si>
  <si>
    <t>Connection into Yabulu South Substation</t>
  </si>
  <si>
    <t>Q2 2024</t>
  </si>
  <si>
    <t>Genex Power Limited</t>
  </si>
  <si>
    <t>18 152 098 854</t>
  </si>
  <si>
    <t>152 098 854</t>
  </si>
  <si>
    <t>Yabulu Battery Energy Storage Systems</t>
  </si>
  <si>
    <t>Powerlink lands surrounding Yabulu South substation.</t>
  </si>
  <si>
    <t>Bouldercombe Battery Energy Storage Systems</t>
  </si>
  <si>
    <t>Q00004</t>
  </si>
  <si>
    <t>ACCIONA Energy Australia Global Pty Ltd</t>
  </si>
  <si>
    <t>600 910 647</t>
  </si>
  <si>
    <t xml:space="preserve">CleanCo Wind Farm (Small Mac) </t>
  </si>
  <si>
    <t>Gore – Goldfields Queenland area</t>
  </si>
  <si>
    <t>Q00005</t>
  </si>
  <si>
    <t>Macintyre Wind Farm</t>
  </si>
  <si>
    <t>MISS Substation</t>
  </si>
  <si>
    <t>Q00006</t>
  </si>
  <si>
    <t>ACCIONA Energy</t>
  </si>
  <si>
    <t>26/1/2024</t>
  </si>
  <si>
    <t>Wind</t>
  </si>
  <si>
    <t>Macintyre Wind Farm (Big Mac)</t>
  </si>
  <si>
    <t>Wandoan Solar Project Co Pty Ltd</t>
  </si>
  <si>
    <t>Wandoan South Solar Farm</t>
  </si>
  <si>
    <t>WANDOAN SOUTH</t>
  </si>
  <si>
    <t>Q00007</t>
  </si>
  <si>
    <t>609 132 747</t>
  </si>
  <si>
    <t>Gadsbys Road, Woleebee Qld.</t>
  </si>
  <si>
    <t>PQ-00140</t>
  </si>
  <si>
    <t>TagEnergy</t>
  </si>
  <si>
    <t>Mt Fox Energy Park BESS</t>
  </si>
  <si>
    <t>HINCHINBROOK</t>
  </si>
  <si>
    <t>Q00008</t>
  </si>
  <si>
    <t>26/7/2022</t>
  </si>
  <si>
    <t>31/7/2022</t>
  </si>
  <si>
    <t>45655814958</t>
  </si>
  <si>
    <t>MOUNT FOX</t>
  </si>
  <si>
    <t>18/12/2026</t>
  </si>
  <si>
    <t>ROSS TO CHALUMBIN F857_858 Text</t>
  </si>
  <si>
    <t>30/9/2026</t>
  </si>
  <si>
    <t>30/4/2026</t>
  </si>
  <si>
    <t>Iron Leaf Wind Farm</t>
  </si>
  <si>
    <t>Near Mannuem</t>
  </si>
  <si>
    <t>Q00009</t>
  </si>
  <si>
    <t>Crossroads Renewable Energy Pty Ltd</t>
  </si>
  <si>
    <t>49661058886</t>
  </si>
  <si>
    <t>661058886</t>
  </si>
  <si>
    <t>Crossroads Solar Farm</t>
  </si>
  <si>
    <t>ORANA</t>
  </si>
  <si>
    <t>Q00011</t>
  </si>
  <si>
    <t>Crossroads Energy Pty Ltd</t>
  </si>
  <si>
    <t>64982411022</t>
  </si>
  <si>
    <t>Cross Roads Energy Solar Farm</t>
  </si>
  <si>
    <t>CROSSROADS RENEWABLE ENERGY PTY LTD</t>
  </si>
  <si>
    <t>30/12/2025</t>
  </si>
  <si>
    <t>30/10/2025</t>
  </si>
  <si>
    <t>35 633 524 802</t>
  </si>
  <si>
    <t>633 524 802</t>
  </si>
  <si>
    <t>New (proposed Crossroads) substation on Orana to
Columboola 275 kV line</t>
  </si>
  <si>
    <t>23/7/2021</t>
  </si>
  <si>
    <t>30/7/2021</t>
  </si>
  <si>
    <t>ARK Energy Corporation Pty Ltd</t>
  </si>
  <si>
    <t>73646809485</t>
  </si>
  <si>
    <t>646809485</t>
  </si>
  <si>
    <t>Wooroora Wind Farm (previously Chalumbin Wind Farm)</t>
  </si>
  <si>
    <t>30/10/2026</t>
  </si>
  <si>
    <t>Q00012</t>
  </si>
  <si>
    <t>Chalumbin Wind Farm</t>
  </si>
  <si>
    <t>150 163 143</t>
  </si>
  <si>
    <t>Connection point is at Powerlink’s Chalumbin substation at 275kV</t>
  </si>
  <si>
    <t>PQ-00062</t>
  </si>
  <si>
    <t>24/10/2022</t>
  </si>
  <si>
    <t>29/10/2022</t>
  </si>
  <si>
    <t>Aula Energy</t>
  </si>
  <si>
    <t>136627269</t>
  </si>
  <si>
    <t>Boulder Creek Wind Farm</t>
  </si>
  <si>
    <t>CALVALE TO STANWELL F8873_8874</t>
  </si>
  <si>
    <t>29/1/2027</t>
  </si>
  <si>
    <t>Q00013</t>
  </si>
  <si>
    <t>Macquarie Green Investment Group Pty Ltd</t>
  </si>
  <si>
    <t>31/12/2024</t>
  </si>
  <si>
    <t>Boulder Creek Wind Farm with BESS</t>
  </si>
  <si>
    <t>The proposed connection point is approximately 20 km south of the Stanwell substation on the 3 x 275kV Stanwell - Calvale circuits</t>
  </si>
  <si>
    <t>6/7/2023</t>
  </si>
  <si>
    <t>13/7/2023</t>
  </si>
  <si>
    <t>EEW Eco Energy World Pty Ltd</t>
  </si>
  <si>
    <t>11644171782</t>
  </si>
  <si>
    <t>Raglan Solar Farm</t>
  </si>
  <si>
    <t>RAGLAN</t>
  </si>
  <si>
    <t>Q00014</t>
  </si>
  <si>
    <t>14 611 582 239</t>
  </si>
  <si>
    <t>611 582 239</t>
  </si>
  <si>
    <t xml:space="preserve">Off the Bruce Highway, Queensland 4697, South-East of Raglan </t>
  </si>
  <si>
    <t>PQ-00148</t>
  </si>
  <si>
    <t>6/9/2023</t>
  </si>
  <si>
    <t>13/9/2023</t>
  </si>
  <si>
    <t>ICA Partners Pty Ltd</t>
  </si>
  <si>
    <t>55158181241</t>
  </si>
  <si>
    <t>158181241</t>
  </si>
  <si>
    <t>Mt Rawdon Pump Hydro</t>
  </si>
  <si>
    <t>NORTH BURNETT</t>
  </si>
  <si>
    <t>30/6/2035</t>
  </si>
  <si>
    <t>Q00015</t>
  </si>
  <si>
    <t>17/9/2022</t>
  </si>
  <si>
    <t>23/9/2022</t>
  </si>
  <si>
    <t>ICA Partners</t>
  </si>
  <si>
    <t>GIN GIN TO STR-6944 F819</t>
  </si>
  <si>
    <t>19/12/2031</t>
  </si>
  <si>
    <t>30/12/2028</t>
  </si>
  <si>
    <t>55 158 181 241</t>
  </si>
  <si>
    <t>158 181 241</t>
  </si>
  <si>
    <t>Mt Rawdon Pumped Hydro Energy Storage Project</t>
  </si>
  <si>
    <t>Mt Rawdon Mine, Qld 4671</t>
  </si>
  <si>
    <t>PQ-00046</t>
  </si>
  <si>
    <t>DP Energy Pty Ltd</t>
  </si>
  <si>
    <t>Callide Wind Farm</t>
  </si>
  <si>
    <t>BANANA</t>
  </si>
  <si>
    <t>Q00016</t>
  </si>
  <si>
    <t>23/12/2021</t>
  </si>
  <si>
    <t>30/12/2021</t>
  </si>
  <si>
    <t>83619723929</t>
  </si>
  <si>
    <t>31/3/2027</t>
  </si>
  <si>
    <t>12/1/2026</t>
  </si>
  <si>
    <t>DP Green Energy Pty Ltd</t>
  </si>
  <si>
    <t>83 619 723 929</t>
  </si>
  <si>
    <t>619 723 929</t>
  </si>
  <si>
    <t>Co-ordinates: 24° 7'31.76"S, 150°35'37.14"E (project centre)</t>
  </si>
  <si>
    <t>Shine Energy</t>
  </si>
  <si>
    <t>Collinsville Coal Fired Power Station Project</t>
  </si>
  <si>
    <t>STRATHMORE</t>
  </si>
  <si>
    <t>Q00017</t>
  </si>
  <si>
    <t>31/3/2026</t>
  </si>
  <si>
    <t>90 614 944 955</t>
  </si>
  <si>
    <t>614 944 955</t>
  </si>
  <si>
    <t>Collinsville - connecting at Strathmore substation</t>
  </si>
  <si>
    <t>Solar Projects Australia Pty Ltd</t>
  </si>
  <si>
    <t>61 642 769 524</t>
  </si>
  <si>
    <t>642 769 524</t>
  </si>
  <si>
    <t>Baking Board Solar Farm</t>
  </si>
  <si>
    <t>COLUMBOOLA</t>
  </si>
  <si>
    <t>Q00018</t>
  </si>
  <si>
    <t>3746 Warrego Highway, Chinchilla Qld 44123</t>
  </si>
  <si>
    <t>Ubergy Pty Ltd</t>
  </si>
  <si>
    <t>33 622 848 695</t>
  </si>
  <si>
    <t>622 848 695</t>
  </si>
  <si>
    <t>Barunggam Solar Battery Farm</t>
  </si>
  <si>
    <t>453 Engine Road, Baking Board, QLD &amp; 539 Engine Road, Baking Board</t>
  </si>
  <si>
    <t>Q00020</t>
  </si>
  <si>
    <t>PQ-00147</t>
  </si>
  <si>
    <t>Broadsound Solar Farm Pty Ltd</t>
  </si>
  <si>
    <t>Broadsound Solar Farm</t>
  </si>
  <si>
    <t>ISAAC</t>
  </si>
  <si>
    <t>Q00021</t>
  </si>
  <si>
    <t>9/8/2022</t>
  </si>
  <si>
    <t>14/8/2022</t>
  </si>
  <si>
    <t>15620028097</t>
  </si>
  <si>
    <t>BROADSOUND</t>
  </si>
  <si>
    <t>17/10/2025</t>
  </si>
  <si>
    <t>Hadstone Energy Pty Ltd (Broadsound Solar Farm Pty Ltd)</t>
  </si>
  <si>
    <t>15 620 028 097</t>
  </si>
  <si>
    <t>620 028 097</t>
  </si>
  <si>
    <t>Corner of Marlborough Sarina Road and Manly Access Road, Clarke Creek, QLD 4705</t>
  </si>
  <si>
    <t>PQ-00030</t>
  </si>
  <si>
    <t>21/1/2021</t>
  </si>
  <si>
    <t>28/1/2021</t>
  </si>
  <si>
    <t>Stanwell Corporation Limited</t>
  </si>
  <si>
    <t>37078848674</t>
  </si>
  <si>
    <t>Stanwell BESS</t>
  </si>
  <si>
    <t>ROCKHAMPTON</t>
  </si>
  <si>
    <t>Q00023</t>
  </si>
  <si>
    <t>14/5/2026</t>
  </si>
  <si>
    <t>5/7/2023</t>
  </si>
  <si>
    <t>12/7/2023</t>
  </si>
  <si>
    <t>20/3/2026</t>
  </si>
  <si>
    <t>STANWELL</t>
  </si>
  <si>
    <t>Stanwell CREZ BESS</t>
  </si>
  <si>
    <t>Stanwell Power Station BESS</t>
  </si>
  <si>
    <t>12/1/2025</t>
  </si>
  <si>
    <t>Stanwell Corporation Ltd</t>
  </si>
  <si>
    <t>37 078 848 674</t>
  </si>
  <si>
    <t>078 848 674</t>
  </si>
  <si>
    <t>Stanwell Energy Park - BESS connected to Stanwell Substation</t>
  </si>
  <si>
    <t>The Australian Magnesium Corporation site at Stanwell Power Station on existing Stanwell-owned land.</t>
  </si>
  <si>
    <t>Stanwell Energy Park - BESS connected to Tarong Substation</t>
  </si>
  <si>
    <t>Battery will be located at the Tarong Power Station complex on existing Stanwell-owned land.</t>
  </si>
  <si>
    <t>ENEL Green Power Australia</t>
  </si>
  <si>
    <t>41618296030</t>
  </si>
  <si>
    <t>Bouldercombe Solar Farm + BESS</t>
  </si>
  <si>
    <t>BOULDERCOMBE</t>
  </si>
  <si>
    <t>31/1/2025</t>
  </si>
  <si>
    <t>Q00024</t>
  </si>
  <si>
    <t>ENEL Green Power Australia Pty Ltd</t>
  </si>
  <si>
    <t>41 618 296 030</t>
  </si>
  <si>
    <t>618 296 030</t>
  </si>
  <si>
    <t>Lot 742 Cherryfield Road, Gracemere</t>
  </si>
  <si>
    <t>EE (European Energy) Australia Pty Ltd</t>
  </si>
  <si>
    <t>796564659</t>
  </si>
  <si>
    <t>656465959</t>
  </si>
  <si>
    <t>Blenheim Solar Farm</t>
  </si>
  <si>
    <t>MIDDLE RIDGE TO STR-2975 F8848_8849</t>
  </si>
  <si>
    <t>Q00025</t>
  </si>
  <si>
    <t>European Energy S/A</t>
  </si>
  <si>
    <t>30/1/2026</t>
  </si>
  <si>
    <t xml:space="preserve">Gatton Solar Farm Pty Ltd </t>
  </si>
  <si>
    <t>37 646 041 741</t>
  </si>
  <si>
    <t>646 041 741</t>
  </si>
  <si>
    <t xml:space="preserve">Blenheim Solar Farm </t>
  </si>
  <si>
    <t>19 Mount Berryman Road, Blenheim 4341, QLD and adjoining land</t>
  </si>
  <si>
    <t>PQ-00040</t>
  </si>
  <si>
    <t>Harlin Solar Pty Ltd</t>
  </si>
  <si>
    <t>Harlin Solar Farm</t>
  </si>
  <si>
    <t>TOOWOOMBA</t>
  </si>
  <si>
    <t>Q00026</t>
  </si>
  <si>
    <t>SOMERSET</t>
  </si>
  <si>
    <t>50659726468</t>
  </si>
  <si>
    <t>STR-2627 TO STR-1867 F827_875 Text</t>
  </si>
  <si>
    <t>Charlotte Industries and Keppel Renewable Energy (Harlin Solar Pty Ltd)</t>
  </si>
  <si>
    <t>STR-2627 TO STR-1867 F827_875  Text</t>
  </si>
  <si>
    <t xml:space="preserve">Harlin Solar Pty Ltd </t>
  </si>
  <si>
    <t>68 643 351 044</t>
  </si>
  <si>
    <t>643 351 044</t>
  </si>
  <si>
    <t xml:space="preserve">D’Aguilar Highway, Harlin, Somerset Region, Queensland </t>
  </si>
  <si>
    <t>160 905 706</t>
  </si>
  <si>
    <t>Western Downs Battery Project</t>
  </si>
  <si>
    <t>WESTERN DOWNS</t>
  </si>
  <si>
    <t>Q00027</t>
  </si>
  <si>
    <t>Neoen Australia</t>
  </si>
  <si>
    <t>57160905706</t>
  </si>
  <si>
    <t>160905706</t>
  </si>
  <si>
    <t>30/9/2023</t>
  </si>
  <si>
    <t xml:space="preserve">Western Downs Battery Connection </t>
  </si>
  <si>
    <t>Connection to Western Downs Substation</t>
  </si>
  <si>
    <t>PQ-00045</t>
  </si>
  <si>
    <t>Cubico Wambo 2 Project Co Pty Ltd</t>
  </si>
  <si>
    <t>Wambo Wind Farm Stage 2</t>
  </si>
  <si>
    <t>Q00028</t>
  </si>
  <si>
    <t>Cubico Sustainable Investments Australia Pty Ltd</t>
  </si>
  <si>
    <t>DIAMONDY</t>
  </si>
  <si>
    <t>18/3/2021</t>
  </si>
  <si>
    <t>25/3/2021</t>
  </si>
  <si>
    <t>48624996078</t>
  </si>
  <si>
    <t>HALYS</t>
  </si>
  <si>
    <t>30/3/2026</t>
  </si>
  <si>
    <t>19/12/2025</t>
  </si>
  <si>
    <t>7/3/2025</t>
  </si>
  <si>
    <t>PQ-00029</t>
  </si>
  <si>
    <t>22/4/2021</t>
  </si>
  <si>
    <t>29/4/2021</t>
  </si>
  <si>
    <t>26623301799</t>
  </si>
  <si>
    <t>623301799</t>
  </si>
  <si>
    <t>Woolooga BESS</t>
  </si>
  <si>
    <t>GYMPIE</t>
  </si>
  <si>
    <t>Q00029</t>
  </si>
  <si>
    <t>29/5/2026</t>
  </si>
  <si>
    <t>WOOLOOGA</t>
  </si>
  <si>
    <t>30/6/2024</t>
  </si>
  <si>
    <t>Equis Energy (Australia) Projects (Ngumi 1) Pty Ltd</t>
  </si>
  <si>
    <t>Woolooga Battery Energy Storage System (BESS)</t>
  </si>
  <si>
    <t>Woolooga Substation</t>
  </si>
  <si>
    <t>Woolooga Energy Solar Park</t>
  </si>
  <si>
    <t>PQ-00167</t>
  </si>
  <si>
    <t>14/3/2023</t>
  </si>
  <si>
    <t>19/3/2023</t>
  </si>
  <si>
    <t>Pacific Hydro Australia Developments Pty Ltd t/a Pacific Blue Australia Developments</t>
  </si>
  <si>
    <t>56161024755</t>
  </si>
  <si>
    <t>161024755</t>
  </si>
  <si>
    <t>Haughton SF - Stage 2</t>
  </si>
  <si>
    <t>BURDEKIN</t>
  </si>
  <si>
    <t>30/1/2029</t>
  </si>
  <si>
    <t>Q00030</t>
  </si>
  <si>
    <t>30/9/2028</t>
  </si>
  <si>
    <t>HAUGHTON RIVER</t>
  </si>
  <si>
    <t>Pacific Hydro Australia Developments Pty Ltd</t>
  </si>
  <si>
    <t>Pacific Hydro - Haughton SF - Stage 2</t>
  </si>
  <si>
    <t>31/1/2027</t>
  </si>
  <si>
    <t>Pac Hydro - Haughton SF - Stage 2</t>
  </si>
  <si>
    <t>Pacific Hydro Australia Pty Ltd</t>
  </si>
  <si>
    <t>56 161 024 755</t>
  </si>
  <si>
    <t>161 024 755</t>
  </si>
  <si>
    <t>Haughton Solar Farm - Stage 2</t>
  </si>
  <si>
    <t>Vicinities of Haughton Solar Farm</t>
  </si>
  <si>
    <t>PQ-00136</t>
  </si>
  <si>
    <t>Origin Energy Power Ltd</t>
  </si>
  <si>
    <t>93008289398</t>
  </si>
  <si>
    <t>Origin - Darling Downs BESS</t>
  </si>
  <si>
    <t>BRAEMAR</t>
  </si>
  <si>
    <t>Q00031</t>
  </si>
  <si>
    <t>Origin Energy  Electricity Ltd</t>
  </si>
  <si>
    <t>Darling Downs BESS (Origin)</t>
  </si>
  <si>
    <t>Origin Energy Electricity Limited</t>
  </si>
  <si>
    <t>33 071 052 287</t>
  </si>
  <si>
    <t>071 052 287</t>
  </si>
  <si>
    <t>Darling Downs Power Station - Battery Connection</t>
  </si>
  <si>
    <t>Battery connection into Braemar Substation</t>
  </si>
  <si>
    <t>CS Energy Ltd</t>
  </si>
  <si>
    <t>54 078 848 745</t>
  </si>
  <si>
    <t>078 848 745</t>
  </si>
  <si>
    <t>Kogan Battery Energy Storage System (BESS)</t>
  </si>
  <si>
    <t>Connection into Western Downs Substation</t>
  </si>
  <si>
    <t>Q00032</t>
  </si>
  <si>
    <t>PowerGen P51 Pty Ltd</t>
  </si>
  <si>
    <t>Western Downs Gas Peaking Plant</t>
  </si>
  <si>
    <t>North of Western Downs substation</t>
  </si>
  <si>
    <t>CCGT</t>
  </si>
  <si>
    <t>Q00033</t>
  </si>
  <si>
    <t>10/04/2025</t>
  </si>
  <si>
    <t>ACE Power Development Pty Ltd</t>
  </si>
  <si>
    <t>Yabulu Solar Farm</t>
  </si>
  <si>
    <t>Yabulu</t>
  </si>
  <si>
    <t>Q00034</t>
  </si>
  <si>
    <t>5/5/2022</t>
  </si>
  <si>
    <t>12/5/2022</t>
  </si>
  <si>
    <t>30/6/2026</t>
  </si>
  <si>
    <t>ACE - Yabulu Solar Farm</t>
  </si>
  <si>
    <t>30/9/2025</t>
  </si>
  <si>
    <t>Ace Power</t>
  </si>
  <si>
    <t>Yabulu Solar Fram</t>
  </si>
  <si>
    <t>Yabulu South Sub - ~2km east of sub</t>
  </si>
  <si>
    <t>70 612 925 023</t>
  </si>
  <si>
    <t>612 925 023</t>
  </si>
  <si>
    <t>Burdekin Solar Farm</t>
  </si>
  <si>
    <t>6km south of Clare Substation</t>
  </si>
  <si>
    <t>Q00035</t>
  </si>
  <si>
    <t>10/10/2022</t>
  </si>
  <si>
    <t>15/10/2022</t>
  </si>
  <si>
    <t>54600910647</t>
  </si>
  <si>
    <t>600910647</t>
  </si>
  <si>
    <t>Aldoga Solar Farm</t>
  </si>
  <si>
    <t>LARCOM CREEK</t>
  </si>
  <si>
    <t>18/2/2025</t>
  </si>
  <si>
    <t>Q00036</t>
  </si>
  <si>
    <t>Acciona</t>
  </si>
  <si>
    <t>1km from Larcom Creek Substation</t>
  </si>
  <si>
    <t>PQ-00027</t>
  </si>
  <si>
    <t>Brendale Battery ProjectCo Pty Ltd</t>
  </si>
  <si>
    <t>Brendale (South Pine) BESS</t>
  </si>
  <si>
    <t>SOUTH PINE</t>
  </si>
  <si>
    <t>Q00037</t>
  </si>
  <si>
    <t>1/7/2022</t>
  </si>
  <si>
    <t>8/7/2022</t>
  </si>
  <si>
    <t>Akaysha Energy Ltd</t>
  </si>
  <si>
    <t>49649223987</t>
  </si>
  <si>
    <t>SOUTH PINE TO CARSELDINE F7341_7342</t>
  </si>
  <si>
    <t>27/6/2025</t>
  </si>
  <si>
    <t>1/6/2025</t>
  </si>
  <si>
    <t>Neon Australia Pty Ltd</t>
  </si>
  <si>
    <t>South Pine Battery Energy Storage System</t>
  </si>
  <si>
    <t>2km south of South Pine Substation</t>
  </si>
  <si>
    <t>161 493 241</t>
  </si>
  <si>
    <t>PQ-00082</t>
  </si>
  <si>
    <t>RATCH-Australia Corporation Pty Ltd</t>
  </si>
  <si>
    <t>Springlands Wind Farm</t>
  </si>
  <si>
    <t>Collinsville</t>
  </si>
  <si>
    <t>Q00038</t>
  </si>
  <si>
    <t>5/9/2024</t>
  </si>
  <si>
    <t>12/9/2024</t>
  </si>
  <si>
    <t>31106617332</t>
  </si>
  <si>
    <t>615339618</t>
  </si>
  <si>
    <t>NEBO TO STR-5141 F822</t>
  </si>
  <si>
    <t>1/8/2028</t>
  </si>
  <si>
    <t>27/9/2021</t>
  </si>
  <si>
    <t>2/10/2021</t>
  </si>
  <si>
    <t>30/11/2030</t>
  </si>
  <si>
    <t>Ratch Australia</t>
  </si>
  <si>
    <t>58 151 840 121</t>
  </si>
  <si>
    <t>151 840 121</t>
  </si>
  <si>
    <t>Connecting into Strathmore/Nebo Feeders</t>
  </si>
  <si>
    <t>PQ-00101</t>
  </si>
  <si>
    <t>Upper Burdekin Wind Farm Pty Ltd</t>
  </si>
  <si>
    <t>16 654 461 677</t>
  </si>
  <si>
    <t>Gawara Baya</t>
  </si>
  <si>
    <t>Q00039</t>
  </si>
  <si>
    <t>17/11/2021</t>
  </si>
  <si>
    <t>24/11/2021</t>
  </si>
  <si>
    <t>98134738462</t>
  </si>
  <si>
    <t>Gawara Baya (Upper Burdekin Wind Farm)</t>
  </si>
  <si>
    <t>27/3/2026</t>
  </si>
  <si>
    <t>Battery; Wind Farm</t>
  </si>
  <si>
    <t>Upper Burdekin Wind Farm</t>
  </si>
  <si>
    <t>Windlab Developments</t>
  </si>
  <si>
    <t>26 104 461 958</t>
  </si>
  <si>
    <t>104 461 958</t>
  </si>
  <si>
    <t>Connecting into Mt Fox Switchyard</t>
  </si>
  <si>
    <t>PQ-00086</t>
  </si>
  <si>
    <t>26/7/2023</t>
  </si>
  <si>
    <t>2/8/2023</t>
  </si>
  <si>
    <t>Moah Creek Wind Farm Project Co Pty Ltd as Trustee for Moah Creek Wind Farm Project Trust</t>
  </si>
  <si>
    <t>94627566118</t>
  </si>
  <si>
    <t>Moah Creek Wind Farm</t>
  </si>
  <si>
    <t>1/10/2029</t>
  </si>
  <si>
    <t>Q00040</t>
  </si>
  <si>
    <t>2/4/2029</t>
  </si>
  <si>
    <t>1/9/2028</t>
  </si>
  <si>
    <t>Central Queensland Power Development Co Pty Ltd</t>
  </si>
  <si>
    <t>62664660146</t>
  </si>
  <si>
    <t>664660146</t>
  </si>
  <si>
    <t>MORINISH SOUTH</t>
  </si>
  <si>
    <t>31/3/2028</t>
  </si>
  <si>
    <t>55106637754</t>
  </si>
  <si>
    <t>106637754</t>
  </si>
  <si>
    <t>STANWELL TO BROADSOUND F8831</t>
  </si>
  <si>
    <t>RES Australia</t>
  </si>
  <si>
    <t>Connection to Broadsound/Stanwell Feeder</t>
  </si>
  <si>
    <t>PQ-00080</t>
  </si>
  <si>
    <t>Orange Creek Pty Ltd</t>
  </si>
  <si>
    <t>Banana Range Wind Farm</t>
  </si>
  <si>
    <t>Q00041</t>
  </si>
  <si>
    <t>23/8/2022</t>
  </si>
  <si>
    <t>28/8/2022</t>
  </si>
  <si>
    <t>41615593998</t>
  </si>
  <si>
    <t>615593998</t>
  </si>
  <si>
    <t>CALVALE</t>
  </si>
  <si>
    <t>30/12/2027</t>
  </si>
  <si>
    <t>41 615 593 998</t>
  </si>
  <si>
    <t>615 593 998</t>
  </si>
  <si>
    <t>Connecting into Calvale. 35kms from Calvale</t>
  </si>
  <si>
    <t>PQ-00078</t>
  </si>
  <si>
    <t>16/06/2025</t>
  </si>
  <si>
    <t>Quinbrook Infrastructure Partners Pty Ltd</t>
  </si>
  <si>
    <t>Lockyer BESS and Generation Facility (GT)</t>
  </si>
  <si>
    <t>Adare</t>
  </si>
  <si>
    <t>Q00042</t>
  </si>
  <si>
    <t>48608697258</t>
  </si>
  <si>
    <t>Quinbrook Pty Ltd</t>
  </si>
  <si>
    <t>Lockyer BESS and generation facility</t>
  </si>
  <si>
    <t>31/12/2023</t>
  </si>
  <si>
    <t>Lockyer Energy Management Pty</t>
  </si>
  <si>
    <t>Lockyer Energy Management BESS and Generation Facility</t>
  </si>
  <si>
    <t>Connecting into Middle Ridge and Greenbank Feeders</t>
  </si>
  <si>
    <t>PQ-00076</t>
  </si>
  <si>
    <t>Kidston (Wind Farm) Pty Ltd</t>
  </si>
  <si>
    <t>Kidston Wind Farm</t>
  </si>
  <si>
    <t>AURUMFIELD</t>
  </si>
  <si>
    <t>Q00043</t>
  </si>
  <si>
    <t>70643347451</t>
  </si>
  <si>
    <t>3/1/2024</t>
  </si>
  <si>
    <t>Kidstone (Wind farm) Pty Ltd</t>
  </si>
  <si>
    <t>Kidstone Wind Farm</t>
  </si>
  <si>
    <t>Kidston</t>
  </si>
  <si>
    <t xml:space="preserve">Kidston Wind Farm </t>
  </si>
  <si>
    <t>PQ-00107</t>
  </si>
  <si>
    <t>7/3/2023</t>
  </si>
  <si>
    <t>12/3/2023</t>
  </si>
  <si>
    <t>Isaac Wind and Solar Energy Pty Ltd</t>
  </si>
  <si>
    <t>32615593078</t>
  </si>
  <si>
    <t>Clarke Creek Wind Farm Stage 2</t>
  </si>
  <si>
    <t>31/10/2030</t>
  </si>
  <si>
    <t>Q00044</t>
  </si>
  <si>
    <t>18/12/2031</t>
  </si>
  <si>
    <t>Isaac Wind Farm- Clarke Creek Stage 2</t>
  </si>
  <si>
    <t>BROADSOUND TO NEBO F8846_8847</t>
  </si>
  <si>
    <t>6/1/2028</t>
  </si>
  <si>
    <t>Isaac Wind Farm- Clark Creek Stage 2</t>
  </si>
  <si>
    <t>32 615 593 078</t>
  </si>
  <si>
    <t>615 593 078</t>
  </si>
  <si>
    <t>Isaac Wind Farm</t>
  </si>
  <si>
    <t>36km North-West of Broadsound Substation</t>
  </si>
  <si>
    <t>Q2 2026</t>
  </si>
  <si>
    <t>19/6/2022</t>
  </si>
  <si>
    <t>24/6/2022</t>
  </si>
  <si>
    <t>CS Energy Pty Ltd</t>
  </si>
  <si>
    <t>54078848745</t>
  </si>
  <si>
    <t>Greenbank BESS (Powerlink EOI)</t>
  </si>
  <si>
    <t>GREENBANK</t>
  </si>
  <si>
    <t>Q00045</t>
  </si>
  <si>
    <t>1/5/2024</t>
  </si>
  <si>
    <t>CS Energy</t>
  </si>
  <si>
    <t>Greenbank BESS</t>
  </si>
  <si>
    <t>Connection at Greenbank substation</t>
  </si>
  <si>
    <t>Q4 2023</t>
  </si>
  <si>
    <t>20/9/2023</t>
  </si>
  <si>
    <t>27/9/2023</t>
  </si>
  <si>
    <t>Captains Mountain Wind Farm Pty Ltd</t>
  </si>
  <si>
    <t>Captains Mountain Wind Farm</t>
  </si>
  <si>
    <t>MILLMERRAN TO BULLI CK F9903_9905_9904</t>
  </si>
  <si>
    <t>Q00046</t>
  </si>
  <si>
    <t>Vestas</t>
  </si>
  <si>
    <t>MILLMERRAN SWITCHYARD</t>
  </si>
  <si>
    <t>11 648 096 691</t>
  </si>
  <si>
    <t>648 096 691</t>
  </si>
  <si>
    <t>Captains Mounatin, 13.6km from Millmerran Substation</t>
  </si>
  <si>
    <t>Q4 2024</t>
  </si>
  <si>
    <t>BayWA r.e Projects Australia Pty Ltd</t>
  </si>
  <si>
    <t>Kariboe Wind Farm</t>
  </si>
  <si>
    <t>CANIA</t>
  </si>
  <si>
    <t>Q00047</t>
  </si>
  <si>
    <t>51606343757</t>
  </si>
  <si>
    <t>CALVALE TO STR-1622 F8810_8811 Text</t>
  </si>
  <si>
    <t>BayWA</t>
  </si>
  <si>
    <t>CALVALE TO STR-1622 F8810_8811   Text</t>
  </si>
  <si>
    <t>BayWa</t>
  </si>
  <si>
    <t>606 343 757</t>
  </si>
  <si>
    <t>~11km south of Calvale substation</t>
  </si>
  <si>
    <t>Q1 2026</t>
  </si>
  <si>
    <t>PQ-00112</t>
  </si>
  <si>
    <t>25/8/2022</t>
  </si>
  <si>
    <t>1/9/2022</t>
  </si>
  <si>
    <t>TotalEnergies Renewables Australia Pty Ltd</t>
  </si>
  <si>
    <t>16617965081</t>
  </si>
  <si>
    <t>617965081</t>
  </si>
  <si>
    <t>Blackwater Solar Farm and BESS</t>
  </si>
  <si>
    <t>BLACKWATER</t>
  </si>
  <si>
    <t>Q00048</t>
  </si>
  <si>
    <t>31/7/2026</t>
  </si>
  <si>
    <t>Total Eren</t>
  </si>
  <si>
    <t>28/2/2025</t>
  </si>
  <si>
    <t>16 617 965 081</t>
  </si>
  <si>
    <t>617 965 081</t>
  </si>
  <si>
    <t>Blackwater Solar Farm</t>
  </si>
  <si>
    <t xml:space="preserve">~10km south of Blackwater sub
</t>
  </si>
  <si>
    <t>170 solar + 100 BESS</t>
  </si>
  <si>
    <t>Blackwater Substation</t>
  </si>
  <si>
    <t>10 Solar + 100 BESS</t>
  </si>
  <si>
    <t>PQ-00098</t>
  </si>
  <si>
    <t>26/7/2024</t>
  </si>
  <si>
    <t>2/8/2024</t>
  </si>
  <si>
    <t>Bungaban Project Trusco Pty Ltd as trustee for the Bungaban Project Trust</t>
  </si>
  <si>
    <t>94363273880</t>
  </si>
  <si>
    <t>693932295</t>
  </si>
  <si>
    <t>Bungaban Wind Farm</t>
  </si>
  <si>
    <t>14/9/2029</t>
  </si>
  <si>
    <t>Q00049</t>
  </si>
  <si>
    <t>14/8/2028</t>
  </si>
  <si>
    <t>1/12/2028</t>
  </si>
  <si>
    <t>134 738 462</t>
  </si>
  <si>
    <t>Brooyer BESS</t>
  </si>
  <si>
    <t>Q00050</t>
  </si>
  <si>
    <t>2/1/2025</t>
  </si>
  <si>
    <t>RES Group</t>
  </si>
  <si>
    <t>Wandoan Substation</t>
  </si>
  <si>
    <t>BE Power Projects</t>
  </si>
  <si>
    <t>Big-T Pumped Hydropower Energy Storage Project</t>
  </si>
  <si>
    <t>Cressbrook Reservoir, near Crows Nest Queensland.</t>
  </si>
  <si>
    <t>Q00051</t>
  </si>
  <si>
    <t>PQ-00130</t>
  </si>
  <si>
    <t>22/7/2022</t>
  </si>
  <si>
    <t>29/7/2022</t>
  </si>
  <si>
    <t>Lower Wonga Solar Farm</t>
  </si>
  <si>
    <t>9/11/2027</t>
  </si>
  <si>
    <t>Q00052</t>
  </si>
  <si>
    <t>19/9/2022</t>
  </si>
  <si>
    <t>24/9/2022</t>
  </si>
  <si>
    <t>30/11/2025</t>
  </si>
  <si>
    <t>Mirabou Energy Ltd</t>
  </si>
  <si>
    <t>72107557111</t>
  </si>
  <si>
    <t>SRI / Mirabou (Braemar) BESS</t>
  </si>
  <si>
    <t>Q00053</t>
  </si>
  <si>
    <t>12/1/2024</t>
  </si>
  <si>
    <t>Miraabou Energy Ltd</t>
  </si>
  <si>
    <t>SRI/Mirabou (Braemar) BESS</t>
  </si>
  <si>
    <t>Braemar Substation</t>
  </si>
  <si>
    <t>PQ-00003</t>
  </si>
  <si>
    <t>Tangkam BESS</t>
  </si>
  <si>
    <t>Q00054</t>
  </si>
  <si>
    <t>Atria Energy Ltd</t>
  </si>
  <si>
    <t>24/2/2023</t>
  </si>
  <si>
    <t>3/3/2023</t>
  </si>
  <si>
    <t>43650315754</t>
  </si>
  <si>
    <t>TANGKAM</t>
  </si>
  <si>
    <t>16/10/2026</t>
  </si>
  <si>
    <t>Tangkam Substation</t>
  </si>
  <si>
    <t>Blue Hydro Project Pty Ltd</t>
  </si>
  <si>
    <t>98637347598</t>
  </si>
  <si>
    <t>Bowen PHES</t>
  </si>
  <si>
    <t>NEBO TO STRATHMORE F878_8845</t>
  </si>
  <si>
    <t>Q00055</t>
  </si>
  <si>
    <t>29/12/2028</t>
  </si>
  <si>
    <t>F878/8845</t>
  </si>
  <si>
    <t>PQ-00195</t>
  </si>
  <si>
    <t>5/2/2024</t>
  </si>
  <si>
    <t>10/2/2024</t>
  </si>
  <si>
    <t>51160709286</t>
  </si>
  <si>
    <t>Pinnacles BESS</t>
  </si>
  <si>
    <t>TOWNSVILLE</t>
  </si>
  <si>
    <t>8/8/2030</t>
  </si>
  <si>
    <t>Q00057</t>
  </si>
  <si>
    <t>ROSS</t>
  </si>
  <si>
    <t>11/7/2027</t>
  </si>
  <si>
    <t>Enervest CIP</t>
  </si>
  <si>
    <t>0460967088</t>
  </si>
  <si>
    <t>1/12/2025</t>
  </si>
  <si>
    <t>Specimen Hill BESS</t>
  </si>
  <si>
    <t>Dumgree</t>
  </si>
  <si>
    <t>Q00059</t>
  </si>
  <si>
    <t>CALVALE TO STR-0112 F871</t>
  </si>
  <si>
    <t>PQ-00111</t>
  </si>
  <si>
    <t>18/10/2022</t>
  </si>
  <si>
    <t>23/10/2022</t>
  </si>
  <si>
    <t>42617094863</t>
  </si>
  <si>
    <t>617094863</t>
  </si>
  <si>
    <t>Sixteen Mile Solar Farm and BESS</t>
  </si>
  <si>
    <t>30/6/2027</t>
  </si>
  <si>
    <t>Q00060</t>
  </si>
  <si>
    <t>X-Elio Pty Ltd</t>
  </si>
  <si>
    <t>X-Elio - Sixteen Mile SF - BESS - Orana Connection</t>
  </si>
  <si>
    <t>1/3/2026</t>
  </si>
  <si>
    <t>Solar + Storage</t>
  </si>
  <si>
    <t>Solar + Battery</t>
  </si>
  <si>
    <t>Sixteen Mile Solar &amp; BESS</t>
  </si>
  <si>
    <t>Orana Substation</t>
  </si>
  <si>
    <t>3/2/2023</t>
  </si>
  <si>
    <t>10/2/2023</t>
  </si>
  <si>
    <t>Millmerran Power Management Pty Ltd</t>
  </si>
  <si>
    <t>33084098617</t>
  </si>
  <si>
    <t>084098617</t>
  </si>
  <si>
    <t>Millmerran Wind Farm and BESS</t>
  </si>
  <si>
    <t>MILLMERAN</t>
  </si>
  <si>
    <t>Q00061</t>
  </si>
  <si>
    <t>31/1/2026</t>
  </si>
  <si>
    <t>Hazeldean BESS</t>
  </si>
  <si>
    <t>HAZELDEAN</t>
  </si>
  <si>
    <t>Q00062</t>
  </si>
  <si>
    <t>Hazeldean Battery Energy Storage System</t>
  </si>
  <si>
    <t>STR-7206 TO STR-7506 F832</t>
  </si>
  <si>
    <t>TARONG</t>
  </si>
  <si>
    <t>PQ-00004</t>
  </si>
  <si>
    <t>CleanCo Queensland Limited</t>
  </si>
  <si>
    <t>Swanbank BESS</t>
  </si>
  <si>
    <t>IPSWICH</t>
  </si>
  <si>
    <t>Q00065</t>
  </si>
  <si>
    <t>14/9/2023</t>
  </si>
  <si>
    <t>21/9/2023</t>
  </si>
  <si>
    <t>85628008159</t>
  </si>
  <si>
    <t>BLACKSTONE</t>
  </si>
  <si>
    <t>31/8/2025</t>
  </si>
  <si>
    <t>CleanCo QLD Limited</t>
  </si>
  <si>
    <t>Swanbank Substation</t>
  </si>
  <si>
    <t>29/9/2022</t>
  </si>
  <si>
    <t>6/10/2022</t>
  </si>
  <si>
    <t>Bowen Basin Sun Farm Pty Ltd</t>
  </si>
  <si>
    <t>68620093503</t>
  </si>
  <si>
    <t>Bowen Basin Sun Farm</t>
  </si>
  <si>
    <t>DYSART</t>
  </si>
  <si>
    <t>27/8/2027</t>
  </si>
  <si>
    <t>Q00066</t>
  </si>
  <si>
    <t>Dysart Sun Farm Pty Ltd</t>
  </si>
  <si>
    <t>Bowen Basin Sun Farm (Formerly Dysart Sun Farm)</t>
  </si>
  <si>
    <t>Dysart Sun Farm</t>
  </si>
  <si>
    <t>15/6/2024</t>
  </si>
  <si>
    <t>Dystart Sun Farm Pty Ltd</t>
  </si>
  <si>
    <t>Dystart Sun Farm</t>
  </si>
  <si>
    <t>Dystart Substation</t>
  </si>
  <si>
    <t>Specimen Hill Wind Farm</t>
  </si>
  <si>
    <t>DUMGREE</t>
  </si>
  <si>
    <t>30/8/2030</t>
  </si>
  <si>
    <t>Q00067</t>
  </si>
  <si>
    <t>STR-0113 TO STR-0185 F871</t>
  </si>
  <si>
    <t>30/3/2025</t>
  </si>
  <si>
    <t>PQ-00092</t>
  </si>
  <si>
    <t>Tetris Energy</t>
  </si>
  <si>
    <t>22615559834</t>
  </si>
  <si>
    <t>Rangemore Wind Farm</t>
  </si>
  <si>
    <t>STR-0163 TO STR-7190 F7125_7126 Text</t>
  </si>
  <si>
    <t>Q00068</t>
  </si>
  <si>
    <t>Tetrus Energy</t>
  </si>
  <si>
    <t>Connecting into F7125/7126</t>
  </si>
  <si>
    <t>Pacific Hydro - Bunkers Hill Pumped Hydro</t>
  </si>
  <si>
    <t>Q00071</t>
  </si>
  <si>
    <t>STRATHMORE TO STR-4558 F8858_8857</t>
  </si>
  <si>
    <t>18/12/2030</t>
  </si>
  <si>
    <t>Pac Hydro - Bunkers Hill Pumped Hydro</t>
  </si>
  <si>
    <t>18/2/2022</t>
  </si>
  <si>
    <t>25/2/2022</t>
  </si>
  <si>
    <t>BE Power</t>
  </si>
  <si>
    <t>30643372829</t>
  </si>
  <si>
    <t>Toowoomba Pumped Hydro Storage Project (Big T)</t>
  </si>
  <si>
    <t>CROWS NEST</t>
  </si>
  <si>
    <t>30/4/2029</t>
  </si>
  <si>
    <t>Q00072</t>
  </si>
  <si>
    <t>TARONG TO STR-2626 F831</t>
  </si>
  <si>
    <t>Toowoomba Pumped Storage Project</t>
  </si>
  <si>
    <t>20/7/2021</t>
  </si>
  <si>
    <t>25/7/2021</t>
  </si>
  <si>
    <t>Karara Wind Farm (Small Mac)</t>
  </si>
  <si>
    <t>MILLMERRAN PS</t>
  </si>
  <si>
    <t>Q00073</t>
  </si>
  <si>
    <t>28/2/2024</t>
  </si>
  <si>
    <t>16/11/2016</t>
  </si>
  <si>
    <t>23/11/2016</t>
  </si>
  <si>
    <t>CleanSight Pty Ltd</t>
  </si>
  <si>
    <t>Forest Wind</t>
  </si>
  <si>
    <t>Q00074</t>
  </si>
  <si>
    <t>73628955028</t>
  </si>
  <si>
    <t>1/12/2024</t>
  </si>
  <si>
    <t>Smoky Creek Solar Power Station G1</t>
  </si>
  <si>
    <t>Q00075</t>
  </si>
  <si>
    <t>16/10/2023</t>
  </si>
  <si>
    <t>21/10/2023</t>
  </si>
  <si>
    <t>606684995</t>
  </si>
  <si>
    <t>Smoky Creek Solar Farm</t>
  </si>
  <si>
    <t>DIXALEA</t>
  </si>
  <si>
    <t>Smoky Creek Solar Farm - Stage 3</t>
  </si>
  <si>
    <t>CALLIDE B</t>
  </si>
  <si>
    <t>Smoky Creek Solar Farm - Stage 2</t>
  </si>
  <si>
    <t>31/12/2025</t>
  </si>
  <si>
    <t>PQ-00056</t>
  </si>
  <si>
    <t>Brampton Solar Farm</t>
  </si>
  <si>
    <t>WHITSUNDAY</t>
  </si>
  <si>
    <t>Q00076</t>
  </si>
  <si>
    <t>CRUSH CREEK</t>
  </si>
  <si>
    <t>PQ-00066</t>
  </si>
  <si>
    <t>14/12/2017</t>
  </si>
  <si>
    <t>21/12/2017</t>
  </si>
  <si>
    <t>152098854</t>
  </si>
  <si>
    <t>Bulli Creek Solar Farm</t>
  </si>
  <si>
    <t>BULLI CREEK</t>
  </si>
  <si>
    <t>Q00077</t>
  </si>
  <si>
    <t>17/12/2014</t>
  </si>
  <si>
    <t>24/12/2014</t>
  </si>
  <si>
    <t>Bulli Creek Solar Farm B</t>
  </si>
  <si>
    <t>Bulli Creek Solar Farm A</t>
  </si>
  <si>
    <t>Q00078</t>
  </si>
  <si>
    <t>Queensland Wind 2 LCWF Ltd as trustee of the Queensland Wind 2 LCWF Trust</t>
  </si>
  <si>
    <t>80473394089</t>
  </si>
  <si>
    <t>Lotus Creek Wind Farm (formerly known as Connors Range WF)</t>
  </si>
  <si>
    <t>LOTUS CREEK</t>
  </si>
  <si>
    <t>Q00079</t>
  </si>
  <si>
    <t>PQ-00085</t>
  </si>
  <si>
    <t>26/10/2022</t>
  </si>
  <si>
    <t>2/11/2022</t>
  </si>
  <si>
    <t>Tarong West Project Co Pty Ltd</t>
  </si>
  <si>
    <t>81679081040</t>
  </si>
  <si>
    <t>679081040</t>
  </si>
  <si>
    <t>Tarong West Wind Farm</t>
  </si>
  <si>
    <t>SOUTH BURNETT</t>
  </si>
  <si>
    <t>18/12/2028</t>
  </si>
  <si>
    <t>Q00080</t>
  </si>
  <si>
    <t>1/7/2027</t>
  </si>
  <si>
    <t>1/12/2026</t>
  </si>
  <si>
    <t>1/10/2026</t>
  </si>
  <si>
    <t>PQ-00024</t>
  </si>
  <si>
    <t>24/2/2022</t>
  </si>
  <si>
    <t>3/3/2022</t>
  </si>
  <si>
    <t>Tarong BESS</t>
  </si>
  <si>
    <t>20/11/2024</t>
  </si>
  <si>
    <t>Q00081</t>
  </si>
  <si>
    <t>30/9/2024</t>
  </si>
  <si>
    <t>30/4/2024</t>
  </si>
  <si>
    <t>PQ-00163</t>
  </si>
  <si>
    <t>30/11/2022</t>
  </si>
  <si>
    <t>7/12/2022</t>
  </si>
  <si>
    <t>Mount Hopeful Wind Farm</t>
  </si>
  <si>
    <t>29/6/2029</t>
  </si>
  <si>
    <t>Q00082</t>
  </si>
  <si>
    <t>Neoen Australia Pty. Ltd.</t>
  </si>
  <si>
    <t>Neoen Australia Pty Ltd.</t>
  </si>
  <si>
    <t>CALLIOPE RIVER TO STR-0011 F8859_812</t>
  </si>
  <si>
    <t>Mount Hopeful</t>
  </si>
  <si>
    <t>PQ-00176</t>
  </si>
  <si>
    <t>Brigalow Peaking Station</t>
  </si>
  <si>
    <t>Q00083</t>
  </si>
  <si>
    <t>16/4/2024</t>
  </si>
  <si>
    <t>21/4/2024</t>
  </si>
  <si>
    <t>Brigalow GT (Kogan Creek GT)</t>
  </si>
  <si>
    <t>1/9/2026</t>
  </si>
  <si>
    <t>Gas</t>
  </si>
  <si>
    <t>1/9/2025</t>
  </si>
  <si>
    <t>22/7/2019</t>
  </si>
  <si>
    <t>27/7/2019</t>
  </si>
  <si>
    <t>Tilt Renewables</t>
  </si>
  <si>
    <t>55613749616</t>
  </si>
  <si>
    <t>Fiery Creek Wind Farm</t>
  </si>
  <si>
    <t>NEBO</t>
  </si>
  <si>
    <t>Q00084</t>
  </si>
  <si>
    <t>1/1/2025</t>
  </si>
  <si>
    <t>Chinchilla BESS</t>
  </si>
  <si>
    <t>3/11/2023</t>
  </si>
  <si>
    <t>Q00085</t>
  </si>
  <si>
    <t>24/8/2023</t>
  </si>
  <si>
    <t>PQ-00028</t>
  </si>
  <si>
    <t>9/2/2024</t>
  </si>
  <si>
    <t>16/2/2024</t>
  </si>
  <si>
    <t>Abermain BESS OpCo Pty Ltd as trustee for Abermain BESS Operation Trust</t>
  </si>
  <si>
    <t>79496307306</t>
  </si>
  <si>
    <t>654629366</t>
  </si>
  <si>
    <t>Abermain BESS</t>
  </si>
  <si>
    <t>28/4/2028</t>
  </si>
  <si>
    <t>Q00086</t>
  </si>
  <si>
    <t>18631500519</t>
  </si>
  <si>
    <t>ABERMAIN</t>
  </si>
  <si>
    <t>15/9/2026</t>
  </si>
  <si>
    <t>1/7/2026</t>
  </si>
  <si>
    <t>1/10/2025</t>
  </si>
  <si>
    <t>PQ-00001</t>
  </si>
  <si>
    <t>5/10/2021</t>
  </si>
  <si>
    <t>10/10/2021</t>
  </si>
  <si>
    <t>Ulinda Park ProjectCo Pty Ltd</t>
  </si>
  <si>
    <t>659144484</t>
  </si>
  <si>
    <t>Ulinda Park BESS</t>
  </si>
  <si>
    <t>22/12/2025</t>
  </si>
  <si>
    <t>Q00087</t>
  </si>
  <si>
    <t>27/05/2025</t>
  </si>
  <si>
    <t>Hopeland</t>
  </si>
  <si>
    <t>21/05/2025</t>
  </si>
  <si>
    <t>3/9/2024</t>
  </si>
  <si>
    <t>Blackstone BESS 1</t>
  </si>
  <si>
    <t>Q00088</t>
  </si>
  <si>
    <t>Blackstone BESS</t>
  </si>
  <si>
    <t>3/8/2023</t>
  </si>
  <si>
    <t>10/8/2023</t>
  </si>
  <si>
    <t>PQ-00134</t>
  </si>
  <si>
    <t>Samsung C&amp;T Renewable Energy Australia Pty Ltd</t>
  </si>
  <si>
    <t>Dunmore Solar Farm and BESS</t>
  </si>
  <si>
    <t>Q00089</t>
  </si>
  <si>
    <t>661046331</t>
  </si>
  <si>
    <t>BRAEMAR TO BULLI CREEK F9901_9902</t>
  </si>
  <si>
    <t>Dunmore Solar and BESS</t>
  </si>
  <si>
    <t>28/11/2023</t>
  </si>
  <si>
    <t>3/12/2023</t>
  </si>
  <si>
    <t>Vena Energy</t>
  </si>
  <si>
    <t>89609132747</t>
  </si>
  <si>
    <t>Miles South Solar Project</t>
  </si>
  <si>
    <t>30/4/2027</t>
  </si>
  <si>
    <t>Q00090</t>
  </si>
  <si>
    <t>Miles South Solar Project (Formerly Miles Solar Farm)</t>
  </si>
  <si>
    <t>Miles Solar Farm</t>
  </si>
  <si>
    <t>PQ-00165</t>
  </si>
  <si>
    <t>Boomer Green Energy Hub</t>
  </si>
  <si>
    <t>CENTRAL HIGHLANDS</t>
  </si>
  <si>
    <t>Q00091</t>
  </si>
  <si>
    <t>Edify Energy - Callide Solar Power Station - PV (210MW) + BESS (210MW)</t>
  </si>
  <si>
    <t>CALLIDE A SY</t>
  </si>
  <si>
    <t>Q00092</t>
  </si>
  <si>
    <t>Miles South BESS Project</t>
  </si>
  <si>
    <t>Q00093</t>
  </si>
  <si>
    <t>Miles South BESS Project (Formerly Miles BESS)</t>
  </si>
  <si>
    <t>PQ-00879</t>
  </si>
  <si>
    <t>Miles BESS</t>
  </si>
  <si>
    <t>Calvale Solar Farm &amp; BESS</t>
  </si>
  <si>
    <t>Q00094</t>
  </si>
  <si>
    <t>31/10/2025</t>
  </si>
  <si>
    <t>661996390</t>
  </si>
  <si>
    <t>Upper Calliope Solar Farm (side A)</t>
  </si>
  <si>
    <t>Q00095</t>
  </si>
  <si>
    <t>PQ-00213</t>
  </si>
  <si>
    <t>3/1/2023</t>
  </si>
  <si>
    <t>8/1/2023</t>
  </si>
  <si>
    <t>Mainstream Renewable Power Australia Pty Ltd</t>
  </si>
  <si>
    <t>566399580</t>
  </si>
  <si>
    <t>Harrami Wind Farm</t>
  </si>
  <si>
    <t>Q00096</t>
  </si>
  <si>
    <t>RAWBELLE</t>
  </si>
  <si>
    <t>9/8/2023</t>
  </si>
  <si>
    <t>16/8/2023</t>
  </si>
  <si>
    <t>Queensland Renewable Park Solar Farm and BESS</t>
  </si>
  <si>
    <t>CHINCHILLA</t>
  </si>
  <si>
    <t>1/9/2027</t>
  </si>
  <si>
    <t>Q00097</t>
  </si>
  <si>
    <t>Queensland Renewable Park</t>
  </si>
  <si>
    <t>1/7/2025</t>
  </si>
  <si>
    <t>PQ-00200</t>
  </si>
  <si>
    <t>27/11/2024</t>
  </si>
  <si>
    <t>Greenleaf Renewables Pty Ltd</t>
  </si>
  <si>
    <t>79650512735</t>
  </si>
  <si>
    <t>Stony Creek Wind Farm</t>
  </si>
  <si>
    <t>BIGGENDEN</t>
  </si>
  <si>
    <t>Q00098</t>
  </si>
  <si>
    <t>10/3/2023</t>
  </si>
  <si>
    <t>17/3/2023</t>
  </si>
  <si>
    <t>WOOLOOGA TO GIN GIN F813/2   Text</t>
  </si>
  <si>
    <t>30/6/2028</t>
  </si>
  <si>
    <t>Greenleaf Renewables</t>
  </si>
  <si>
    <t>WOOLOOGA TO GIN GIN F813/2 Text</t>
  </si>
  <si>
    <t>26/4/2023</t>
  </si>
  <si>
    <t>PQ-00187</t>
  </si>
  <si>
    <t>21/6/2023</t>
  </si>
  <si>
    <t>28/6/2023</t>
  </si>
  <si>
    <t>Australian Solar Enterprises Pty Ltd</t>
  </si>
  <si>
    <t>78654524240</t>
  </si>
  <si>
    <t>Tumuruu Solar Farm and BESS</t>
  </si>
  <si>
    <t>Q00099</t>
  </si>
  <si>
    <t>Tumuruu Solar &amp; BESS Farm</t>
  </si>
  <si>
    <t>PQ-00222</t>
  </si>
  <si>
    <t>22/12/2022</t>
  </si>
  <si>
    <t>29/12/2022</t>
  </si>
  <si>
    <t>Eurimbula ProjectCO Pty Ltd</t>
  </si>
  <si>
    <t>12639773578</t>
  </si>
  <si>
    <t>639773578</t>
  </si>
  <si>
    <t>Eurimbula Hybrid Facility</t>
  </si>
  <si>
    <t>GLADSTONE</t>
  </si>
  <si>
    <t>29/9/2028</t>
  </si>
  <si>
    <t>Q00100</t>
  </si>
  <si>
    <t>BOROREN</t>
  </si>
  <si>
    <t>PQ-00594</t>
  </si>
  <si>
    <t>13/12/2024</t>
  </si>
  <si>
    <t>Bundaberg Renewable Energy Park Pty Ltd</t>
  </si>
  <si>
    <t>72666882917</t>
  </si>
  <si>
    <t>Bundaberg Renewable Energy Park</t>
  </si>
  <si>
    <t>BOOYAL</t>
  </si>
  <si>
    <t>30/6/2030</t>
  </si>
  <si>
    <t>Q00101</t>
  </si>
  <si>
    <t>PQ-00221</t>
  </si>
  <si>
    <t>365 Future Energy</t>
  </si>
  <si>
    <t>30657287468</t>
  </si>
  <si>
    <t>Gurambilbarra Energy Hub</t>
  </si>
  <si>
    <t>Q00102</t>
  </si>
  <si>
    <t>2/2/2026</t>
  </si>
  <si>
    <t>Mount Walsh Wind Farm</t>
  </si>
  <si>
    <t>Q00103</t>
  </si>
  <si>
    <t>1/3/2027</t>
  </si>
  <si>
    <t>Bunkers Hill Wind Farm</t>
  </si>
  <si>
    <t>Q00104</t>
  </si>
  <si>
    <t>Pacific Hydro - Bunkers Hill Wind Farm</t>
  </si>
  <si>
    <t>Pac Hydro - Bunkers Hill Wind Farm</t>
  </si>
  <si>
    <t>PQ-00088</t>
  </si>
  <si>
    <t>Skylab Australia Pty Ltd</t>
  </si>
  <si>
    <t>Punchs Creek (Millmerran) Solar Farm</t>
  </si>
  <si>
    <t>Q00105</t>
  </si>
  <si>
    <t>Skylab Australia</t>
  </si>
  <si>
    <t>PUNCHS CREEK</t>
  </si>
  <si>
    <t>MILLMERRAN TO STR-1986 F9907_9908</t>
  </si>
  <si>
    <t>PQ-00171</t>
  </si>
  <si>
    <t>Moonlight Range Wind Farm and Energy Storage</t>
  </si>
  <si>
    <t>Q00106</t>
  </si>
  <si>
    <t>31/3/2023</t>
  </si>
  <si>
    <t>7/4/2023</t>
  </si>
  <si>
    <t>1/3/2028</t>
  </si>
  <si>
    <t>Moonlight Range Wind Farm and Early Storage</t>
  </si>
  <si>
    <t>STR-0300 TO STR-0556 F856</t>
  </si>
  <si>
    <t>PQ-00726</t>
  </si>
  <si>
    <t>2/10/2024</t>
  </si>
  <si>
    <t>9/10/2024</t>
  </si>
  <si>
    <t>Equis Wind Australia Pty Ltd</t>
  </si>
  <si>
    <t>52675837377</t>
  </si>
  <si>
    <t>Jackson North BESS</t>
  </si>
  <si>
    <t>3/9/2029</t>
  </si>
  <si>
    <t>Q00107</t>
  </si>
  <si>
    <t>PQ-00391</t>
  </si>
  <si>
    <t>Jackson North Wind Farm</t>
  </si>
  <si>
    <t>PQ-00157</t>
  </si>
  <si>
    <t>4/2/2023</t>
  </si>
  <si>
    <t>Pacific Partnerships Pty Ltd</t>
  </si>
  <si>
    <t>85601328741</t>
  </si>
  <si>
    <t>601328741</t>
  </si>
  <si>
    <t>Hopeland Solar Farm</t>
  </si>
  <si>
    <t>30/11/2027</t>
  </si>
  <si>
    <t>Q00108</t>
  </si>
  <si>
    <t>Hopeland Solar Farm (Ulinda Park)</t>
  </si>
  <si>
    <t>2/10/2026</t>
  </si>
  <si>
    <t>Renewable Energy Partners</t>
  </si>
  <si>
    <t>95630955869</t>
  </si>
  <si>
    <t>PQ-00877</t>
  </si>
  <si>
    <t>7/8/2025</t>
  </si>
  <si>
    <t>14/8/2025</t>
  </si>
  <si>
    <t>Wooderson Solar Development Co Pty Ltd</t>
  </si>
  <si>
    <t>34675111823</t>
  </si>
  <si>
    <t>675111823</t>
  </si>
  <si>
    <t>Wooderson Solar Farm</t>
  </si>
  <si>
    <t>MT ALMA</t>
  </si>
  <si>
    <t>1/12/2029</t>
  </si>
  <si>
    <t>Q00109</t>
  </si>
  <si>
    <t>20/4/2023</t>
  </si>
  <si>
    <t>27/4/2023</t>
  </si>
  <si>
    <t>MOUNT ALMA</t>
  </si>
  <si>
    <t>PQ-00002</t>
  </si>
  <si>
    <t>12/2/2024</t>
  </si>
  <si>
    <t>17/2/2024</t>
  </si>
  <si>
    <t>Wurdong BESS</t>
  </si>
  <si>
    <t>30/11/2035</t>
  </si>
  <si>
    <t>Q00110</t>
  </si>
  <si>
    <t>WURDONG</t>
  </si>
  <si>
    <t>28/8/2026</t>
  </si>
  <si>
    <t>23/11/2023</t>
  </si>
  <si>
    <t>30/11/2023</t>
  </si>
  <si>
    <t>AGL Energy Ltd</t>
  </si>
  <si>
    <t>74115061375</t>
  </si>
  <si>
    <t>Madeline Downs BESS</t>
  </si>
  <si>
    <t>26/2/2027</t>
  </si>
  <si>
    <t>Q00111</t>
  </si>
  <si>
    <t>AGL - Madeline Downs BESS</t>
  </si>
  <si>
    <t>WESTERN DOWNS TO BRAEMAR F8820_F8864</t>
  </si>
  <si>
    <t>29/3/2023</t>
  </si>
  <si>
    <t>5/4/2023</t>
  </si>
  <si>
    <t>AGL - Woodstock BESS</t>
  </si>
  <si>
    <t>BARRINGHA</t>
  </si>
  <si>
    <t>Q00112</t>
  </si>
  <si>
    <t>STR-9890 TO HAUGHTON RIVER F8911_F879</t>
  </si>
  <si>
    <t>Woodstock BESS</t>
  </si>
  <si>
    <t>STRATHMORE TO STR-8319 F879R</t>
  </si>
  <si>
    <t>PQ-00281</t>
  </si>
  <si>
    <t>Rollingstone Solar Farm Pty Ltd</t>
  </si>
  <si>
    <t>Sunshine State Solar Farm and BESS</t>
  </si>
  <si>
    <t>Rollingstone</t>
  </si>
  <si>
    <t>Q00113</t>
  </si>
  <si>
    <t>6/4/2023</t>
  </si>
  <si>
    <t>13/4/2023</t>
  </si>
  <si>
    <t>14610264358</t>
  </si>
  <si>
    <t>610264358</t>
  </si>
  <si>
    <t>YABULU SOUTH TO INGHAM SOUTH F7132_7133</t>
  </si>
  <si>
    <t>1/7/2028</t>
  </si>
  <si>
    <t>Lake Awoonga (Site B) Solar Farm + BESS</t>
  </si>
  <si>
    <t>TOOLOOA</t>
  </si>
  <si>
    <t>Q00114</t>
  </si>
  <si>
    <t>Lake Awoonga (Site B)</t>
  </si>
  <si>
    <t>Mount Larcom (Site A) Solar Farm</t>
  </si>
  <si>
    <t>Q00115</t>
  </si>
  <si>
    <t>5/5/2023</t>
  </si>
  <si>
    <t>12/5/2023</t>
  </si>
  <si>
    <t>BRACEWELL</t>
  </si>
  <si>
    <t>Mount Larcom (Site A)</t>
  </si>
  <si>
    <t>PQ-00459</t>
  </si>
  <si>
    <t>19/5/2023</t>
  </si>
  <si>
    <t>Columboola BESS Nominees Pty Ltd</t>
  </si>
  <si>
    <t>45619392415</t>
  </si>
  <si>
    <t>Columboola BESS</t>
  </si>
  <si>
    <t>Q00116</t>
  </si>
  <si>
    <t>1/3/2024</t>
  </si>
  <si>
    <t>8/3/2024</t>
  </si>
  <si>
    <t>Nebo BESS</t>
  </si>
  <si>
    <t>Q00117</t>
  </si>
  <si>
    <t>ACE - Nebo BESS</t>
  </si>
  <si>
    <t>31/8/2026</t>
  </si>
  <si>
    <t>PQ-00326</t>
  </si>
  <si>
    <t>Aldoga BESS</t>
  </si>
  <si>
    <t>Q00118</t>
  </si>
  <si>
    <t>6/11/2023</t>
  </si>
  <si>
    <t>11/11/2023</t>
  </si>
  <si>
    <t>Aldoga BESS (Larcom Creek Facility 1 BESS)</t>
  </si>
  <si>
    <t>Larcom Creek BESS Facility Project 1 (Formerly Aldoga BESS Project 1)</t>
  </si>
  <si>
    <t>Aldoga BESS Facility Project 1</t>
  </si>
  <si>
    <t>Larcom Creek BESS Facility Project 2 (Formerly Aldoga BESS Project 2)</t>
  </si>
  <si>
    <t>Q00119</t>
  </si>
  <si>
    <t>Aldoga BESS Facility Project 2</t>
  </si>
  <si>
    <t>PQ-00038</t>
  </si>
  <si>
    <t>12/7/2024</t>
  </si>
  <si>
    <t>19/7/2024</t>
  </si>
  <si>
    <t>Eungella PHES Pty Ltd</t>
  </si>
  <si>
    <t>98663618200</t>
  </si>
  <si>
    <t>24230739114</t>
  </si>
  <si>
    <t>Capricornia Energy Hub (CEH) PHES</t>
  </si>
  <si>
    <t>TURAWULLA</t>
  </si>
  <si>
    <t>Q00120</t>
  </si>
  <si>
    <t>PQ-00211</t>
  </si>
  <si>
    <t>7/12/2024</t>
  </si>
  <si>
    <t>Luminous Energy</t>
  </si>
  <si>
    <t>79608985379</t>
  </si>
  <si>
    <t>26/11/2027</t>
  </si>
  <si>
    <t>Q00121</t>
  </si>
  <si>
    <t>30/8/2027</t>
  </si>
  <si>
    <t>PQ-00421</t>
  </si>
  <si>
    <t>6/12/2023</t>
  </si>
  <si>
    <t>13/12/2023</t>
  </si>
  <si>
    <t>Iberdrola Australia Development Pty Limited</t>
  </si>
  <si>
    <t>32137258470</t>
  </si>
  <si>
    <t>137258470</t>
  </si>
  <si>
    <t>Gin Gin BESS</t>
  </si>
  <si>
    <t>BUNDABERG</t>
  </si>
  <si>
    <t>30/9/2027</t>
  </si>
  <si>
    <t>Q00122</t>
  </si>
  <si>
    <t>GIN GIN</t>
  </si>
  <si>
    <t>30/11/2026</t>
  </si>
  <si>
    <t>Iberdrola Australia Development Pty</t>
  </si>
  <si>
    <t>Iberdrola Australia Limited</t>
  </si>
  <si>
    <t>39105051616</t>
  </si>
  <si>
    <t>PQ-00420</t>
  </si>
  <si>
    <t>29/1/2024</t>
  </si>
  <si>
    <t>3/2/2024</t>
  </si>
  <si>
    <t>Hopeland Battery Energy Storage System (HLBESS)</t>
  </si>
  <si>
    <t>13/10/2027</t>
  </si>
  <si>
    <t>Q00123</t>
  </si>
  <si>
    <t>Hopeland Battery Energy Storage System</t>
  </si>
  <si>
    <t>PQ-00338</t>
  </si>
  <si>
    <t>5/06/2025</t>
  </si>
  <si>
    <t>Kaloya Moa Standalone BESS</t>
  </si>
  <si>
    <t>Chinchilla</t>
  </si>
  <si>
    <t>Q00124</t>
  </si>
  <si>
    <t>7/9/2023</t>
  </si>
  <si>
    <t>PQ-00318</t>
  </si>
  <si>
    <t>7/6/2024</t>
  </si>
  <si>
    <t>14/6/2024</t>
  </si>
  <si>
    <t>Private Energy Partners</t>
  </si>
  <si>
    <t>73604402637</t>
  </si>
  <si>
    <t>Miriam Vale Renewable Energy Hub A (MVREH)</t>
  </si>
  <si>
    <t>MIRIAM VALE</t>
  </si>
  <si>
    <t>Q00125</t>
  </si>
  <si>
    <t>Miriam Vale Renewable Energy Hub (MVREH)</t>
  </si>
  <si>
    <t>GIN GIN TO CALLIOPE RIVER F813/1  Text</t>
  </si>
  <si>
    <t>GIN GIN TO CALLIOPE RIVER F813/1 Text</t>
  </si>
  <si>
    <t>Miriam Vale Renewable Energy Hub</t>
  </si>
  <si>
    <t>Oakville Solar Farm and BESS</t>
  </si>
  <si>
    <t>Q00126</t>
  </si>
  <si>
    <t>PQ-00330</t>
  </si>
  <si>
    <t>21/12/2023</t>
  </si>
  <si>
    <t>28/12/2023</t>
  </si>
  <si>
    <t>Haughton BESS</t>
  </si>
  <si>
    <t>Q00127</t>
  </si>
  <si>
    <t>31/5/2028</t>
  </si>
  <si>
    <t>Pacific Hydro - Haughton BESS</t>
  </si>
  <si>
    <t>PQ-00256</t>
  </si>
  <si>
    <t>13/9/2024</t>
  </si>
  <si>
    <t>20/9/2024</t>
  </si>
  <si>
    <t>34023953918</t>
  </si>
  <si>
    <t>Theodore Wind Farm</t>
  </si>
  <si>
    <t>30/10/2028</t>
  </si>
  <si>
    <t>Q00128</t>
  </si>
  <si>
    <t>31/8/2023</t>
  </si>
  <si>
    <t>STR-0001 TO MOURA F7110/3           Text</t>
  </si>
  <si>
    <t>STR-0001 TO MOURA F7110/3 Text</t>
  </si>
  <si>
    <t>PQ-00239</t>
  </si>
  <si>
    <t>27/6/2023</t>
  </si>
  <si>
    <t>2/7/2023</t>
  </si>
  <si>
    <t>60151469662</t>
  </si>
  <si>
    <t>151469662</t>
  </si>
  <si>
    <t>Tieri BESS</t>
  </si>
  <si>
    <t>BUNDOORA</t>
  </si>
  <si>
    <t>Q00129</t>
  </si>
  <si>
    <t>Tieri Solar Farm and BESS</t>
  </si>
  <si>
    <t>PQ-00273</t>
  </si>
  <si>
    <t>Woodstock Renewable Energy Hub</t>
  </si>
  <si>
    <t>STR-4559 TO ROSS F8911_8858_8857</t>
  </si>
  <si>
    <t>Q00130</t>
  </si>
  <si>
    <t>13/2/2024</t>
  </si>
  <si>
    <t>18/2/2024</t>
  </si>
  <si>
    <t>Burdekin BESS</t>
  </si>
  <si>
    <t>CLARE</t>
  </si>
  <si>
    <t>Q00131</t>
  </si>
  <si>
    <t>ACE - Burdekin BESS</t>
  </si>
  <si>
    <t>STR-0020 TO CLARE SOUTH F7208_7128/1/2</t>
  </si>
  <si>
    <t>STR-1000 TO STR-0919 F879 Text</t>
  </si>
  <si>
    <t>PQ-00252</t>
  </si>
  <si>
    <t>19/2/2024</t>
  </si>
  <si>
    <t>24/2/2024</t>
  </si>
  <si>
    <t>South Burnett BESS</t>
  </si>
  <si>
    <t>2/6/2028</t>
  </si>
  <si>
    <t>Q00132</t>
  </si>
  <si>
    <t>31/10/2028</t>
  </si>
  <si>
    <t>X-Elio Halys BESS</t>
  </si>
  <si>
    <t>PQ-00438</t>
  </si>
  <si>
    <t>15/1/2025</t>
  </si>
  <si>
    <t>22/1/2025</t>
  </si>
  <si>
    <t>Halys BESS ProjectCo Pty Ltd</t>
  </si>
  <si>
    <t>766593219</t>
  </si>
  <si>
    <t>Halys Battery Energy Storage System (BESS) 1</t>
  </si>
  <si>
    <t>Q00133</t>
  </si>
  <si>
    <t>Halys Battery Energy Storage System (BESS)</t>
  </si>
  <si>
    <t>766 593 219</t>
  </si>
  <si>
    <t>Ellesmere</t>
  </si>
  <si>
    <t>31/1/2028</t>
  </si>
  <si>
    <t>21/11/2023</t>
  </si>
  <si>
    <t>26/11/2023</t>
  </si>
  <si>
    <t>Halys BESS</t>
  </si>
  <si>
    <t>6/11/2024</t>
  </si>
  <si>
    <t>13/11/2024</t>
  </si>
  <si>
    <t>Akaysha Halys BESS</t>
  </si>
  <si>
    <t>APA Group Ltd</t>
  </si>
  <si>
    <t>58091668110</t>
  </si>
  <si>
    <t>091668110</t>
  </si>
  <si>
    <t>APA Darling Downs BESS</t>
  </si>
  <si>
    <t>BRAEMER</t>
  </si>
  <si>
    <t>Q00134</t>
  </si>
  <si>
    <t>APA - BESS - Darling Downs BESS (APT)</t>
  </si>
  <si>
    <t>Darling Downs BESS</t>
  </si>
  <si>
    <t>15/11/2023</t>
  </si>
  <si>
    <t>22/11/2023</t>
  </si>
  <si>
    <t>29/10/2027</t>
  </si>
  <si>
    <t>Q00135</t>
  </si>
  <si>
    <t>BayWA - Wurdong BESS</t>
  </si>
  <si>
    <t>PQ-00449</t>
  </si>
  <si>
    <t>Trina Solar (Australia) Pty Ltd</t>
  </si>
  <si>
    <t>Bulli Creek Solar Farm and BESS</t>
  </si>
  <si>
    <t>Q00136</t>
  </si>
  <si>
    <t>9/10/2023</t>
  </si>
  <si>
    <t>14/10/2023</t>
  </si>
  <si>
    <t>24150695524</t>
  </si>
  <si>
    <t>150695524</t>
  </si>
  <si>
    <t>PQ-00265</t>
  </si>
  <si>
    <t>26/8/2024</t>
  </si>
  <si>
    <t>31/8/2024</t>
  </si>
  <si>
    <t>Callide Solar Power Station</t>
  </si>
  <si>
    <t>Q00137</t>
  </si>
  <si>
    <t>26/08/2024</t>
  </si>
  <si>
    <t>2/09/2024</t>
  </si>
  <si>
    <t>Mount Murchison</t>
  </si>
  <si>
    <t>10/11/2024</t>
  </si>
  <si>
    <t>CALLIDE</t>
  </si>
  <si>
    <t>24/10/2029</t>
  </si>
  <si>
    <t>Callide Solar Power Station(G1)</t>
  </si>
  <si>
    <t>STR-6515 TO BILOELA F7109_7110/1/2 Text</t>
  </si>
  <si>
    <t>1/4/2027</t>
  </si>
  <si>
    <t>30/3/2023</t>
  </si>
  <si>
    <t>PQ-00446</t>
  </si>
  <si>
    <t>5/12/2023</t>
  </si>
  <si>
    <t>10/12/2023</t>
  </si>
  <si>
    <t>Moah Creek Solar Farm</t>
  </si>
  <si>
    <t>30/3/2028</t>
  </si>
  <si>
    <t>Q00138</t>
  </si>
  <si>
    <t>PQ-00471</t>
  </si>
  <si>
    <t>4/10/2023</t>
  </si>
  <si>
    <t>Mount Tom Solar Farm and BESS</t>
  </si>
  <si>
    <t>MOUNT TOM</t>
  </si>
  <si>
    <t>Q00139</t>
  </si>
  <si>
    <t>GIN GIN TO STR-6076 F814/1</t>
  </si>
  <si>
    <t>Q00140</t>
  </si>
  <si>
    <t>PQ-00417</t>
  </si>
  <si>
    <t>North Burnett Renewable Hub1 (NBRH1)</t>
  </si>
  <si>
    <t>Q00141</t>
  </si>
  <si>
    <t>North Burnett Renewable Hub</t>
  </si>
  <si>
    <t>WURUMA DAM</t>
  </si>
  <si>
    <t>30/11/2028</t>
  </si>
  <si>
    <t>PQ-00479</t>
  </si>
  <si>
    <t>EE Australia Pty Ltd</t>
  </si>
  <si>
    <t>79656465959</t>
  </si>
  <si>
    <t>Ticoba Solar Farm</t>
  </si>
  <si>
    <t>Q00142</t>
  </si>
  <si>
    <t>DYKEHEAD</t>
  </si>
  <si>
    <t>15/10/2027</t>
  </si>
  <si>
    <t>STR-1685 TO HALYS F8868_8869</t>
  </si>
  <si>
    <t>PQ-00478</t>
  </si>
  <si>
    <t>Tyrone Solar Farm</t>
  </si>
  <si>
    <t>Q00143</t>
  </si>
  <si>
    <t>26/10/2023</t>
  </si>
  <si>
    <t>2/11/2023</t>
  </si>
  <si>
    <t>MMT Projects T/A Renewable Projects Management</t>
  </si>
  <si>
    <t>12646340972</t>
  </si>
  <si>
    <t>Baking Board Solar Farm (and BESS)</t>
  </si>
  <si>
    <t>Q00144</t>
  </si>
  <si>
    <t>48 624 996 078</t>
  </si>
  <si>
    <t>624 996 078</t>
  </si>
  <si>
    <t>Wambo Wind Farm</t>
  </si>
  <si>
    <t>Q00145</t>
  </si>
  <si>
    <t>Connection to Halys Substation</t>
  </si>
  <si>
    <t>PQ-00129</t>
  </si>
  <si>
    <t>14/10/2022</t>
  </si>
  <si>
    <t>21/10/2022</t>
  </si>
  <si>
    <t>48349912146</t>
  </si>
  <si>
    <t>Lower Wonga BESS</t>
  </si>
  <si>
    <t>29/2/2028</t>
  </si>
  <si>
    <t>Q00146</t>
  </si>
  <si>
    <t>Equis Energy (Australia) Projects (Ngumi 1) Pty ltd</t>
  </si>
  <si>
    <t>20/11/2026</t>
  </si>
  <si>
    <t>1/9/2024</t>
  </si>
  <si>
    <t>PQ-00193</t>
  </si>
  <si>
    <t>Mt Fox Energy Park Wind Farm</t>
  </si>
  <si>
    <t>Q00147</t>
  </si>
  <si>
    <t>15/2/2023</t>
  </si>
  <si>
    <t>22/2/2023</t>
  </si>
  <si>
    <t>MT FOX REPEATER</t>
  </si>
  <si>
    <t>Mount Fox Energy Park Pty Ltd</t>
  </si>
  <si>
    <t>39 636 341 627</t>
  </si>
  <si>
    <t>636 341 627</t>
  </si>
  <si>
    <t>Mt Fox Energy Park</t>
  </si>
  <si>
    <t>Mount Fox, Far North Queensland</t>
  </si>
  <si>
    <t>PQ-00528</t>
  </si>
  <si>
    <t>18/4/2024</t>
  </si>
  <si>
    <t>25/4/2024</t>
  </si>
  <si>
    <t>Jinko Power Australia I Pty Ltd</t>
  </si>
  <si>
    <t>34625547113</t>
  </si>
  <si>
    <t>625547113</t>
  </si>
  <si>
    <t>Beebo Solar Farm and BESS</t>
  </si>
  <si>
    <t>GOONDIWINDI</t>
  </si>
  <si>
    <t>Q00148</t>
  </si>
  <si>
    <t>BULLI CREEK TO STR-0479 (NSW) F8L_8M</t>
  </si>
  <si>
    <t>Blackstone BESS 2</t>
  </si>
  <si>
    <t>Q00149</t>
  </si>
  <si>
    <t>3/7/2024</t>
  </si>
  <si>
    <t>10/7/2024</t>
  </si>
  <si>
    <t>8/2/2024</t>
  </si>
  <si>
    <t>15/2/2024</t>
  </si>
  <si>
    <t>15/7/2026</t>
  </si>
  <si>
    <t>PQ-00578</t>
  </si>
  <si>
    <t>11/3/2024</t>
  </si>
  <si>
    <t>16/3/2024</t>
  </si>
  <si>
    <t>Bouldercombe Battery Project - Stage 2</t>
  </si>
  <si>
    <t>Q00150</t>
  </si>
  <si>
    <t>PQ-00571</t>
  </si>
  <si>
    <t>Bulli Creek BESS Project</t>
  </si>
  <si>
    <t>30/9/2029</t>
  </si>
  <si>
    <t>Q00151</t>
  </si>
  <si>
    <t>6/3/2024</t>
  </si>
  <si>
    <t>Bulli Creek Battery Project</t>
  </si>
  <si>
    <t>PQ-00301</t>
  </si>
  <si>
    <t>Acen Australia</t>
  </si>
  <si>
    <t>Lilyvale BESS</t>
  </si>
  <si>
    <t>Lilyvale</t>
  </si>
  <si>
    <t>Q00152</t>
  </si>
  <si>
    <t>4/1/2024</t>
  </si>
  <si>
    <t>Atmos Renewables</t>
  </si>
  <si>
    <t>55645165466</t>
  </si>
  <si>
    <t>LILYVALE</t>
  </si>
  <si>
    <t>27616856</t>
  </si>
  <si>
    <t>PQ-00543</t>
  </si>
  <si>
    <t>Pioneer Energy Storage System</t>
  </si>
  <si>
    <t>MACKAY</t>
  </si>
  <si>
    <t>Q00153</t>
  </si>
  <si>
    <t>PIONEER VALLEY</t>
  </si>
  <si>
    <t>Pioneer BESS</t>
  </si>
  <si>
    <t>PQ-00527</t>
  </si>
  <si>
    <t>Pleasant Hills Solar Farm</t>
  </si>
  <si>
    <t>MARANOA</t>
  </si>
  <si>
    <t>Q00154</t>
  </si>
  <si>
    <t>EUTHULLA</t>
  </si>
  <si>
    <t>BLYTHDALE TO GLNG ROMA 02 F7447_7446</t>
  </si>
  <si>
    <t>31/10/2026</t>
  </si>
  <si>
    <t>11/6/2024</t>
  </si>
  <si>
    <t>16/6/2024</t>
  </si>
  <si>
    <t>Red Hill Renewable Energy Pty Ltd</t>
  </si>
  <si>
    <t>86675077291</t>
  </si>
  <si>
    <t>Rutherglen Solar and Storage</t>
  </si>
  <si>
    <t>27/2/2028</t>
  </si>
  <si>
    <t>Q00155</t>
  </si>
  <si>
    <t>4/3/2024</t>
  </si>
  <si>
    <t>9/3/2024</t>
  </si>
  <si>
    <t>WURDONG TO STR-6945 F819</t>
  </si>
  <si>
    <t>PQ-00526</t>
  </si>
  <si>
    <t>31/5/2024</t>
  </si>
  <si>
    <t>652915216</t>
  </si>
  <si>
    <t>Teebar BESS</t>
  </si>
  <si>
    <t>Q00156</t>
  </si>
  <si>
    <t>27/4/2028</t>
  </si>
  <si>
    <t>25/12/2027</t>
  </si>
  <si>
    <t>25/6/2027</t>
  </si>
  <si>
    <t>PQ-00524</t>
  </si>
  <si>
    <t>1/4/2024</t>
  </si>
  <si>
    <t>6/4/2024</t>
  </si>
  <si>
    <t>ACEnergy Pty Ltd</t>
  </si>
  <si>
    <t>89628883447</t>
  </si>
  <si>
    <t>The Central BESS</t>
  </si>
  <si>
    <t>28/2/2027</t>
  </si>
  <si>
    <t>Q00157</t>
  </si>
  <si>
    <t>BOULDERCOMBE 275kV TO BOULDERCOMBE 132kV</t>
  </si>
  <si>
    <t>1/11/2026</t>
  </si>
  <si>
    <t>ACEnergy</t>
  </si>
  <si>
    <t>PQ-00466</t>
  </si>
  <si>
    <t>4/4/2024</t>
  </si>
  <si>
    <t>11/4/2024</t>
  </si>
  <si>
    <t>CSE BESS Pty Ltd</t>
  </si>
  <si>
    <t>68662866908</t>
  </si>
  <si>
    <t>Callide Clean Energy Hub (CCEH)</t>
  </si>
  <si>
    <t>Q00158</t>
  </si>
  <si>
    <t>28/2/2029</t>
  </si>
  <si>
    <t>Callide Energy Hub</t>
  </si>
  <si>
    <t>8/8/2024</t>
  </si>
  <si>
    <t>15/8/2024</t>
  </si>
  <si>
    <t>Capricorn BESS (formerly Crocodile Creek Solar Farm &amp; BESS)</t>
  </si>
  <si>
    <t>Q00159</t>
  </si>
  <si>
    <t>25/2/2028</t>
  </si>
  <si>
    <t>12/6/2024</t>
  </si>
  <si>
    <t>19/6/2024</t>
  </si>
  <si>
    <t>PQ-00398</t>
  </si>
  <si>
    <t>Cattle Creek Wind Farm</t>
  </si>
  <si>
    <t>Cecil Plains</t>
  </si>
  <si>
    <t>Q00160</t>
  </si>
  <si>
    <t>Clarke Creek Stage 2 BESS</t>
  </si>
  <si>
    <t>Clarke Creek</t>
  </si>
  <si>
    <t>Q00161</t>
  </si>
  <si>
    <t>Clarke Creek 2 BESS</t>
  </si>
  <si>
    <t>PQ-00599</t>
  </si>
  <si>
    <t>4/9/2024</t>
  </si>
  <si>
    <t>11/9/2024</t>
  </si>
  <si>
    <t>Everleigh Solar Park Pty Ltd</t>
  </si>
  <si>
    <t>62627091525</t>
  </si>
  <si>
    <t>627091525</t>
  </si>
  <si>
    <t>Everleigh Solar Farm &amp; BESS</t>
  </si>
  <si>
    <t>Q00162</t>
  </si>
  <si>
    <t>PQ-00115</t>
  </si>
  <si>
    <t>23/4/2025</t>
  </si>
  <si>
    <t>30/4/2025</t>
  </si>
  <si>
    <t>Herries Range Wind Farm 1</t>
  </si>
  <si>
    <t>12/8/2031</t>
  </si>
  <si>
    <t>Q00163</t>
  </si>
  <si>
    <t>Gore</t>
  </si>
  <si>
    <t>Wind Farm</t>
  </si>
  <si>
    <t>22/8/2024</t>
  </si>
  <si>
    <t>29/8/2024</t>
  </si>
  <si>
    <t>Herries Range Wind Farm</t>
  </si>
  <si>
    <t>TUMMAVILLE TO MISS F9918_9919</t>
  </si>
  <si>
    <t>12/4/2028</t>
  </si>
  <si>
    <t>29/5/2024</t>
  </si>
  <si>
    <t>5/6/2024</t>
  </si>
  <si>
    <t>16/6/2027</t>
  </si>
  <si>
    <t>8/5/2024</t>
  </si>
  <si>
    <t>Q00164</t>
  </si>
  <si>
    <t>Iberdrola - Halys BESS</t>
  </si>
  <si>
    <t>Q00165</t>
  </si>
  <si>
    <t>Iberdrola - Nebo BESS</t>
  </si>
  <si>
    <t>PQ-00590</t>
  </si>
  <si>
    <t>Karara BESS</t>
  </si>
  <si>
    <t>16/10/2028</t>
  </si>
  <si>
    <t>Q00166</t>
  </si>
  <si>
    <t>4/5/2028</t>
  </si>
  <si>
    <t>15/12/2027</t>
  </si>
  <si>
    <t>Cement Mills</t>
  </si>
  <si>
    <t>17/5/2024</t>
  </si>
  <si>
    <t>24/5/2024</t>
  </si>
  <si>
    <t>2/3/2026</t>
  </si>
  <si>
    <t>PQ-00288</t>
  </si>
  <si>
    <t>CI Karma Pty Ltd as The Trustee for CI Karma Trust</t>
  </si>
  <si>
    <t>Karma Wind Farm</t>
  </si>
  <si>
    <t>CHARTERS TOWERS</t>
  </si>
  <si>
    <t>Q00167</t>
  </si>
  <si>
    <t>3/4/2024</t>
  </si>
  <si>
    <t>10/4/2024</t>
  </si>
  <si>
    <t>79755349480</t>
  </si>
  <si>
    <t>PALUMA</t>
  </si>
  <si>
    <t>5/5/2029</t>
  </si>
  <si>
    <t>CI Karma Pty Ltd as trustee for the CI Karma Trust</t>
  </si>
  <si>
    <t>5/5/2028</t>
  </si>
  <si>
    <t>Majors Creek Energy Storage System</t>
  </si>
  <si>
    <t>Q00168</t>
  </si>
  <si>
    <t>30/3/2027</t>
  </si>
  <si>
    <t>Project Marmadua</t>
  </si>
  <si>
    <t>Q00169</t>
  </si>
  <si>
    <t>PQ-00158</t>
  </si>
  <si>
    <t>CI Proserpine Pty Ltd as The Trustee for CI Proserpine Trust</t>
  </si>
  <si>
    <t>Proserpine Wind Farm</t>
  </si>
  <si>
    <t>Q00170</t>
  </si>
  <si>
    <t>27/3/2024</t>
  </si>
  <si>
    <t>57399395664</t>
  </si>
  <si>
    <t>1/1/2029</t>
  </si>
  <si>
    <t>CI Proserpine Pty Ltd as trustee for the CI Proserpine Trust</t>
  </si>
  <si>
    <t>1/6/2027</t>
  </si>
  <si>
    <t>Smoky Creek Energy Storage System</t>
  </si>
  <si>
    <t>Q00171</t>
  </si>
  <si>
    <t>PQ-00544</t>
  </si>
  <si>
    <t>14/4/2025</t>
  </si>
  <si>
    <t>19/4/2025</t>
  </si>
  <si>
    <t>ZEN Energy</t>
  </si>
  <si>
    <t>69634921896</t>
  </si>
  <si>
    <t>Noblevale BESS</t>
  </si>
  <si>
    <t>1/6/2028</t>
  </si>
  <si>
    <t>Q00172</t>
  </si>
  <si>
    <t>3/3/2028</t>
  </si>
  <si>
    <t>Swanbank</t>
  </si>
  <si>
    <t>9/4/2024</t>
  </si>
  <si>
    <t>14/4/2024</t>
  </si>
  <si>
    <t>PQ-00467</t>
  </si>
  <si>
    <t>Tara Wind Farm Pty Ltd</t>
  </si>
  <si>
    <t>26670353410</t>
  </si>
  <si>
    <t>Tara Wind Farm</t>
  </si>
  <si>
    <t>30/6/2029</t>
  </si>
  <si>
    <t>Q00173</t>
  </si>
  <si>
    <t>PQ-00519</t>
  </si>
  <si>
    <t>3/10/2024</t>
  </si>
  <si>
    <t>10/10/2024</t>
  </si>
  <si>
    <t>Elgin Energy</t>
  </si>
  <si>
    <t>956296274</t>
  </si>
  <si>
    <t>Yelarbon SF and BESS</t>
  </si>
  <si>
    <t>BYBERA</t>
  </si>
  <si>
    <t>Q00174</t>
  </si>
  <si>
    <t>21/3/2024</t>
  </si>
  <si>
    <t>28/3/2024</t>
  </si>
  <si>
    <t>PQ-00547</t>
  </si>
  <si>
    <t>31/1/2024</t>
  </si>
  <si>
    <t>7/2/2024</t>
  </si>
  <si>
    <t>Supernode BESS 3 ProjectCo Pty Ltd</t>
  </si>
  <si>
    <t>68105843813</t>
  </si>
  <si>
    <t>681921639</t>
  </si>
  <si>
    <t>Supernode BESS Stage 3</t>
  </si>
  <si>
    <t>MORETON BAY</t>
  </si>
  <si>
    <t>9/7/2027</t>
  </si>
  <si>
    <t>Q00175</t>
  </si>
  <si>
    <t>6/6/2024</t>
  </si>
  <si>
    <t>13/6/2024</t>
  </si>
  <si>
    <t>2/8/2027</t>
  </si>
  <si>
    <t>StorEnergy 1 Pty Ltd</t>
  </si>
  <si>
    <t>746674814</t>
  </si>
  <si>
    <t>Q00176</t>
  </si>
  <si>
    <t>5/8/2024</t>
  </si>
  <si>
    <t>10/8/2024</t>
  </si>
  <si>
    <t>StorEnergy Pty Ltd</t>
  </si>
  <si>
    <t>67662306729</t>
  </si>
  <si>
    <t>PQ-00598</t>
  </si>
  <si>
    <t>EIWA Gin Gin Renewable Energy Park Pty Ltd</t>
  </si>
  <si>
    <t>21671591521</t>
  </si>
  <si>
    <t>671591521</t>
  </si>
  <si>
    <t>EIWA Gin Gin Renewable Energy Park</t>
  </si>
  <si>
    <t>Q00177</t>
  </si>
  <si>
    <t>21 671 591 521</t>
  </si>
  <si>
    <t>Moolboolaman</t>
  </si>
  <si>
    <t>216715915</t>
  </si>
  <si>
    <t>Gin Gin Solar Farm</t>
  </si>
  <si>
    <t>EIWA Gin Gin Solar Farm</t>
  </si>
  <si>
    <t>17/11/2024</t>
  </si>
  <si>
    <t>Solquartz Holdings Pty Ltd</t>
  </si>
  <si>
    <t>19668443927</t>
  </si>
  <si>
    <t>668443927</t>
  </si>
  <si>
    <t>FNQ BESS 1</t>
  </si>
  <si>
    <t>CALCIUM</t>
  </si>
  <si>
    <t>22/1/2028</t>
  </si>
  <si>
    <t>Q00178</t>
  </si>
  <si>
    <t>21/8/2024</t>
  </si>
  <si>
    <t>28/8/2024</t>
  </si>
  <si>
    <t>1/1/2028</t>
  </si>
  <si>
    <t>FNQ BESS 2</t>
  </si>
  <si>
    <t>Q00179</t>
  </si>
  <si>
    <t>FNQ BESS 3</t>
  </si>
  <si>
    <t>Q00180</t>
  </si>
  <si>
    <t>PQ-00670</t>
  </si>
  <si>
    <t>8/9/2024</t>
  </si>
  <si>
    <t>Hadstone Energy Pty Ltd</t>
  </si>
  <si>
    <t>74617763630</t>
  </si>
  <si>
    <t>Comet Energy Park BESS</t>
  </si>
  <si>
    <t>Q00181</t>
  </si>
  <si>
    <t>Hadstone - Comet BESS</t>
  </si>
  <si>
    <t>31/7/2028</t>
  </si>
  <si>
    <t>PQ-00643</t>
  </si>
  <si>
    <t>Elements Green Australia Pty Ltd</t>
  </si>
  <si>
    <t>Halys Hybrid Facility</t>
  </si>
  <si>
    <t>Q00182</t>
  </si>
  <si>
    <t>20/6/2024</t>
  </si>
  <si>
    <t>38678124242</t>
  </si>
  <si>
    <t>678124242</t>
  </si>
  <si>
    <t>PQ-00551</t>
  </si>
  <si>
    <t>Hookey Creek Hybrid Project</t>
  </si>
  <si>
    <t>Woolooga</t>
  </si>
  <si>
    <t>Q00183</t>
  </si>
  <si>
    <t>2/7/2024</t>
  </si>
  <si>
    <t>7/7/2024</t>
  </si>
  <si>
    <t>Q00184</t>
  </si>
  <si>
    <t>PQ-00718</t>
  </si>
  <si>
    <t>Miriam Vale Solar Farm B</t>
  </si>
  <si>
    <t>Q00185</t>
  </si>
  <si>
    <t>Miriam Vale Solar Farm A</t>
  </si>
  <si>
    <t>16/9/2024</t>
  </si>
  <si>
    <t>21/9/2024</t>
  </si>
  <si>
    <t>Miriam Vale Solar Farm and Battery B</t>
  </si>
  <si>
    <t>PQ-00775</t>
  </si>
  <si>
    <t>Eku Energy Australia Pty Ltd</t>
  </si>
  <si>
    <t>Monduran BESS</t>
  </si>
  <si>
    <t>Q00186</t>
  </si>
  <si>
    <t>Eku Energy Projects (Australia) Pty Ltd as trustee for the Eku Energy Projects (Australia) Trust</t>
  </si>
  <si>
    <t>Gin Gin</t>
  </si>
  <si>
    <t>30/10/2024</t>
  </si>
  <si>
    <t>99662797382</t>
  </si>
  <si>
    <t>PQ-00669</t>
  </si>
  <si>
    <t>Woodside Energy Technologies Pty Ltd</t>
  </si>
  <si>
    <t>Mount View Wind Farm</t>
  </si>
  <si>
    <t>Q00187</t>
  </si>
  <si>
    <t>22/7/2024</t>
  </si>
  <si>
    <t>27/7/2024</t>
  </si>
  <si>
    <t>12111767232</t>
  </si>
  <si>
    <t>111767232</t>
  </si>
  <si>
    <t>CAMBOON</t>
  </si>
  <si>
    <t>30/11/2029</t>
  </si>
  <si>
    <t>Squadron Energy Developments Pty Ltd</t>
  </si>
  <si>
    <t>Pikedale Wind Farm</t>
  </si>
  <si>
    <t>Pikedale</t>
  </si>
  <si>
    <t>Q00188</t>
  </si>
  <si>
    <t>5/7/2024</t>
  </si>
  <si>
    <t>84653587172</t>
  </si>
  <si>
    <t>PIKEDALE</t>
  </si>
  <si>
    <t>30/7/2029</t>
  </si>
  <si>
    <t>PQ-00596</t>
  </si>
  <si>
    <t>Pleystowe BESS Pty Ltd</t>
  </si>
  <si>
    <t>Pleystowe BESS</t>
  </si>
  <si>
    <t>Q00189</t>
  </si>
  <si>
    <t>25/6/2024</t>
  </si>
  <si>
    <t>PQ-00557</t>
  </si>
  <si>
    <t>6/1/2025</t>
  </si>
  <si>
    <t>11/1/2025</t>
  </si>
  <si>
    <t>Raglan BESS Pty Ltd ATF Raglan BESS Trust</t>
  </si>
  <si>
    <t>71162776151</t>
  </si>
  <si>
    <t>674620583</t>
  </si>
  <si>
    <t>Raglan BESS</t>
  </si>
  <si>
    <t>28/1/2028</t>
  </si>
  <si>
    <t>Q00190</t>
  </si>
  <si>
    <t>17/7/2024</t>
  </si>
  <si>
    <t>24/7/2024</t>
  </si>
  <si>
    <t>PQ-00611</t>
  </si>
  <si>
    <t>24/6/2024</t>
  </si>
  <si>
    <t>29/6/2024</t>
  </si>
  <si>
    <t>Riverstone Rise Battery Energy Storage System (RRBESS)</t>
  </si>
  <si>
    <t>Q00191</t>
  </si>
  <si>
    <t>PQ-00642</t>
  </si>
  <si>
    <t>Tummaville Hybrid Facility</t>
  </si>
  <si>
    <t>Q00192</t>
  </si>
  <si>
    <t>TUMMAVILLE - PRECOMMISSIONED</t>
  </si>
  <si>
    <t>PQ-00641</t>
  </si>
  <si>
    <t>Q00193</t>
  </si>
  <si>
    <t>PQ-00638</t>
  </si>
  <si>
    <t>CSE H2 Pty Ltd</t>
  </si>
  <si>
    <t>Callide Gas Peaker</t>
  </si>
  <si>
    <t>Q00195</t>
  </si>
  <si>
    <t>74659177385</t>
  </si>
  <si>
    <t>Calliope River BESS Pty Ltd</t>
  </si>
  <si>
    <t>659642065</t>
  </si>
  <si>
    <t>Calliope River BESS</t>
  </si>
  <si>
    <t>CALLIOPE RIVER</t>
  </si>
  <si>
    <t>31/1/2029</t>
  </si>
  <si>
    <t>Q00196</t>
  </si>
  <si>
    <t>PQ-00750</t>
  </si>
  <si>
    <t>Highland Energy Australia Pty Ltd</t>
  </si>
  <si>
    <t>658680972</t>
  </si>
  <si>
    <t>Dawson Wind Farm</t>
  </si>
  <si>
    <t>Q00197</t>
  </si>
  <si>
    <t>30/8/2028</t>
  </si>
  <si>
    <t>PQ-00735</t>
  </si>
  <si>
    <t>EIWA Golden Fleece Renewable Energy Park Pty Ltd</t>
  </si>
  <si>
    <t>51671589290</t>
  </si>
  <si>
    <t>671589290</t>
  </si>
  <si>
    <t>Golden Fleece Solar Farm and BESS (GFSFSS)</t>
  </si>
  <si>
    <t>Q00198</t>
  </si>
  <si>
    <t>Golden Fleece</t>
  </si>
  <si>
    <t>25/11/2024</t>
  </si>
  <si>
    <t>30/11/2024</t>
  </si>
  <si>
    <t>GOLDEN FLEECE</t>
  </si>
  <si>
    <t>Queensland Pacific Metals (QPM) Tech Project Pty Ltd</t>
  </si>
  <si>
    <t>15622782567</t>
  </si>
  <si>
    <t>Moranbah - Gas Generation  Project</t>
  </si>
  <si>
    <t>MORANBAH</t>
  </si>
  <si>
    <t>Q00199</t>
  </si>
  <si>
    <t>Mount Britton BESS</t>
  </si>
  <si>
    <t>Q00200</t>
  </si>
  <si>
    <t>15/10/2024</t>
  </si>
  <si>
    <t>20/10/2024</t>
  </si>
  <si>
    <t>PQ-00680</t>
  </si>
  <si>
    <t>4/12/2025</t>
  </si>
  <si>
    <t>11/12/2025</t>
  </si>
  <si>
    <t>74661046331</t>
  </si>
  <si>
    <t>The Block BESS</t>
  </si>
  <si>
    <t>30/10/2029</t>
  </si>
  <si>
    <t>Q00201</t>
  </si>
  <si>
    <t>31/8/2029</t>
  </si>
  <si>
    <t>The Block Standalone BESS</t>
  </si>
  <si>
    <t>11/10/2024</t>
  </si>
  <si>
    <t>18/10/2024</t>
  </si>
  <si>
    <t>PQ-00773</t>
  </si>
  <si>
    <t>Theodore BESS</t>
  </si>
  <si>
    <t>Q00202</t>
  </si>
  <si>
    <t>PQ-00744</t>
  </si>
  <si>
    <t>17/4/2025</t>
  </si>
  <si>
    <t>24/4/2025</t>
  </si>
  <si>
    <t>RWE Tully Battery Pty Ltd</t>
  </si>
  <si>
    <t>27694427953</t>
  </si>
  <si>
    <t>694427953</t>
  </si>
  <si>
    <t>Tully BESS</t>
  </si>
  <si>
    <t>CASSOWARY COAST</t>
  </si>
  <si>
    <t>Q00203</t>
  </si>
  <si>
    <t>72626156894</t>
  </si>
  <si>
    <t>Tully</t>
  </si>
  <si>
    <t>28/10/2024</t>
  </si>
  <si>
    <t>2/11/2024</t>
  </si>
  <si>
    <t>TULLY</t>
  </si>
  <si>
    <t>PQ-00637</t>
  </si>
  <si>
    <t>16/10/2024</t>
  </si>
  <si>
    <t>RTB Renewables Pty Ltd</t>
  </si>
  <si>
    <t>54131248336</t>
  </si>
  <si>
    <t>Wamuran BESS</t>
  </si>
  <si>
    <t>WAMURAN</t>
  </si>
  <si>
    <t>Q00204</t>
  </si>
  <si>
    <t>PQ-00778</t>
  </si>
  <si>
    <t>29/1/2025</t>
  </si>
  <si>
    <t>Trina Projects Holding Australia Pty Ltd</t>
  </si>
  <si>
    <t>58639443208</t>
  </si>
  <si>
    <t>639443208</t>
  </si>
  <si>
    <t>Yabulu South BESS</t>
  </si>
  <si>
    <t>Q00205</t>
  </si>
  <si>
    <t>Nebo BESS 2</t>
  </si>
  <si>
    <t>Q00206</t>
  </si>
  <si>
    <t>17/8/2023</t>
  </si>
  <si>
    <t>23/10/2024</t>
  </si>
  <si>
    <t>Carbon Logica Pty Ltd</t>
  </si>
  <si>
    <t>5660158412</t>
  </si>
  <si>
    <t>Ironbark Power Station 20MW Expansion</t>
  </si>
  <si>
    <t>Q00207</t>
  </si>
  <si>
    <t>PQ-00597</t>
  </si>
  <si>
    <t>QPM Energy Pty Ltd</t>
  </si>
  <si>
    <t>Moranbah Power Project</t>
  </si>
  <si>
    <t>Q00208</t>
  </si>
  <si>
    <t>PQ-00835</t>
  </si>
  <si>
    <t>Bouldercombe North BESS Pty Ltd</t>
  </si>
  <si>
    <t>Bouldercombe North BESS</t>
  </si>
  <si>
    <t>Q00209</t>
  </si>
  <si>
    <t>PQ-00912</t>
  </si>
  <si>
    <t>2/12/2025</t>
  </si>
  <si>
    <t>7/12/2025</t>
  </si>
  <si>
    <t>AMPYR AUSTRALIA PTY LTD</t>
  </si>
  <si>
    <t>68630312015</t>
  </si>
  <si>
    <t>Braemar BESS</t>
  </si>
  <si>
    <t>Q00210</t>
  </si>
  <si>
    <t>Braemar Power Project Pty Ltd</t>
  </si>
  <si>
    <t>PQ-00278</t>
  </si>
  <si>
    <t>Libra Energy Pty Ltd</t>
  </si>
  <si>
    <t>Bremer Battery 1</t>
  </si>
  <si>
    <t>Q00211</t>
  </si>
  <si>
    <t>PQ-00801</t>
  </si>
  <si>
    <t>Bremer Battery 2</t>
  </si>
  <si>
    <t>Q00212</t>
  </si>
  <si>
    <t>PQ-00802</t>
  </si>
  <si>
    <t>Bremer Battery 3</t>
  </si>
  <si>
    <t>Q00213</t>
  </si>
  <si>
    <t>PQ-00803</t>
  </si>
  <si>
    <t>Bremer Battery 4</t>
  </si>
  <si>
    <t>Q00214</t>
  </si>
  <si>
    <t>Released Energy Pty Ltd</t>
  </si>
  <si>
    <t>Calvale LDES BESS</t>
  </si>
  <si>
    <t>Q00215</t>
  </si>
  <si>
    <t>PQ-00805</t>
  </si>
  <si>
    <t>27/12/2024</t>
  </si>
  <si>
    <t>94 645 895 905</t>
  </si>
  <si>
    <t>Coal Road LDES</t>
  </si>
  <si>
    <t>PQ-00799</t>
  </si>
  <si>
    <t>TE H2 Australia Pty Ltd</t>
  </si>
  <si>
    <t>East End BESS</t>
  </si>
  <si>
    <t>Q00216</t>
  </si>
  <si>
    <t>Fletcher Creek Wind Farm</t>
  </si>
  <si>
    <t>Q00217</t>
  </si>
  <si>
    <t>PQ-00804</t>
  </si>
  <si>
    <t>Magnetite Energy Hub</t>
  </si>
  <si>
    <t>Fletcher Creek</t>
  </si>
  <si>
    <t>PQ-00814</t>
  </si>
  <si>
    <t>15678801315</t>
  </si>
  <si>
    <t>678801315</t>
  </si>
  <si>
    <t>North Burnett Renewable Hub2 (NBRH2)</t>
  </si>
  <si>
    <t>Q00218</t>
  </si>
  <si>
    <t>PQ-00815</t>
  </si>
  <si>
    <t>15/5/2025</t>
  </si>
  <si>
    <t>22/5/2025</t>
  </si>
  <si>
    <t>North Burnett Renewable Hub3 (NBRH3)</t>
  </si>
  <si>
    <t>Q00219</t>
  </si>
  <si>
    <t>Wuruma Dam</t>
  </si>
  <si>
    <t>BSR EPC Pty Limited</t>
  </si>
  <si>
    <t>526215915</t>
  </si>
  <si>
    <t>621591580</t>
  </si>
  <si>
    <t>Mackenzie River</t>
  </si>
  <si>
    <t>MACKENZIE RIVER</t>
  </si>
  <si>
    <t>31/7/2029</t>
  </si>
  <si>
    <t>Q00220</t>
  </si>
  <si>
    <t>PQ-00636</t>
  </si>
  <si>
    <t>South Nanango BESS</t>
  </si>
  <si>
    <t>Q00221</t>
  </si>
  <si>
    <t>Smoky Creek Solar Power Station G2</t>
  </si>
  <si>
    <t>Q00222</t>
  </si>
  <si>
    <t>Punch's Creek Renewable Energy</t>
  </si>
  <si>
    <t>Punchs Creek</t>
  </si>
  <si>
    <t>Q00223</t>
  </si>
  <si>
    <t>PQ-00811</t>
  </si>
  <si>
    <t>20/6/2025</t>
  </si>
  <si>
    <t>Punch's Creek Renewable Energy Stage 2 Pty Ltd</t>
  </si>
  <si>
    <t>38633420309</t>
  </si>
  <si>
    <t>Punch's Creek Renewable Energy 2</t>
  </si>
  <si>
    <t>2/10/2028</t>
  </si>
  <si>
    <t>AGL Power Generation Pty Ltd</t>
  </si>
  <si>
    <t>Mount Britton BESS2</t>
  </si>
  <si>
    <t>Nebo</t>
  </si>
  <si>
    <t>Q00224</t>
  </si>
  <si>
    <t>Townsville BESS</t>
  </si>
  <si>
    <t>Q00225</t>
  </si>
  <si>
    <t>PQ-00644</t>
  </si>
  <si>
    <t>Colosseum Solar Farm</t>
  </si>
  <si>
    <t>Colosseum</t>
  </si>
  <si>
    <t>Q00226</t>
  </si>
  <si>
    <t>PQ-00550</t>
  </si>
  <si>
    <t>1/5/2025</t>
  </si>
  <si>
    <t>TagEnergy Australia Pty Ltd</t>
  </si>
  <si>
    <t>48655814958</t>
  </si>
  <si>
    <t>Goombi Renewable Energy Hub</t>
  </si>
  <si>
    <t>Q00227</t>
  </si>
  <si>
    <t>Goombi</t>
  </si>
  <si>
    <t>11/11/2024</t>
  </si>
  <si>
    <t>16/11/2024</t>
  </si>
  <si>
    <t>Burrenbring Wind Farm</t>
  </si>
  <si>
    <t>Q00228</t>
  </si>
  <si>
    <t>Croydon Solar Farm and BESS</t>
  </si>
  <si>
    <t>Lotus Creek</t>
  </si>
  <si>
    <t>Q00229</t>
  </si>
  <si>
    <t>PQ-00793</t>
  </si>
  <si>
    <t>Majors Creek Solar Power Station, G1</t>
  </si>
  <si>
    <t>Majors Creek</t>
  </si>
  <si>
    <t>Q00230</t>
  </si>
  <si>
    <t>PQ-00849</t>
  </si>
  <si>
    <t>Ganymirra Solar Power Station, G2</t>
  </si>
  <si>
    <t>Q00231</t>
  </si>
  <si>
    <t>PQ-00769</t>
  </si>
  <si>
    <t>18/6/2025</t>
  </si>
  <si>
    <t>25/6/2025</t>
  </si>
  <si>
    <t>Mount Hopeful BESS</t>
  </si>
  <si>
    <t>31/5/2029</t>
  </si>
  <si>
    <t>Q00232</t>
  </si>
  <si>
    <t>Bajool</t>
  </si>
  <si>
    <t>PQ-00169</t>
  </si>
  <si>
    <t>Bogandilla Wind Farm</t>
  </si>
  <si>
    <t>Q00233</t>
  </si>
  <si>
    <t>18/11/2024</t>
  </si>
  <si>
    <t>23/11/2024</t>
  </si>
  <si>
    <t>1/1/2030</t>
  </si>
  <si>
    <t>Darling Downs Power Station 2</t>
  </si>
  <si>
    <t>Braemar</t>
  </si>
  <si>
    <t>Q00234</t>
  </si>
  <si>
    <t>PQ-00714</t>
  </si>
  <si>
    <t>24/10/2025</t>
  </si>
  <si>
    <t>GoodNight One Pty Ltd</t>
  </si>
  <si>
    <t>56683370309</t>
  </si>
  <si>
    <t>GoodNight Solar &amp; BESS</t>
  </si>
  <si>
    <t>1/5/2029</t>
  </si>
  <si>
    <t>Q00235</t>
  </si>
  <si>
    <t>11/11/2025</t>
  </si>
  <si>
    <t>16/11/2025</t>
  </si>
  <si>
    <t>Good Night</t>
  </si>
  <si>
    <t>Dawson Wind Farm - Prospect Connection</t>
  </si>
  <si>
    <t>Prospect</t>
  </si>
  <si>
    <t>Q00236</t>
  </si>
  <si>
    <t>PQ-00403</t>
  </si>
  <si>
    <t>Middle Creek Renewable Energy Hub</t>
  </si>
  <si>
    <t>Wandoan</t>
  </si>
  <si>
    <t>Q00237</t>
  </si>
  <si>
    <t>PQ-00405</t>
  </si>
  <si>
    <t>29/4/2025</t>
  </si>
  <si>
    <t>4/5/2025</t>
  </si>
  <si>
    <t>Marmadua Energy Park</t>
  </si>
  <si>
    <t>Q00238</t>
  </si>
  <si>
    <t>Marmadua</t>
  </si>
  <si>
    <t>Alligator Creek BESS Pty Ltd</t>
  </si>
  <si>
    <t>Alligator Creek BESS</t>
  </si>
  <si>
    <t>Alligator Creek</t>
  </si>
  <si>
    <t>Q00239</t>
  </si>
  <si>
    <t>Glenroy Hybrid Project</t>
  </si>
  <si>
    <t>Glenroy</t>
  </si>
  <si>
    <t>Q00240</t>
  </si>
  <si>
    <t>EIWA Gin Gin Solar Farm &amp; BESS</t>
  </si>
  <si>
    <t>Q00241</t>
  </si>
  <si>
    <t>PQ-00172</t>
  </si>
  <si>
    <t>Collinsville GEH Holdings Pty Ltd</t>
  </si>
  <si>
    <t>Collinsville Green Energy Hub</t>
  </si>
  <si>
    <t>Q00242</t>
  </si>
  <si>
    <t>APA Power Holdings Pty Ltd</t>
  </si>
  <si>
    <t>Murilla Energy Hub</t>
  </si>
  <si>
    <t>Columboola</t>
  </si>
  <si>
    <t>Q00243</t>
  </si>
  <si>
    <t>Coppabella BESS</t>
  </si>
  <si>
    <t>Coppabella</t>
  </si>
  <si>
    <t>Q00244</t>
  </si>
  <si>
    <t>15/05/2025</t>
  </si>
  <si>
    <t>Clarke Creek Energy Pty Ltd</t>
  </si>
  <si>
    <t>Clarke Creek Wind Farm</t>
  </si>
  <si>
    <t>Q00245</t>
  </si>
  <si>
    <t>PQ-00834</t>
  </si>
  <si>
    <t>Guthrie’s Gap Solar Power Station Pty Ltd ATF The Guthrie’s Gap Solar Power Station Trust</t>
  </si>
  <si>
    <t>52637209028</t>
  </si>
  <si>
    <t>Guthrie's Gap Solar Power Station</t>
  </si>
  <si>
    <t>23/6/2028</t>
  </si>
  <si>
    <t>Q00246</t>
  </si>
  <si>
    <t>Dixalea</t>
  </si>
  <si>
    <t>PQ-00050</t>
  </si>
  <si>
    <t>Smoky Creek Solar Power Station Pty Ltd ATF The Smoky Creek Solar Power Station Trust</t>
  </si>
  <si>
    <t>65582322121</t>
  </si>
  <si>
    <t>Smoky Creek Solar Power Station</t>
  </si>
  <si>
    <t>26/5/2028</t>
  </si>
  <si>
    <t>Q00247</t>
  </si>
  <si>
    <t>PQ-00558</t>
  </si>
  <si>
    <t>26/4/2025</t>
  </si>
  <si>
    <t>2/5/2025</t>
  </si>
  <si>
    <t>Mount Britton Battery Pty Ltd</t>
  </si>
  <si>
    <t>687807754</t>
  </si>
  <si>
    <t>Mount Britton BESS1</t>
  </si>
  <si>
    <t>Q00248</t>
  </si>
  <si>
    <t>26/04/2025</t>
  </si>
  <si>
    <t>3/05/2025</t>
  </si>
  <si>
    <t>Lower Wonga Solar Farm (and BESS)</t>
  </si>
  <si>
    <t>Q00249</t>
  </si>
  <si>
    <t>Lower Wonga Solar Farm and BESS</t>
  </si>
  <si>
    <t>PQ-00772</t>
  </si>
  <si>
    <t>26/12/2025</t>
  </si>
  <si>
    <t>Cattle Creek BESS</t>
  </si>
  <si>
    <t>21/12/2029</t>
  </si>
  <si>
    <t>Q00250</t>
  </si>
  <si>
    <t>20/12/2030</t>
  </si>
  <si>
    <t>31/10/2024</t>
  </si>
  <si>
    <t>CATTLE CREEK</t>
  </si>
  <si>
    <t>Three Rivers Solar Farm and BESS</t>
  </si>
  <si>
    <t>Q00251</t>
  </si>
  <si>
    <t>PQ-00266</t>
  </si>
  <si>
    <t>Tuckeroo BESS Pty Ltd</t>
  </si>
  <si>
    <t>67681737404</t>
  </si>
  <si>
    <t>681737404</t>
  </si>
  <si>
    <t>Tuckeroo BESS</t>
  </si>
  <si>
    <t>Q00252</t>
  </si>
  <si>
    <t>30/3/2029</t>
  </si>
  <si>
    <t>Q00253</t>
  </si>
  <si>
    <t>X-Elio - Sixteen Mile SF - BESS - Western Downs Connection</t>
  </si>
  <si>
    <t>Q00254</t>
  </si>
  <si>
    <t>PQ-00706</t>
  </si>
  <si>
    <t>Supernode North BESS Project Co Pty Ltd</t>
  </si>
  <si>
    <t>67756224377</t>
  </si>
  <si>
    <t>693589490</t>
  </si>
  <si>
    <t>Supernode North 2</t>
  </si>
  <si>
    <t>Q00255</t>
  </si>
  <si>
    <t>PQ-00707</t>
  </si>
  <si>
    <t>Supernode North 3</t>
  </si>
  <si>
    <t>Q00256</t>
  </si>
  <si>
    <t>PQ-00705</t>
  </si>
  <si>
    <t>Supernode North 1</t>
  </si>
  <si>
    <t>Q00257</t>
  </si>
  <si>
    <t>Q00258</t>
  </si>
  <si>
    <t>PQ-00880</t>
  </si>
  <si>
    <t>Alinta Energy (TE) Pty Ltd</t>
  </si>
  <si>
    <t>Kelsey Creek Solar</t>
  </si>
  <si>
    <t>Q00259</t>
  </si>
  <si>
    <t>3/9/2025</t>
  </si>
  <si>
    <t>10/9/2025</t>
  </si>
  <si>
    <t>81625741399</t>
  </si>
  <si>
    <t>81 625 741 399</t>
  </si>
  <si>
    <t>Proserpine</t>
  </si>
  <si>
    <t>PQ-00873</t>
  </si>
  <si>
    <t>22/1/2026</t>
  </si>
  <si>
    <t>29/1/2026</t>
  </si>
  <si>
    <t>Supernode BESS Stage 4</t>
  </si>
  <si>
    <t>15/3/2028</t>
  </si>
  <si>
    <t>Q00260</t>
  </si>
  <si>
    <t>20/7/2025</t>
  </si>
  <si>
    <t>25/7/2025</t>
  </si>
  <si>
    <t>68 105 843 813</t>
  </si>
  <si>
    <t>Brendale</t>
  </si>
  <si>
    <t>28/2/2028</t>
  </si>
  <si>
    <t>PQ-00870</t>
  </si>
  <si>
    <t>28/10/2025</t>
  </si>
  <si>
    <t>2/11/2025</t>
  </si>
  <si>
    <t>Gladstone SDA Energy Hub B</t>
  </si>
  <si>
    <t>31/3/2029</t>
  </si>
  <si>
    <t>Q00261</t>
  </si>
  <si>
    <t>26/6/2025</t>
  </si>
  <si>
    <t>3/7/2025</t>
  </si>
  <si>
    <t>Larcom</t>
  </si>
  <si>
    <t>PQ-00869</t>
  </si>
  <si>
    <t>Gladstone SDA Energy Hub A</t>
  </si>
  <si>
    <t>Q00262</t>
  </si>
  <si>
    <t>2/7/2025</t>
  </si>
  <si>
    <t>Aldoga</t>
  </si>
  <si>
    <t>PQ-00866</t>
  </si>
  <si>
    <t>11/9/2025</t>
  </si>
  <si>
    <t>18/9/2025</t>
  </si>
  <si>
    <t>Nemaroo Bimbi Wind Farm Pty Ltd</t>
  </si>
  <si>
    <t>39671587616</t>
  </si>
  <si>
    <t>Nemaroo Bimbi Wind Farm</t>
  </si>
  <si>
    <t>Q00263</t>
  </si>
  <si>
    <t>39 671 587 616</t>
  </si>
  <si>
    <t>Eungella</t>
  </si>
  <si>
    <t>PQ-00673</t>
  </si>
  <si>
    <t>Byellee BESS Pty Ltd</t>
  </si>
  <si>
    <t>Byellee BESS</t>
  </si>
  <si>
    <t>Byellee</t>
  </si>
  <si>
    <t>Q00264</t>
  </si>
  <si>
    <t>PQ-00842</t>
  </si>
  <si>
    <t>14/7/2025</t>
  </si>
  <si>
    <t>19/7/2025</t>
  </si>
  <si>
    <t>34643783528</t>
  </si>
  <si>
    <t>643783528</t>
  </si>
  <si>
    <t>Avenue Road BESS</t>
  </si>
  <si>
    <t>Crossroads</t>
  </si>
  <si>
    <t>Q00265</t>
  </si>
  <si>
    <t>PQ-00617</t>
  </si>
  <si>
    <t>21/8/2025</t>
  </si>
  <si>
    <t>Black River BESS</t>
  </si>
  <si>
    <t>30/5/2029</t>
  </si>
  <si>
    <t>Q00266</t>
  </si>
  <si>
    <t>PQ-00614</t>
  </si>
  <si>
    <t>Burrenbring BESS</t>
  </si>
  <si>
    <t>Q00267</t>
  </si>
  <si>
    <t>PQ-00583</t>
  </si>
  <si>
    <t>22/8/2025</t>
  </si>
  <si>
    <t>29/8/2025</t>
  </si>
  <si>
    <t>Swanbank Gas Peaking Power Plant</t>
  </si>
  <si>
    <t>Q00268</t>
  </si>
  <si>
    <t>others</t>
  </si>
  <si>
    <t>PQ-00510</t>
  </si>
  <si>
    <t>Rutherglen</t>
  </si>
  <si>
    <t>Bororen</t>
  </si>
  <si>
    <t>Q00269</t>
  </si>
  <si>
    <t>PQ-00456</t>
  </si>
  <si>
    <t>31/7/2025</t>
  </si>
  <si>
    <t>CI Warrego Pty Ltd as The Trustee for CI Warrego Trust</t>
  </si>
  <si>
    <t>40852013733</t>
  </si>
  <si>
    <t>Warrego BESS (WBESS)</t>
  </si>
  <si>
    <t>25/3/2030</t>
  </si>
  <si>
    <t>Q00270</t>
  </si>
  <si>
    <t>PQ-00450</t>
  </si>
  <si>
    <t>12/9/2025</t>
  </si>
  <si>
    <t>19/9/2025</t>
  </si>
  <si>
    <t>Pacific Green Rocky Creek Pty Ltd</t>
  </si>
  <si>
    <t>673966222</t>
  </si>
  <si>
    <t>Pacific Green Energy Park Stonehill</t>
  </si>
  <si>
    <t>18/9/2028</t>
  </si>
  <si>
    <t>Q00271</t>
  </si>
  <si>
    <t>Millmerran</t>
  </si>
  <si>
    <t>PQ-00205</t>
  </si>
  <si>
    <t>67655494278</t>
  </si>
  <si>
    <t>655494278</t>
  </si>
  <si>
    <t>Farmers Creek Energy Park</t>
  </si>
  <si>
    <t>Bracewell</t>
  </si>
  <si>
    <t>30/9/2030</t>
  </si>
  <si>
    <t>Q00272</t>
  </si>
  <si>
    <t>PQ-00201</t>
  </si>
  <si>
    <t>28/8/2025</t>
  </si>
  <si>
    <t>4/9/2025</t>
  </si>
  <si>
    <t>PSH 1 Pty Ltd as trustee for PSH 1 Trust</t>
  </si>
  <si>
    <t>62776753152</t>
  </si>
  <si>
    <t>Upper Calliope Solar Farm</t>
  </si>
  <si>
    <t>Q00273</t>
  </si>
  <si>
    <t>West Stowe</t>
  </si>
  <si>
    <t>PQ-00091</t>
  </si>
  <si>
    <t>Supernode Operations Pty Ltd</t>
  </si>
  <si>
    <t>Brendale Supernode Data Centre and BESS Stage 1 &amp; 2</t>
  </si>
  <si>
    <t>Q00274</t>
  </si>
  <si>
    <t>Hughes Road BESS</t>
  </si>
  <si>
    <t>Q00275</t>
  </si>
  <si>
    <t>PQ-00584</t>
  </si>
  <si>
    <t>Woonga Creek BESS</t>
  </si>
  <si>
    <t>Q00276</t>
  </si>
  <si>
    <t>Potentia Energy</t>
  </si>
  <si>
    <t>Capricorn BESS</t>
  </si>
  <si>
    <t>Q00277</t>
  </si>
  <si>
    <t>PQ-00891</t>
  </si>
  <si>
    <t>23/9/2025</t>
  </si>
  <si>
    <t>28/9/2025</t>
  </si>
  <si>
    <t>Pacific Green Energy Group Pty Ltd</t>
  </si>
  <si>
    <t>24688981900</t>
  </si>
  <si>
    <t>Pacific Green Kingswell Energy Park</t>
  </si>
  <si>
    <t>Q00278</t>
  </si>
  <si>
    <t>PQ-00865</t>
  </si>
  <si>
    <t>25/9/2025</t>
  </si>
  <si>
    <t>Mt Challenger Wind Farm &amp; BESS</t>
  </si>
  <si>
    <t>Q00279</t>
  </si>
  <si>
    <t>Q00280</t>
  </si>
  <si>
    <t>PQ-00863</t>
  </si>
  <si>
    <t>6/2/2026</t>
  </si>
  <si>
    <t>Tummaville Solar Farm Pty Ltd As Trustee for Tummaville Solar Farm Unit Trust</t>
  </si>
  <si>
    <t>45805695007</t>
  </si>
  <si>
    <t>Tummaville Solar &amp; BESS</t>
  </si>
  <si>
    <t>Q00281</t>
  </si>
  <si>
    <t>2/10/2025</t>
  </si>
  <si>
    <t>9/10/2025</t>
  </si>
  <si>
    <t>Belah BESS</t>
  </si>
  <si>
    <t>Q00282</t>
  </si>
  <si>
    <t>PQ-00780</t>
  </si>
  <si>
    <t>Halys Battery Energy Storage System (BESS) 2</t>
  </si>
  <si>
    <t>Q00283</t>
  </si>
  <si>
    <t>PQ-00692</t>
  </si>
  <si>
    <t>10/10/2025</t>
  </si>
  <si>
    <t>45086586192</t>
  </si>
  <si>
    <t>Gladstone West Gas Project</t>
  </si>
  <si>
    <t>30/6/2031</t>
  </si>
  <si>
    <t>Q00284</t>
  </si>
  <si>
    <t>PQ-00610</t>
  </si>
  <si>
    <t>20/11/2025</t>
  </si>
  <si>
    <t>27/11/2025</t>
  </si>
  <si>
    <t>River Parks Battery Energy Storage System (RPBESS)</t>
  </si>
  <si>
    <t>Q00285</t>
  </si>
  <si>
    <t>23/2/2025</t>
  </si>
  <si>
    <t>Isaac Power Station Pty Ltd</t>
  </si>
  <si>
    <t>Isaac Power Station</t>
  </si>
  <si>
    <t>Q00286</t>
  </si>
  <si>
    <t>PQ-00506</t>
  </si>
  <si>
    <t>6/11/2025</t>
  </si>
  <si>
    <t>13/11/2025</t>
  </si>
  <si>
    <t>94645895905</t>
  </si>
  <si>
    <t>OASES Mount Murchison</t>
  </si>
  <si>
    <t>5/11/2028</t>
  </si>
  <si>
    <t>Q00287</t>
  </si>
  <si>
    <t>659177385</t>
  </si>
  <si>
    <t>Brigalow Gas Peaking Station</t>
  </si>
  <si>
    <t>17/11/2027</t>
  </si>
  <si>
    <t>Q00288</t>
  </si>
  <si>
    <t>CI QLD PHES 1 PTY LTD</t>
  </si>
  <si>
    <t>Capricornia Pumped Hydro</t>
  </si>
  <si>
    <t>1/7/2031</t>
  </si>
  <si>
    <t>Q00289</t>
  </si>
  <si>
    <t>1/9/2031</t>
  </si>
  <si>
    <t>PQ-00920</t>
  </si>
  <si>
    <t>19/2/2026</t>
  </si>
  <si>
    <t>26/2/2026</t>
  </si>
  <si>
    <t>Supernode BESS Stage 5</t>
  </si>
  <si>
    <t>Q00290</t>
  </si>
  <si>
    <t>PQ-00829</t>
  </si>
  <si>
    <t>Highview Power PTY Ltd</t>
  </si>
  <si>
    <t>Central Qld Energy Storage Project (CQESP)</t>
  </si>
  <si>
    <t>Q00291</t>
  </si>
  <si>
    <t>PQ-00915</t>
  </si>
  <si>
    <t>Collinsville BESS</t>
  </si>
  <si>
    <t>Q00292</t>
  </si>
  <si>
    <t>PQ-00875</t>
  </si>
  <si>
    <t>Euleilah Development Pty Ltd</t>
  </si>
  <si>
    <t>Euleilah Solar Farm &amp; BESS</t>
  </si>
  <si>
    <t>Q00293</t>
  </si>
  <si>
    <t>PQ-00903</t>
  </si>
  <si>
    <t>16/10/2025</t>
  </si>
  <si>
    <t>23/10/2025</t>
  </si>
  <si>
    <t>Ronalds Ridge Solar Power Station (Hybrid)</t>
  </si>
  <si>
    <t>Q00294</t>
  </si>
  <si>
    <t>PQ-00902</t>
  </si>
  <si>
    <t>EDPR Australia Pty Ltd</t>
  </si>
  <si>
    <t>Punchs Creek Hybrid Stage 3</t>
  </si>
  <si>
    <t>Q00295</t>
  </si>
  <si>
    <t>PQ-00897</t>
  </si>
  <si>
    <t>Punchs Creek Hybrid Stage 2</t>
  </si>
  <si>
    <t>Q00296</t>
  </si>
  <si>
    <t>PQ-00935</t>
  </si>
  <si>
    <t>3/3/2026</t>
  </si>
  <si>
    <t>8/3/2026</t>
  </si>
  <si>
    <t>Capricorn Solar Hybrid Pty Ltd as trustee for Capricorn Solar Hybrid Trust</t>
  </si>
  <si>
    <t>78495252962</t>
  </si>
  <si>
    <t>681401794</t>
  </si>
  <si>
    <t>Capricorn Solar Hybrid</t>
  </si>
  <si>
    <t>Q00297</t>
  </si>
  <si>
    <t>PQ-00933</t>
  </si>
  <si>
    <t>17/1/2026</t>
  </si>
  <si>
    <t>Herries Range Wind Farm 2</t>
  </si>
  <si>
    <t>Q00298</t>
  </si>
  <si>
    <t>31/1/2031</t>
  </si>
  <si>
    <t>PQ-00927</t>
  </si>
  <si>
    <t>Cattle Creek Wind Farm 2</t>
  </si>
  <si>
    <t>Q00299</t>
  </si>
  <si>
    <t>PQ-00925</t>
  </si>
  <si>
    <t>13/5/2026</t>
  </si>
  <si>
    <t>20/5/2026</t>
  </si>
  <si>
    <t>Sapphire Energy Pty Ltd</t>
  </si>
  <si>
    <t>66645573388</t>
  </si>
  <si>
    <t>Edenvale Battery Energy Storage System</t>
  </si>
  <si>
    <t>30/12/2029</t>
  </si>
  <si>
    <t>Q00300</t>
  </si>
  <si>
    <t>PQ-00917</t>
  </si>
  <si>
    <t>18/12/2025</t>
  </si>
  <si>
    <t>25/12/2025</t>
  </si>
  <si>
    <t>Highview Power Pty Ltd</t>
  </si>
  <si>
    <t>15643291703</t>
  </si>
  <si>
    <t>North Queensland Energy Storage Project (NQESP)</t>
  </si>
  <si>
    <t>1/2/2029</t>
  </si>
  <si>
    <t>Q00301</t>
  </si>
  <si>
    <t>15/12/2025</t>
  </si>
  <si>
    <t>20/12/2025</t>
  </si>
  <si>
    <t>Ratch Australia Corporation Pty Ltd</t>
  </si>
  <si>
    <t>Q00302</t>
  </si>
  <si>
    <t>PQ-00914</t>
  </si>
  <si>
    <t>Aula Energy Australia Operations Pty Limited</t>
  </si>
  <si>
    <t>18671308428</t>
  </si>
  <si>
    <t>671308428</t>
  </si>
  <si>
    <t>Clifton Station Hub Stage 1</t>
  </si>
  <si>
    <t>LIVINGSTONE</t>
  </si>
  <si>
    <t>Q00303</t>
  </si>
  <si>
    <t>PQ-00901</t>
  </si>
  <si>
    <t>FR Portfolio Developments No1 Pty Ltd</t>
  </si>
  <si>
    <t>28675135798</t>
  </si>
  <si>
    <t>Glenroy Energy Station</t>
  </si>
  <si>
    <t>1/9/2030</t>
  </si>
  <si>
    <t>Q00304</t>
  </si>
  <si>
    <t>PQ-00899</t>
  </si>
  <si>
    <t>11/3/2026</t>
  </si>
  <si>
    <t>18/3/2026</t>
  </si>
  <si>
    <t>Mint Renewables</t>
  </si>
  <si>
    <t>17661010877</t>
  </si>
  <si>
    <t>661010877</t>
  </si>
  <si>
    <t>Jersey Park Solar Farm</t>
  </si>
  <si>
    <t>1/7/2030</t>
  </si>
  <si>
    <t>Q00305</t>
  </si>
  <si>
    <t>16/1/2026</t>
  </si>
  <si>
    <t>23/1/2026</t>
  </si>
  <si>
    <t>Pacific Green Kingswell Energy Park Pty Ltd atf Pacific Green Kingswell Energy Park Trust</t>
  </si>
  <si>
    <t>32282043286</t>
  </si>
  <si>
    <t>Q00306</t>
  </si>
  <si>
    <t>PQ-00889</t>
  </si>
  <si>
    <t>6/3/2026</t>
  </si>
  <si>
    <t>13/3/2026</t>
  </si>
  <si>
    <t>Mt Miller Bess Pty Ltd ATF Mt Miller Bess Unit Trust</t>
  </si>
  <si>
    <t>694728017</t>
  </si>
  <si>
    <t>Mt Miller BESS</t>
  </si>
  <si>
    <t>31/1/2030</t>
  </si>
  <si>
    <t>Q00307</t>
  </si>
  <si>
    <t>PQ-00846</t>
  </si>
  <si>
    <t>4/2/2026</t>
  </si>
  <si>
    <t>11/2/2026</t>
  </si>
  <si>
    <t>685027829</t>
  </si>
  <si>
    <t>Sherwood Energy Park</t>
  </si>
  <si>
    <t>1/11/2029</t>
  </si>
  <si>
    <t>Q00308</t>
  </si>
  <si>
    <t>PQ-00839</t>
  </si>
  <si>
    <t>Fitzgerald Energy Park</t>
  </si>
  <si>
    <t>Q00309</t>
  </si>
  <si>
    <t>12/12/2025</t>
  </si>
  <si>
    <t>Central Queensland Energy Storage Project (CQESP)</t>
  </si>
  <si>
    <t>Q00310</t>
  </si>
  <si>
    <t>Halys 2 Battery Energy Storage System</t>
  </si>
  <si>
    <t>Q00311</t>
  </si>
  <si>
    <t>PQ-00743</t>
  </si>
  <si>
    <t>Q00312</t>
  </si>
  <si>
    <t>PQ-00739</t>
  </si>
  <si>
    <t>16/2/2026</t>
  </si>
  <si>
    <t>21/2/2026</t>
  </si>
  <si>
    <t>Gransolar Development Australia Pty Ltd</t>
  </si>
  <si>
    <t>64646383315</t>
  </si>
  <si>
    <t>646383315</t>
  </si>
  <si>
    <t>Ironbark BESS</t>
  </si>
  <si>
    <t>Q00313</t>
  </si>
  <si>
    <t>PQ-00721</t>
  </si>
  <si>
    <t>10/3/2026</t>
  </si>
  <si>
    <t>15/3/2026</t>
  </si>
  <si>
    <t>Upper Calliope BESS Stage 1</t>
  </si>
  <si>
    <t>1/3/2029</t>
  </si>
  <si>
    <t>Q00314</t>
  </si>
  <si>
    <t>PQ-00708</t>
  </si>
  <si>
    <t>20/1/2026</t>
  </si>
  <si>
    <t>25/1/2026</t>
  </si>
  <si>
    <t>El Arish BESS</t>
  </si>
  <si>
    <t>31/3/2030</t>
  </si>
  <si>
    <t>Q00315</t>
  </si>
  <si>
    <t>PQ-00639</t>
  </si>
  <si>
    <t>Mackenzie River ProjectCo Pty Ltd as trustee for Mackenzie River Trust</t>
  </si>
  <si>
    <t>52621591580</t>
  </si>
  <si>
    <t>688667647</t>
  </si>
  <si>
    <t>Mackenzie River Hybrid</t>
  </si>
  <si>
    <t>Q00317</t>
  </si>
  <si>
    <t>28/2/2031</t>
  </si>
  <si>
    <t>Isaac Energy Hub Pty Ltd</t>
  </si>
  <si>
    <t>70690681059</t>
  </si>
  <si>
    <t>Q00318</t>
  </si>
  <si>
    <t>PQ-00553</t>
  </si>
  <si>
    <t>Blackstone BESS OpCo Pty Ltd as trustee for Blackstone BESS Operation Trust</t>
  </si>
  <si>
    <t>48948052283</t>
  </si>
  <si>
    <t>661052651</t>
  </si>
  <si>
    <t>Q00319</t>
  </si>
  <si>
    <t>Bawurra BESS</t>
  </si>
  <si>
    <t>Q00321</t>
  </si>
  <si>
    <t>Halys 1 Battery Energy Storage System</t>
  </si>
  <si>
    <t>Q00322</t>
  </si>
  <si>
    <t>PQ-00412</t>
  </si>
  <si>
    <t>27/1/2026</t>
  </si>
  <si>
    <t>1/2/2026</t>
  </si>
  <si>
    <t>Connors River Wind Farm Pty Ltd</t>
  </si>
  <si>
    <t>63689330774</t>
  </si>
  <si>
    <t>689330774</t>
  </si>
  <si>
    <t>Connors River Wind Farm</t>
  </si>
  <si>
    <t>Q00323</t>
  </si>
  <si>
    <t>7/5/2025</t>
  </si>
  <si>
    <t>Cattle Creek Wind Farm 1</t>
  </si>
  <si>
    <t>Q00324</t>
  </si>
  <si>
    <t>PQ-00315</t>
  </si>
  <si>
    <t>30/7/2028</t>
  </si>
  <si>
    <t>Q00325</t>
  </si>
  <si>
    <t>PQ-00302</t>
  </si>
  <si>
    <t>Q00326</t>
  </si>
  <si>
    <t>Sunshine State Solar Farm Pty Ltd</t>
  </si>
  <si>
    <t>1/8/2029</t>
  </si>
  <si>
    <t>Q00327</t>
  </si>
  <si>
    <t>21/8/2023</t>
  </si>
  <si>
    <t>26/8/2023</t>
  </si>
  <si>
    <t>Lansdown Solar North</t>
  </si>
  <si>
    <t>Q00328</t>
  </si>
  <si>
    <t>Boomer Green Energy Hub Pty Ltd</t>
  </si>
  <si>
    <t>72664040082</t>
  </si>
  <si>
    <t>Q00329</t>
  </si>
  <si>
    <t>15/8/2023</t>
  </si>
  <si>
    <t>20/8/2023</t>
  </si>
  <si>
    <t>Dunmore Solar Farm &amp; BESS Pty Ltd as trustee for the Dunmore Solar Farm &amp; BESS Trust</t>
  </si>
  <si>
    <t>98246398107</t>
  </si>
  <si>
    <t>694399641</t>
  </si>
  <si>
    <t>Q00330</t>
  </si>
  <si>
    <t>5/9/2019</t>
  </si>
  <si>
    <t>12/9/2019</t>
  </si>
  <si>
    <t>Gawara Baya Wind Farm Pty Ltd</t>
  </si>
  <si>
    <t>16654461677</t>
  </si>
  <si>
    <t>11/6/2027</t>
  </si>
  <si>
    <t>Q00331</t>
  </si>
  <si>
    <t>PQ-00036</t>
  </si>
  <si>
    <t>10/2/2026</t>
  </si>
  <si>
    <t>15/2/2026</t>
  </si>
  <si>
    <t>OX2 Holdings Australia Pty Ltd</t>
  </si>
  <si>
    <t>47666878771</t>
  </si>
  <si>
    <t>666878771</t>
  </si>
  <si>
    <t>Kariboe Project</t>
  </si>
  <si>
    <t>Q00332</t>
  </si>
  <si>
    <t>PQ-00037</t>
  </si>
  <si>
    <t>B.E. Power Projects Pty Ltd ATF the Big-T Unit Trust</t>
  </si>
  <si>
    <t>24518234013</t>
  </si>
  <si>
    <t>30/1/2031</t>
  </si>
  <si>
    <t>Q00333</t>
  </si>
  <si>
    <t>14/9/2020</t>
  </si>
  <si>
    <t>19/9/2020</t>
  </si>
  <si>
    <t>Aula Energy Holdings Pty Limited</t>
  </si>
  <si>
    <t>13662726909</t>
  </si>
  <si>
    <t>31/8/2027</t>
  </si>
  <si>
    <t>Q00334</t>
  </si>
  <si>
    <t>16/12/2022</t>
  </si>
  <si>
    <t>23/12/2022</t>
  </si>
  <si>
    <t>Kidston BESS</t>
  </si>
  <si>
    <t>27/5/2029</t>
  </si>
  <si>
    <t>Q00335</t>
  </si>
  <si>
    <t>5/2/2018</t>
  </si>
  <si>
    <t>10/2/2018</t>
  </si>
  <si>
    <t>52613725670</t>
  </si>
  <si>
    <t>Punchs Creek Solar Farm</t>
  </si>
  <si>
    <t>3/12/2027</t>
  </si>
  <si>
    <t>Q00336</t>
  </si>
  <si>
    <t>PQ-00007</t>
  </si>
  <si>
    <t>Q00337</t>
  </si>
  <si>
    <t>PQ-00064</t>
  </si>
  <si>
    <t>Q00338</t>
  </si>
  <si>
    <t>Punch’s Creek Renewable Energy Pty Ltd</t>
  </si>
  <si>
    <t>67657894767</t>
  </si>
  <si>
    <t>Q00339</t>
  </si>
  <si>
    <t>PQ-000988</t>
  </si>
  <si>
    <t>PQ-00950</t>
  </si>
  <si>
    <t>26/5/2026</t>
  </si>
  <si>
    <t>31/5/2026</t>
  </si>
  <si>
    <t>K3W Project Co. Pty Ltd as trustee of the K3W Project Trust</t>
  </si>
  <si>
    <t>72587910434</t>
  </si>
  <si>
    <t>664467092</t>
  </si>
  <si>
    <t>Kidston BESS Project</t>
  </si>
  <si>
    <t>Etheridge Shire Council</t>
  </si>
  <si>
    <t>Q00340</t>
  </si>
  <si>
    <t>PQ-00943</t>
  </si>
  <si>
    <t>10/6/2026</t>
  </si>
  <si>
    <t>17/6/2026</t>
  </si>
  <si>
    <t>BCS Project Co. Pty Ltd</t>
  </si>
  <si>
    <t>665592085</t>
  </si>
  <si>
    <t>Bulli Creek Energy Project</t>
  </si>
  <si>
    <t>Toowoomba</t>
  </si>
  <si>
    <t>Q00341</t>
  </si>
  <si>
    <t>PQ-00942</t>
  </si>
  <si>
    <t>19/5/2026</t>
  </si>
  <si>
    <t>24/5/2026</t>
  </si>
  <si>
    <t>Bungaban Solar Farm</t>
  </si>
  <si>
    <t>Western Downs</t>
  </si>
  <si>
    <t>15/12/2029</t>
  </si>
  <si>
    <t>Q00342</t>
  </si>
  <si>
    <t>Cressbrook Project Co Pty Ltd as trustee for the Big T Unit Trust</t>
  </si>
  <si>
    <t>Cressbrook Pumped Hydro Energy Storage Project (Big T)</t>
  </si>
  <si>
    <t>30/1/2035</t>
  </si>
  <si>
    <t>Q00343</t>
  </si>
  <si>
    <t>Darling Downs Power Station BESS</t>
  </si>
  <si>
    <t>Q00344</t>
  </si>
  <si>
    <t>Broadsound Energy Park</t>
  </si>
  <si>
    <t>Q00345</t>
  </si>
  <si>
    <t>Supernode BESS Stage 1 &amp; 2</t>
  </si>
  <si>
    <t>Q00346</t>
  </si>
  <si>
    <t>ElectraNet</t>
  </si>
  <si>
    <t>N/A</t>
  </si>
  <si>
    <t>1265 Warnecke Rd Pty Ltd</t>
  </si>
  <si>
    <t>Not Supplied</t>
  </si>
  <si>
    <t>632 594 248</t>
  </si>
  <si>
    <t>Monash Solar Farm</t>
  </si>
  <si>
    <t>The substation will be located approx. 1 km North of the existing ElectraNet Monash substation on Harding Rd.</t>
  </si>
  <si>
    <t>SA1</t>
  </si>
  <si>
    <t>S00001</t>
  </si>
  <si>
    <t>Crystal Brook Energy Park</t>
  </si>
  <si>
    <t>Cut-in switchyard connected to Bungama-Blyth West 275 kV line - site 6 km north of Crystal Brook</t>
  </si>
  <si>
    <t>S00002</t>
  </si>
  <si>
    <t>CA_30092021</t>
  </si>
  <si>
    <t>Goyder South Wind Farm</t>
  </si>
  <si>
    <t>Approx 16km North of Robertstown 275 kV Substation</t>
  </si>
  <si>
    <t>S00003</t>
  </si>
  <si>
    <t>Goyder South Hybrid Renewable Energy Facility</t>
  </si>
  <si>
    <t>Connected to expanded Robertstown Substation</t>
  </si>
  <si>
    <t xml:space="preserve">Risen </t>
  </si>
  <si>
    <t>Bungama BESS</t>
  </si>
  <si>
    <t>ElectraNet’s 275 kV Bungama substation</t>
  </si>
  <si>
    <t>S00004</t>
  </si>
  <si>
    <t>Lot 54, Warnertown Road, Bungama, SA 5540</t>
  </si>
  <si>
    <t>CE_22092021</t>
  </si>
  <si>
    <t>Lincoln Gap 3 Wind Farm Pty Ltd</t>
  </si>
  <si>
    <t>Lincoln Gap 3 Wind Farm</t>
  </si>
  <si>
    <t>Connected to Corraberra Hill 275 kV Substation</t>
  </si>
  <si>
    <t>S00005</t>
  </si>
  <si>
    <t xml:space="preserve">Nexif Energy Development Australia Pty Ltd </t>
  </si>
  <si>
    <t>75 623 565 275</t>
  </si>
  <si>
    <t>623 565 275</t>
  </si>
  <si>
    <t>Lincoln Gap Wind Farm stage 3</t>
  </si>
  <si>
    <t xml:space="preserve">The Project site is located 15 km south-west of Port Augusta in South Australia. The Site is located across three allotments, and is intersected by the Eyre Highway. </t>
  </si>
  <si>
    <t>Chaff Mill (Mintaro) Solar Farm</t>
  </si>
  <si>
    <t>Site is approximately 3.5km north-east of Mintaro. Land is situated on the corner of Wockie Creek road and Merildin Road. A second parcel of land is on Chaff Mill Road to the east</t>
  </si>
  <si>
    <t>S00006</t>
  </si>
  <si>
    <t>Lincoln Gap Windfarm Pty Ltd</t>
  </si>
  <si>
    <t>52 133 372 595</t>
  </si>
  <si>
    <t>133 372 595</t>
  </si>
  <si>
    <t>Lincoln Gap Windfarm</t>
  </si>
  <si>
    <t>S00007</t>
  </si>
  <si>
    <t>AGL SA Generation Pty Limited</t>
  </si>
  <si>
    <t>84 081 074 204</t>
  </si>
  <si>
    <t>081 074 204</t>
  </si>
  <si>
    <t>Torrens Island Battery</t>
  </si>
  <si>
    <t>Torrens Island Power Station via The Grand Trunkway Torrens Island SA 5960</t>
  </si>
  <si>
    <t>S00008</t>
  </si>
  <si>
    <t>BESS Officer Pty Ltd</t>
  </si>
  <si>
    <t>Templers BESS</t>
  </si>
  <si>
    <t xml:space="preserve"> Yelki Road, One Tree Hill SA </t>
  </si>
  <si>
    <t>S00009</t>
  </si>
  <si>
    <t>GreenPower Investment Pty Ltd</t>
  </si>
  <si>
    <t>98 625 596 054</t>
  </si>
  <si>
    <t>625 596 054</t>
  </si>
  <si>
    <t>Templers West, Templers SA  5371,</t>
  </si>
  <si>
    <t xml:space="preserve">South Australia Water Corporation (SA Water) Pty Ltd </t>
  </si>
  <si>
    <t>69 336 525 019</t>
  </si>
  <si>
    <t>Mannum Adelaide Pumping Station 2 Solar</t>
  </si>
  <si>
    <t>Palmer, SA</t>
  </si>
  <si>
    <t>S00010</t>
  </si>
  <si>
    <t>Mannum Adelaide Pumping Station 3 Solar</t>
  </si>
  <si>
    <t>S00011</t>
  </si>
  <si>
    <t>Murray Bridge Hahndorf Pumping Station 2 Solar</t>
  </si>
  <si>
    <t>6.5 km from MURRAY BRIDGE towards Monarto</t>
  </si>
  <si>
    <t>S00012</t>
  </si>
  <si>
    <t>Electranet</t>
  </si>
  <si>
    <t>14/04/2025</t>
  </si>
  <si>
    <t>Valent Energy</t>
  </si>
  <si>
    <t>Gould Creek BESS</t>
  </si>
  <si>
    <t>S00013</t>
  </si>
  <si>
    <t>CA09122024</t>
  </si>
  <si>
    <t>CE_24032021</t>
  </si>
  <si>
    <t>North West Bend Solar Project Pty Ltd</t>
  </si>
  <si>
    <t>644 802 184</t>
  </si>
  <si>
    <t>North West Bend Substation</t>
  </si>
  <si>
    <t>North West Bend, SA</t>
  </si>
  <si>
    <t>S00014</t>
  </si>
  <si>
    <t>Australia Plains Solar Project Pty Ltd</t>
  </si>
  <si>
    <t>Australia Plains Solar Farm</t>
  </si>
  <si>
    <t>Lot 315 Bower Road
Lot 309 Emmaus Road
Australia Plains, SA</t>
  </si>
  <si>
    <t>S00015</t>
  </si>
  <si>
    <t>CA29042022</t>
  </si>
  <si>
    <t>Canadian Solar (Australia) Pty Ltd</t>
  </si>
  <si>
    <t>Mannum BESS</t>
  </si>
  <si>
    <t>Mannum 132 kV substation</t>
  </si>
  <si>
    <t>S00016</t>
  </si>
  <si>
    <t>CE_14042021</t>
  </si>
  <si>
    <t>61 149 125 020</t>
  </si>
  <si>
    <t>149 125 020</t>
  </si>
  <si>
    <t>Sunshot Developments Pty Ltd</t>
  </si>
  <si>
    <t>S00017</t>
  </si>
  <si>
    <t>CA_10012022</t>
  </si>
  <si>
    <t>Connecting to Templers W 132kV</t>
  </si>
  <si>
    <t>CE_16062021</t>
  </si>
  <si>
    <t>Templers 132 kV substation</t>
  </si>
  <si>
    <t>Geranium Plains Solar</t>
  </si>
  <si>
    <t>S00018</t>
  </si>
  <si>
    <t>CE_07042021</t>
  </si>
  <si>
    <t>Geranium Plains Solar and BESS</t>
  </si>
  <si>
    <t>Cut in on the 275 kV Robertstown to Para line</t>
  </si>
  <si>
    <t>CA31052022</t>
  </si>
  <si>
    <t>Enel Green Power Australia Pty Ltd</t>
  </si>
  <si>
    <t>24 627 750 586</t>
  </si>
  <si>
    <t>Bungala BESS</t>
  </si>
  <si>
    <t>Emeroo 132 kV substation</t>
  </si>
  <si>
    <t>S00019</t>
  </si>
  <si>
    <t>CE_30082021</t>
  </si>
  <si>
    <t>CA_16032022</t>
  </si>
  <si>
    <t>Clements Gap BESS</t>
  </si>
  <si>
    <t>At Clements Gap 132 kV Substation</t>
  </si>
  <si>
    <t>S00020</t>
  </si>
  <si>
    <t>CE_14102021</t>
  </si>
  <si>
    <t xml:space="preserve">Blyth Battery Pty Ltd </t>
  </si>
  <si>
    <t>663 615 263</t>
  </si>
  <si>
    <t>Blyth Battery Energy Storage System</t>
  </si>
  <si>
    <t>ElectraNet’s 275 kV Blyth West substation</t>
  </si>
  <si>
    <t>S00021</t>
  </si>
  <si>
    <t>CE_17022022</t>
  </si>
  <si>
    <t>CI SUMMERFIELD BESS PTY LTD AS TRUSTEE FOR THE CI SUMMERFIELD BESS TRUST</t>
  </si>
  <si>
    <t>Summerfield</t>
  </si>
  <si>
    <t>EAST OF HOFFMAN ROAD, APPROXIMATELY 1.5KM NORTH OF TEPKO ROAD, MANNUM SA</t>
  </si>
  <si>
    <t>S00022</t>
  </si>
  <si>
    <t>Vena Enery Services (Australia Pty Ltd</t>
  </si>
  <si>
    <t>Tailem Bend 3 BESS</t>
  </si>
  <si>
    <t>ElectraNet’s 275 kV Tailem Bend substation</t>
  </si>
  <si>
    <t>S00023</t>
  </si>
  <si>
    <t>Vena</t>
  </si>
  <si>
    <t>CE01042022</t>
  </si>
  <si>
    <t>Tailem Bend substation</t>
  </si>
  <si>
    <t>CE_16032022</t>
  </si>
  <si>
    <t>Tailem Bend</t>
  </si>
  <si>
    <t>west of the ElectraNet Tailem Bend substation on the southern side of Substation Road, Tailem Bend.</t>
  </si>
  <si>
    <t>CE_04042022</t>
  </si>
  <si>
    <t>Trafigura Hydrogen Australia</t>
  </si>
  <si>
    <t>Port Pirie</t>
  </si>
  <si>
    <t>Port Pirie next to Nyrstar Smelter</t>
  </si>
  <si>
    <t>S00024</t>
  </si>
  <si>
    <t>Iberdrola Australia Energy Markets Pty Limited</t>
  </si>
  <si>
    <t>47 128 696 097</t>
  </si>
  <si>
    <t>635 710 360</t>
  </si>
  <si>
    <t>Port Augusta Renewable Energy Park</t>
  </si>
  <si>
    <t xml:space="preserve">Davenport 275 kV substation </t>
  </si>
  <si>
    <t>S00025</t>
  </si>
  <si>
    <t>CA_17052022</t>
  </si>
  <si>
    <t>CA_13092021</t>
  </si>
  <si>
    <t>Emeroo BESS (Bungala)</t>
  </si>
  <si>
    <t>S00026</t>
  </si>
  <si>
    <t>CA26022024</t>
  </si>
  <si>
    <t>Vast Solar CSP</t>
  </si>
  <si>
    <t>Vast CSP</t>
  </si>
  <si>
    <t>S00027</t>
  </si>
  <si>
    <t>CA05032024</t>
  </si>
  <si>
    <t>Vast Solar 1 Pty Ltd</t>
  </si>
  <si>
    <t>Vast Solar 1</t>
  </si>
  <si>
    <t>Adjacent to Stuart Highway, Davenport, 40km from Davenport</t>
  </si>
  <si>
    <t>CE06062023</t>
  </si>
  <si>
    <t>Vast Solar</t>
  </si>
  <si>
    <t>Vast Solar 1 (VS1)</t>
  </si>
  <si>
    <t>Proposed Carriewerloo substation on the DVPT to Prominent Hill 275kV transmission line</t>
  </si>
  <si>
    <t>Thermal Storage</t>
  </si>
  <si>
    <t>CE27052023</t>
  </si>
  <si>
    <t>VS1</t>
  </si>
  <si>
    <t>Thermal</t>
  </si>
  <si>
    <t>CE12092022</t>
  </si>
  <si>
    <t>Vast Solar1 Pty Ltd</t>
  </si>
  <si>
    <t>Aurora Energy Project Site, 35km northwest of Port Augusta SA</t>
  </si>
  <si>
    <t>Steam Turbine</t>
  </si>
  <si>
    <t>CE31052022</t>
  </si>
  <si>
    <t>BESS Blacktop</t>
  </si>
  <si>
    <t>Para Substation 132kV</t>
  </si>
  <si>
    <t>S00028</t>
  </si>
  <si>
    <t>CA28112023</t>
  </si>
  <si>
    <t>Gransolar</t>
  </si>
  <si>
    <t>Whyalla BESS</t>
  </si>
  <si>
    <t>S00029</t>
  </si>
  <si>
    <t>CE21062022</t>
  </si>
  <si>
    <t>BESS Kalkallo Pty Ltd</t>
  </si>
  <si>
    <t>Whyalla Central Substation</t>
  </si>
  <si>
    <t>CE20231114</t>
  </si>
  <si>
    <t>Internation Power (ENergy) Pty Ltd</t>
  </si>
  <si>
    <t>Dry Creek BESS</t>
  </si>
  <si>
    <t>Dry Creek</t>
  </si>
  <si>
    <t>S00030</t>
  </si>
  <si>
    <t>CE06092022</t>
  </si>
  <si>
    <t>International Power (Energy) Pty Ltd</t>
  </si>
  <si>
    <t>Dry Creek Substation</t>
  </si>
  <si>
    <t>CE19082023</t>
  </si>
  <si>
    <t>Green Gold Energy</t>
  </si>
  <si>
    <t>Australia Plains Solar Project</t>
  </si>
  <si>
    <t>Lot 315 Bower Road, Australia Plains
91 Mickan Road, Australia Plains</t>
  </si>
  <si>
    <t>Solar + BESS</t>
  </si>
  <si>
    <t>S00031</t>
  </si>
  <si>
    <t>CE_11102021</t>
  </si>
  <si>
    <t>Blyth West BESS</t>
  </si>
  <si>
    <t>Blyth West 275 kV Substation</t>
  </si>
  <si>
    <t>S00032</t>
  </si>
  <si>
    <t>CE11102022(1A)</t>
  </si>
  <si>
    <t>Equis Energy (Australia) Projects (Ngumi 8) Pty Ltd as trustee for the Equis Energy (Australia) Ngumi 8 Asset Trust</t>
  </si>
  <si>
    <t>South East BESS</t>
  </si>
  <si>
    <t>ElectraNet’s 275 kV South East substation</t>
  </si>
  <si>
    <t>S00033</t>
  </si>
  <si>
    <t>CA04122023</t>
  </si>
  <si>
    <t>Equis</t>
  </si>
  <si>
    <t>Koolunga 1</t>
  </si>
  <si>
    <t>S00034</t>
  </si>
  <si>
    <t>CE08092023</t>
  </si>
  <si>
    <t>Cancelled</t>
  </si>
  <si>
    <t>Equis Energy</t>
  </si>
  <si>
    <t>Koolunga BESS 1</t>
  </si>
  <si>
    <t>Adjacent to Brinkworth 275kV Substation</t>
  </si>
  <si>
    <t>BESS</t>
  </si>
  <si>
    <t>CA02092024</t>
  </si>
  <si>
    <t>46 244 818 578</t>
  </si>
  <si>
    <t>Palmer Windfarm</t>
  </si>
  <si>
    <t xml:space="preserve">ElectraNet’s 275 kV Tungkillo substation </t>
  </si>
  <si>
    <t>S00035</t>
  </si>
  <si>
    <t>CE20022024</t>
  </si>
  <si>
    <t>Borthwick Brae Rd, Tungkillo SA 5236</t>
  </si>
  <si>
    <t>CA20022024</t>
  </si>
  <si>
    <t>Tilt Renewables Australia Pty Ltd as trustee for Palmer Wind Farm Project Trust</t>
  </si>
  <si>
    <t>Palmer Wind Farm</t>
  </si>
  <si>
    <t>ElectraNet’s 275 kV Tungkillo substation</t>
  </si>
  <si>
    <t>CE01022023</t>
  </si>
  <si>
    <t>CA14032023</t>
  </si>
  <si>
    <t>Georgetown Renwables</t>
  </si>
  <si>
    <t>Carmody Hill Wind Farm</t>
  </si>
  <si>
    <t>S00036</t>
  </si>
  <si>
    <t>CA14032024</t>
  </si>
  <si>
    <t>Greengold Energy</t>
  </si>
  <si>
    <t>Morgan BESS</t>
  </si>
  <si>
    <t>Morgan, SA</t>
  </si>
  <si>
    <t>S00037</t>
  </si>
  <si>
    <t>CE01112022</t>
  </si>
  <si>
    <t xml:space="preserve">Green Gold </t>
  </si>
  <si>
    <t>Morgan Solar</t>
  </si>
  <si>
    <t>ElectraNet’s 132 kV North West Bend substation</t>
  </si>
  <si>
    <t>AMP</t>
  </si>
  <si>
    <t>Roberstown SF</t>
  </si>
  <si>
    <t>ElectraNet’s 275 kV Roberstown substation</t>
  </si>
  <si>
    <t>S00038</t>
  </si>
  <si>
    <t>CE_08022021</t>
  </si>
  <si>
    <t>16 610 857 746</t>
  </si>
  <si>
    <t>610 857 746</t>
  </si>
  <si>
    <t>Para Substation/Gould Creek BESS</t>
  </si>
  <si>
    <t>Para, South Australia</t>
  </si>
  <si>
    <t>S00039</t>
  </si>
  <si>
    <t>CI Summerfield BESS Pty Ltd As Trustee for the CI Summerfield BESS Trust</t>
  </si>
  <si>
    <t>Summerfield BESS</t>
  </si>
  <si>
    <t>East of Hoffman Rd, approx. 1.5km north of Tepko Rd, Mannum SA</t>
  </si>
  <si>
    <t>S00040</t>
  </si>
  <si>
    <t>CE27032023</t>
  </si>
  <si>
    <t>Zen Energy Retail Pty Ltd</t>
  </si>
  <si>
    <t>Solar River Project</t>
  </si>
  <si>
    <t>Dartmoor Rd, Maude SA, north of the Goyder Highway</t>
  </si>
  <si>
    <t>S00041</t>
  </si>
  <si>
    <t>CE28032023</t>
  </si>
  <si>
    <t>PV + BESS</t>
  </si>
  <si>
    <t>CE04042023</t>
  </si>
  <si>
    <t>Bundey Energy Hub Pty Ltd</t>
  </si>
  <si>
    <t>Bundey Energy Hub Battery Energy Storage A</t>
  </si>
  <si>
    <t>559 Bundey Church Rd, Bundey SA 5320</t>
  </si>
  <si>
    <t>S00042</t>
  </si>
  <si>
    <t>CE28042023</t>
  </si>
  <si>
    <t>EW Technology Australia Pty Ltd</t>
  </si>
  <si>
    <t>Mobilong BESS</t>
  </si>
  <si>
    <t>Adjacent to ElectraNet's Mobilong 132kV substation</t>
  </si>
  <si>
    <t>S00043</t>
  </si>
  <si>
    <t>CA30082023</t>
  </si>
  <si>
    <t>Syn-Co Global</t>
  </si>
  <si>
    <t>Bundy Energy Hub A</t>
  </si>
  <si>
    <t>Adjacent to Bundy 275KV Substation</t>
  </si>
  <si>
    <t>S00044</t>
  </si>
  <si>
    <t>CA01082023</t>
  </si>
  <si>
    <t>Pacific Green Energy Park Limestone Coast North Pty Ltd</t>
  </si>
  <si>
    <t>85 668 265 192</t>
  </si>
  <si>
    <t>668 265 192</t>
  </si>
  <si>
    <t>Pacific Green Energy Park Limestone Coast North</t>
  </si>
  <si>
    <t>Adjacent to South East 275KV Substation</t>
  </si>
  <si>
    <t>S00045</t>
  </si>
  <si>
    <t>Pacific Green Energy Park Limestone Coast West Pty Ltd</t>
  </si>
  <si>
    <t>79 668 265 165</t>
  </si>
  <si>
    <t>668 265 165</t>
  </si>
  <si>
    <t>Pacific Green Energy Park Limestone Coast West</t>
  </si>
  <si>
    <t>CE25052023</t>
  </si>
  <si>
    <t>Adjacent to ElectraNet's 275kV SE substation</t>
  </si>
  <si>
    <t>CE26052023</t>
  </si>
  <si>
    <t>CA12122024</t>
  </si>
  <si>
    <t>Pacific Green</t>
  </si>
  <si>
    <t>Limestone Coast West Energy Park BESS</t>
  </si>
  <si>
    <t>S00048</t>
  </si>
  <si>
    <t>CA16012024</t>
  </si>
  <si>
    <t>Limestone Coast</t>
  </si>
  <si>
    <t>Adjacent to SouthEast Sub</t>
  </si>
  <si>
    <t>CA07062024</t>
  </si>
  <si>
    <t>Aquila</t>
  </si>
  <si>
    <t>Blacktop BESS</t>
  </si>
  <si>
    <t>Para Substation</t>
  </si>
  <si>
    <t>S00049</t>
  </si>
  <si>
    <t>SynCo Global</t>
  </si>
  <si>
    <t>Bundy Energy Hub B</t>
  </si>
  <si>
    <t>S00050</t>
  </si>
  <si>
    <t>Office of Hydrogen South Australia</t>
  </si>
  <si>
    <t>83 768 683 934</t>
  </si>
  <si>
    <t>Hydrogen Jobs Plan Generator</t>
  </si>
  <si>
    <t>Adjacent to Cultana 275kV Substation</t>
  </si>
  <si>
    <t>S00051</t>
  </si>
  <si>
    <t>CA20122024</t>
  </si>
  <si>
    <t>CE03082023</t>
  </si>
  <si>
    <t>Hydrogen Jobs Plan</t>
  </si>
  <si>
    <t>Hydrogen</t>
  </si>
  <si>
    <t>CE08082023</t>
  </si>
  <si>
    <t>Akaysha Energy</t>
  </si>
  <si>
    <t>Adjacent to Mobilong 132kV Substation</t>
  </si>
  <si>
    <t>S00052</t>
  </si>
  <si>
    <t>CE16082023</t>
  </si>
  <si>
    <t>RWE Renewables Australia</t>
  </si>
  <si>
    <t>South Hummocks BESS</t>
  </si>
  <si>
    <t>Adjacent to Sout Hummocks 132kV Substation</t>
  </si>
  <si>
    <t>S00053</t>
  </si>
  <si>
    <t>CE15012024</t>
  </si>
  <si>
    <t>Davenport BESS Project</t>
  </si>
  <si>
    <t>Near ElectraNet's 275kV Davenport Substation</t>
  </si>
  <si>
    <t>S00054</t>
  </si>
  <si>
    <t>CE20082023</t>
  </si>
  <si>
    <t>Davenport BESS</t>
  </si>
  <si>
    <t>Adjacent to Davenport 275kV Substation</t>
  </si>
  <si>
    <t>Koolunga 2</t>
  </si>
  <si>
    <t>S00055</t>
  </si>
  <si>
    <t>CE07092023</t>
  </si>
  <si>
    <t>Koolunga BESS 2</t>
  </si>
  <si>
    <t>CE29062023</t>
  </si>
  <si>
    <t>Renewable Project Services</t>
  </si>
  <si>
    <t>Templers B BESS</t>
  </si>
  <si>
    <t>Adjacent to Templers West 275kV Substation</t>
  </si>
  <si>
    <t>S00056</t>
  </si>
  <si>
    <t>Photon Energy Group</t>
  </si>
  <si>
    <t>63 159 386 259</t>
  </si>
  <si>
    <t>Yadnarie Solar Farm</t>
  </si>
  <si>
    <t>S00057</t>
  </si>
  <si>
    <t>CA05122023</t>
  </si>
  <si>
    <t>GHRE</t>
  </si>
  <si>
    <t>Carmody BESS</t>
  </si>
  <si>
    <t>S00058</t>
  </si>
  <si>
    <t>CE22052024B</t>
  </si>
  <si>
    <t>Tilt Renewables DevCo Pty Ltd as trustee for Development Hold Trust</t>
  </si>
  <si>
    <t>Nonowie Wind farm</t>
  </si>
  <si>
    <t>Douglas Point, SA</t>
  </si>
  <si>
    <t>S00059</t>
  </si>
  <si>
    <t>CE22052024A</t>
  </si>
  <si>
    <t>CE20231130</t>
  </si>
  <si>
    <t>Nonowie Wind Farm</t>
  </si>
  <si>
    <t>Nonowie</t>
  </si>
  <si>
    <t>CE20231211</t>
  </si>
  <si>
    <t>Osborne Cogenration Pty Limited</t>
  </si>
  <si>
    <t>Osborne BESS</t>
  </si>
  <si>
    <t>Osborne</t>
  </si>
  <si>
    <t>S00060</t>
  </si>
  <si>
    <t>15/04/2025</t>
  </si>
  <si>
    <t>Brinkworth BESS</t>
  </si>
  <si>
    <t>S00061</t>
  </si>
  <si>
    <t>CE20231012</t>
  </si>
  <si>
    <t>Akaysha Energy Pty Ltd</t>
  </si>
  <si>
    <t>Brinkworth</t>
  </si>
  <si>
    <t>CA08122022</t>
  </si>
  <si>
    <t>Neoen</t>
  </si>
  <si>
    <t>CE11102022(1B)</t>
  </si>
  <si>
    <t>ElectraNet’s 275 kV substation at Brinkworth</t>
  </si>
  <si>
    <t>CE25012024</t>
  </si>
  <si>
    <t>Origin Energy Power Pty Limited</t>
  </si>
  <si>
    <t>Morgan Long Duration Energy Storage</t>
  </si>
  <si>
    <t>Near ElectraNet's 132kV NWB Substation</t>
  </si>
  <si>
    <t>S00062</t>
  </si>
  <si>
    <t>Blanche BESS</t>
  </si>
  <si>
    <t>S00063</t>
  </si>
  <si>
    <t>CE06032024</t>
  </si>
  <si>
    <t>Blanche BESS Pty Ltd as trustee for Blanche BESS Trust</t>
  </si>
  <si>
    <t>Near ElectraNet's Blanche substation</t>
  </si>
  <si>
    <t>CA28112025</t>
  </si>
  <si>
    <t>Iberdrola</t>
  </si>
  <si>
    <t>Tungkillo BESS</t>
  </si>
  <si>
    <t>Tungkillo Substation</t>
  </si>
  <si>
    <t>S00064</t>
  </si>
  <si>
    <t>CE12032024</t>
  </si>
  <si>
    <t>Tungkillo, SA</t>
  </si>
  <si>
    <t>Near ElectraNet's existing Tungkillo substation</t>
  </si>
  <si>
    <t>CA06122023</t>
  </si>
  <si>
    <t>Nexif</t>
  </si>
  <si>
    <t>Lincoln Gap WF2 BESS</t>
  </si>
  <si>
    <t>S00065</t>
  </si>
  <si>
    <t>Monash Renewables Pty Ltd</t>
  </si>
  <si>
    <t>Project Monash</t>
  </si>
  <si>
    <t>20km North of Monash</t>
  </si>
  <si>
    <t>S00066</t>
  </si>
  <si>
    <t>Syn Con</t>
  </si>
  <si>
    <t>CE17042024A</t>
  </si>
  <si>
    <t>Genaspi Energy Group Pty Ltd</t>
  </si>
  <si>
    <t>Bundey BESS and Solar Site 1A</t>
  </si>
  <si>
    <t>Bundey, SA</t>
  </si>
  <si>
    <t>S00067</t>
  </si>
  <si>
    <t>CE17042024B</t>
  </si>
  <si>
    <t>Bundey BESS and Solar Site 1B</t>
  </si>
  <si>
    <t>S00068</t>
  </si>
  <si>
    <t>CE17042024C</t>
  </si>
  <si>
    <t>Bundey BESS and Solar Site 2</t>
  </si>
  <si>
    <t>S00069</t>
  </si>
  <si>
    <t>CE17042024D</t>
  </si>
  <si>
    <t>Bundey BESS and Solar Site 3</t>
  </si>
  <si>
    <t>S00070</t>
  </si>
  <si>
    <t>CE10052024</t>
  </si>
  <si>
    <t>Yoorndoo Ilga Solar Pty Ltd</t>
  </si>
  <si>
    <t>Yoorndoo Ilga Solar</t>
  </si>
  <si>
    <t>Cultana, SA</t>
  </si>
  <si>
    <t>Fixed</t>
  </si>
  <si>
    <t>S00071</t>
  </si>
  <si>
    <t>CE15052024</t>
  </si>
  <si>
    <t>Goyder North Stage 1 Wind farm</t>
  </si>
  <si>
    <t>Burra, SA</t>
  </si>
  <si>
    <t>S00072</t>
  </si>
  <si>
    <t>CE22082024</t>
  </si>
  <si>
    <t xml:space="preserve"> Barn Hill </t>
  </si>
  <si>
    <t xml:space="preserve">The corner of River Rd and Perrins Rd Redhill SA 5521. </t>
  </si>
  <si>
    <t>S00073</t>
  </si>
  <si>
    <t>Alinta Energy</t>
  </si>
  <si>
    <t>Reeves Plains BESS</t>
  </si>
  <si>
    <t xml:space="preserve">Between Mallala and Red Banks in the mid north of SA. </t>
  </si>
  <si>
    <t>S00074</t>
  </si>
  <si>
    <t>CE12062024</t>
  </si>
  <si>
    <t>Alinta Energy (Reves Plains) Pty Ltd.</t>
  </si>
  <si>
    <t>19 620 186 076</t>
  </si>
  <si>
    <t>Reeves Plains Power Station</t>
  </si>
  <si>
    <t xml:space="preserve">between Mallala and Red Banks in the mid north of SA. </t>
  </si>
  <si>
    <t>CE20082024</t>
  </si>
  <si>
    <t>Monash Energy Pty Ltd</t>
  </si>
  <si>
    <t>42 676 305 810</t>
  </si>
  <si>
    <t>676 305 810</t>
  </si>
  <si>
    <t>Markaranka Solar and Storage</t>
  </si>
  <si>
    <t>1565 Goyder Hwy Taylorville SA</t>
  </si>
  <si>
    <t>S00075</t>
  </si>
  <si>
    <t>CE17062024</t>
  </si>
  <si>
    <t xml:space="preserve"> 606 684 995</t>
  </si>
  <si>
    <t>Port Augusta Solar power Station</t>
  </si>
  <si>
    <t>Princes (Augusta) Highway &amp; Spear Ck Rd, Woolundunga/ Stirling North SA</t>
  </si>
  <si>
    <t>S00076</t>
  </si>
  <si>
    <t>CE19112024</t>
  </si>
  <si>
    <t>22/11/2024</t>
  </si>
  <si>
    <t>Barker Inlet Stage 2</t>
  </si>
  <si>
    <t>North East of Torrens Island B Station Switchyard</t>
  </si>
  <si>
    <t>Q4 2028</t>
  </si>
  <si>
    <t>S00077</t>
  </si>
  <si>
    <t>CE06112024</t>
  </si>
  <si>
    <t>BIPS2 (Barker Inlet Power Station 2)</t>
  </si>
  <si>
    <t>North east of ElectraNet Torrens Island B Station switchyard</t>
  </si>
  <si>
    <t>Q3 2027</t>
  </si>
  <si>
    <t>CE12112024</t>
  </si>
  <si>
    <t>58 160 905 706</t>
  </si>
  <si>
    <t>Goyder BESS</t>
  </si>
  <si>
    <t>Adjacent to ElectraNet's Bundey Substation</t>
  </si>
  <si>
    <t>Inverter based battery energy storage system</t>
  </si>
  <si>
    <t>S00078</t>
  </si>
  <si>
    <t>CE17122025</t>
  </si>
  <si>
    <t>15 678 801 315</t>
  </si>
  <si>
    <t>678 801 315</t>
  </si>
  <si>
    <t>Para Hill BESS</t>
  </si>
  <si>
    <t>2Km of north West of Para Substation</t>
  </si>
  <si>
    <t>Q1 2027</t>
  </si>
  <si>
    <t>Q1 2028</t>
  </si>
  <si>
    <t>S00079</t>
  </si>
  <si>
    <t>CE11102024</t>
  </si>
  <si>
    <t>CE13092024</t>
  </si>
  <si>
    <t>Enel Green Power Australia Pty Ltd as trustee for Enel Green Power Australia Trust</t>
  </si>
  <si>
    <t>639 808 110</t>
  </si>
  <si>
    <t>Harrogate BESS</t>
  </si>
  <si>
    <t>1201 Black Heath Road, Tungkillo SA 5236</t>
  </si>
  <si>
    <t>Q3 2028</t>
  </si>
  <si>
    <t>Lithium battery</t>
  </si>
  <si>
    <t>S00080</t>
  </si>
  <si>
    <t>CA25102024</t>
  </si>
  <si>
    <t>Port Paterson BESS</t>
  </si>
  <si>
    <t>Davensport Substation</t>
  </si>
  <si>
    <t>S00082</t>
  </si>
  <si>
    <t>CE19022025</t>
  </si>
  <si>
    <t>19/02/2025</t>
  </si>
  <si>
    <t>BE PRO MC1 PTY LTD</t>
  </si>
  <si>
    <t>Marcollat Energy Hub (stage 1)</t>
  </si>
  <si>
    <t>Section 91 and 94 , Rowney Road W, Marcollat SA 5271</t>
  </si>
  <si>
    <t>S00084</t>
  </si>
  <si>
    <t>BE PRO MC2 PTY LTD</t>
  </si>
  <si>
    <t>Marcollat Energy Hub (stage 2)</t>
  </si>
  <si>
    <t>ection 7 and 95 , Rowney Road W, Marcollat SA 5271</t>
  </si>
  <si>
    <t>S00085</t>
  </si>
  <si>
    <t>CE10012025</t>
  </si>
  <si>
    <t>10/01/2025</t>
  </si>
  <si>
    <t>Willogoleche 2 Operating Trust</t>
  </si>
  <si>
    <t>Willogoleche 2 Wind Farm</t>
  </si>
  <si>
    <t>NE of Willogoleche 1 WF, located within the Goyder Regional Council close to Hallett township.</t>
  </si>
  <si>
    <t>S00086</t>
  </si>
  <si>
    <t>CA31012025</t>
  </si>
  <si>
    <t>5/02/2025</t>
  </si>
  <si>
    <t>Engie</t>
  </si>
  <si>
    <t>Pelican Point BESS</t>
  </si>
  <si>
    <t>Pelican Point Substation</t>
  </si>
  <si>
    <t>S00087</t>
  </si>
  <si>
    <t>20/03/2025</t>
  </si>
  <si>
    <t>Kincraig Battery Pty Ltd ATF Kincraig Battery Trust</t>
  </si>
  <si>
    <t>Kincraig BESS</t>
  </si>
  <si>
    <t xml:space="preserve">The Kincraig Battery site is located on privately owned land adjacent to the Kincraig substation. </t>
  </si>
  <si>
    <t>1/06/2028</t>
  </si>
  <si>
    <t>S00089</t>
  </si>
  <si>
    <t>7/05/2025</t>
  </si>
  <si>
    <t>StorEnergy 4 Pty Ltd</t>
  </si>
  <si>
    <t>Robertstown BESS</t>
  </si>
  <si>
    <t xml:space="preserve">Lot 9 Lower Bright Road Lower Bright Road, Bright SA 5381 Lot S9 H200300  </t>
  </si>
  <si>
    <t>S00090</t>
  </si>
  <si>
    <t>CA22022026</t>
  </si>
  <si>
    <t>Koolunga BESS</t>
  </si>
  <si>
    <t>S00091</t>
  </si>
  <si>
    <t>CA08122025</t>
  </si>
  <si>
    <t>Brinkworth Substation</t>
  </si>
  <si>
    <t>CE12042025</t>
  </si>
  <si>
    <t> </t>
  </si>
  <si>
    <t>ReEnerge Australia Pty Ltd</t>
  </si>
  <si>
    <t>41 094 482 416</t>
  </si>
  <si>
    <t>676 187 652</t>
  </si>
  <si>
    <t>Hughes Gap BESS</t>
  </si>
  <si>
    <t xml:space="preserve"> Halfway between ElectraNet’s Davenport and Blyth West Substations.</t>
  </si>
  <si>
    <t>S00092</t>
  </si>
  <si>
    <t>Hughes Gap WF</t>
  </si>
  <si>
    <t>Wind farm</t>
  </si>
  <si>
    <t>S00093</t>
  </si>
  <si>
    <t>CE11052025</t>
  </si>
  <si>
    <t>PWA Delivery</t>
  </si>
  <si>
    <t>StorEnergy 4</t>
  </si>
  <si>
    <t>19 669 929 926</t>
  </si>
  <si>
    <t>669 929 926</t>
  </si>
  <si>
    <t xml:space="preserve">Bright BESS at Robertstown </t>
  </si>
  <si>
    <t>0.5 km east of the Robertstown substation</t>
  </si>
  <si>
    <t>Between 84-134 grid-forming inverters connected to lithium-iron phosphate (LFP) battery containers.</t>
  </si>
  <si>
    <t>Grid Forming</t>
  </si>
  <si>
    <t>S00094</t>
  </si>
  <si>
    <t>CE22092025</t>
  </si>
  <si>
    <t>OX2 (Riverland Solar Energy Pty Ltd ATF Riverland Solar Energy Trust)</t>
  </si>
  <si>
    <t>14 529 302 661</t>
  </si>
  <si>
    <t xml:space="preserve">639 380 699 </t>
  </si>
  <si>
    <t>Riverland BESS</t>
  </si>
  <si>
    <t xml:space="preserve">2.5kms East of ElectraNet’s North West Bend substation in the Riverland </t>
  </si>
  <si>
    <t>Inverter Based Resource</t>
  </si>
  <si>
    <t xml:space="preserve"> Battery - Full Bridge IGBT based inverter</t>
  </si>
  <si>
    <t>S00095</t>
  </si>
  <si>
    <t>CE25092025</t>
  </si>
  <si>
    <t>Goyder North BESS 2</t>
  </si>
  <si>
    <t>Adjacent to Electranets Bundey sub - to the north</t>
  </si>
  <si>
    <t>Q1 2029</t>
  </si>
  <si>
    <t>S00096</t>
  </si>
  <si>
    <t>CE29092025</t>
  </si>
  <si>
    <t>24 662 386 316</t>
  </si>
  <si>
    <t>662 386 316</t>
  </si>
  <si>
    <t>Markaranka BESS</t>
  </si>
  <si>
    <t>site is located between the Bundey and Baranga substations on the proposed Taylorsville line</t>
  </si>
  <si>
    <t>S00097</t>
  </si>
  <si>
    <t>CE29102025</t>
  </si>
  <si>
    <t>Grid Store Pty Limited</t>
  </si>
  <si>
    <t>91 654 924 508</t>
  </si>
  <si>
    <t>654 924 508</t>
  </si>
  <si>
    <t>Globe Derby BESS</t>
  </si>
  <si>
    <t xml:space="preserve">785-797 Port Wakefield Road, Globe Derby Park SA 5110 </t>
  </si>
  <si>
    <t>Grid Forming Inverter</t>
  </si>
  <si>
    <t>Grid Forming Technology + Battery Energy Storage</t>
  </si>
  <si>
    <t>S00098</t>
  </si>
  <si>
    <t>CA19122025</t>
  </si>
  <si>
    <t xml:space="preserve">Harrogate BESS Pty Ltd </t>
  </si>
  <si>
    <t>S00099</t>
  </si>
  <si>
    <t>CA12032026</t>
  </si>
  <si>
    <t>Goyder BESS 1</t>
  </si>
  <si>
    <t>S00100</t>
  </si>
  <si>
    <t>CA11022026</t>
  </si>
  <si>
    <t>AGL</t>
  </si>
  <si>
    <t>Barn Hill WF</t>
  </si>
  <si>
    <t>S00101</t>
  </si>
  <si>
    <t>CA06032026</t>
  </si>
  <si>
    <t>Revera</t>
  </si>
  <si>
    <t>Bunagama BESS stage 2</t>
  </si>
  <si>
    <t>S00102</t>
  </si>
  <si>
    <t>CA30012026</t>
  </si>
  <si>
    <t>X-Elio</t>
  </si>
  <si>
    <t>Talbot Creek BESS</t>
  </si>
  <si>
    <t>S00103</t>
  </si>
  <si>
    <t>CA02022016</t>
  </si>
  <si>
    <t>Limestone Coast West</t>
  </si>
  <si>
    <t>S00104</t>
  </si>
  <si>
    <t>CA13032026</t>
  </si>
  <si>
    <t>Trina</t>
  </si>
  <si>
    <t>Augusta BESS</t>
  </si>
  <si>
    <t>S00105</t>
  </si>
  <si>
    <t>EG.31094</t>
  </si>
  <si>
    <t>671 528 028</t>
  </si>
  <si>
    <t>Bundey BESS and Solar Stage 3</t>
  </si>
  <si>
    <t>BESS facilities are proposed to be in the Mid North region of South Australia, approximately 1–2 km west of ElectraNet’s 275 kV Bundey Substation and circa 40km from the nearest major regional towns Morgan and Burra.</t>
  </si>
  <si>
    <t>S00106</t>
  </si>
  <si>
    <t>EG.31095</t>
  </si>
  <si>
    <t>Bundey BESS and Solar Stage 4</t>
  </si>
  <si>
    <t>S00107</t>
  </si>
  <si>
    <t>EG.31142</t>
  </si>
  <si>
    <t>Mount Remarkable Energy Hub Pty Ltd</t>
  </si>
  <si>
    <t>692 169 207</t>
  </si>
  <si>
    <t>Mount Remarkable Energy Hub BESS 1</t>
  </si>
  <si>
    <t>proposing to connect a 250MW/1000MWh BESS in Melrose in the Mid North region, via a new greenfield IUSA 275kV substation will cut into both F1919 and F1920 lines.</t>
  </si>
  <si>
    <t>S00108</t>
  </si>
  <si>
    <t>EG.31161</t>
  </si>
  <si>
    <t>693 169 207</t>
  </si>
  <si>
    <t>Mount Remarkable Energy Hub BESS 2</t>
  </si>
  <si>
    <t>S00109</t>
  </si>
  <si>
    <t>CA10062026</t>
  </si>
  <si>
    <t>OX2</t>
  </si>
  <si>
    <t>S00110</t>
  </si>
  <si>
    <t>TasNetworks</t>
  </si>
  <si>
    <t>TN GC 001</t>
  </si>
  <si>
    <t>18/03/2020</t>
  </si>
  <si>
    <t>23/03/2020</t>
  </si>
  <si>
    <t>Hydro Tasmania</t>
  </si>
  <si>
    <t>Cethana Pumped Hydro Option</t>
  </si>
  <si>
    <t>North West Tasmania in the Kentish LGA</t>
  </si>
  <si>
    <t>TAS1</t>
  </si>
  <si>
    <t>T00001</t>
  </si>
  <si>
    <t>48 072 377 158</t>
  </si>
  <si>
    <t>TN GC 002</t>
  </si>
  <si>
    <t>Rowallan Pumped Hydro Option</t>
  </si>
  <si>
    <t>North West Tasmania in the Meander Valley LGA</t>
  </si>
  <si>
    <t>T00002</t>
  </si>
  <si>
    <t>TN GC 003</t>
  </si>
  <si>
    <t>Tribute Pumped Hydro Option</t>
  </si>
  <si>
    <t>West Tasmania in the West Coast LGA</t>
  </si>
  <si>
    <t>T00003</t>
  </si>
  <si>
    <t>N/001092</t>
  </si>
  <si>
    <t>16/05/2022</t>
  </si>
  <si>
    <t>Ark Energy Corporation Pty Ltd</t>
  </si>
  <si>
    <t>Hellyer Wind Farm</t>
  </si>
  <si>
    <t>Burnie LGA</t>
  </si>
  <si>
    <t>1/04/2032</t>
  </si>
  <si>
    <t>T00004</t>
  </si>
  <si>
    <t>73 646 809 485</t>
  </si>
  <si>
    <t>N/010261</t>
  </si>
  <si>
    <t>Guildford Wind Farm</t>
  </si>
  <si>
    <t>Warratah/Wynyard LGA</t>
  </si>
  <si>
    <t>T00005</t>
  </si>
  <si>
    <t>N/000885</t>
  </si>
  <si>
    <t>N/00885</t>
  </si>
  <si>
    <t>N/008795</t>
  </si>
  <si>
    <t xml:space="preserve">Oz Green Energy I Pty Ltd </t>
  </si>
  <si>
    <t>Port Latta Wind Farm</t>
  </si>
  <si>
    <t>Circular Head LGA - Adjacent to Port Latta Substation</t>
  </si>
  <si>
    <t>T00006</t>
  </si>
  <si>
    <t>29/09/2022</t>
  </si>
  <si>
    <t>15/12/2022</t>
  </si>
  <si>
    <t>31/08/2026</t>
  </si>
  <si>
    <t>30/09/2026</t>
  </si>
  <si>
    <t>55 659 529 218</t>
  </si>
  <si>
    <t>Q1 2024</t>
  </si>
  <si>
    <t>Aquila Capital</t>
  </si>
  <si>
    <t>Circular Head LGA-Adjacent to Port Latta Substation</t>
  </si>
  <si>
    <t>N/004725</t>
  </si>
  <si>
    <t>Nekon Pty Ltd</t>
  </si>
  <si>
    <t>95 145 948 492</t>
  </si>
  <si>
    <t>N/005970</t>
  </si>
  <si>
    <t>8/12/2020</t>
  </si>
  <si>
    <t>13/12/2020</t>
  </si>
  <si>
    <t>Fera Australia Pty Ltd</t>
  </si>
  <si>
    <t>Triabunna Wind Farm</t>
  </si>
  <si>
    <t>Glamorgan/Spring Bay LGA</t>
  </si>
  <si>
    <t>T00007</t>
  </si>
  <si>
    <t>36 637 473 637</t>
  </si>
  <si>
    <t>Bridgewater BESS</t>
  </si>
  <si>
    <t>Brighton LGA, within 2 km of Bridgewater Substation</t>
  </si>
  <si>
    <t>T00009</t>
  </si>
  <si>
    <t>N/006910</t>
  </si>
  <si>
    <t>N/010271</t>
  </si>
  <si>
    <t>1/05/2022</t>
  </si>
  <si>
    <t>16/06/2022</t>
  </si>
  <si>
    <t>Nexsphere Pty Ltd</t>
  </si>
  <si>
    <t>Bass Offshore Wind Energy Project</t>
  </si>
  <si>
    <t>Windfarm located offshore in Bass Strait, landing point TBC</t>
  </si>
  <si>
    <t>T00010</t>
  </si>
  <si>
    <t>N/006821</t>
  </si>
  <si>
    <t>95 840 973 075</t>
  </si>
  <si>
    <t>Brookvale Energy Pty Ltd</t>
  </si>
  <si>
    <t>N/004739</t>
  </si>
  <si>
    <t>Western Plains Wind Farm</t>
  </si>
  <si>
    <t>Circular Head LGA, (Near Stanley)</t>
  </si>
  <si>
    <t>T00011</t>
  </si>
  <si>
    <t>Circular Head LGA</t>
  </si>
  <si>
    <t>N/007675</t>
  </si>
  <si>
    <t>22/11/2021</t>
  </si>
  <si>
    <t>29/11/2021</t>
  </si>
  <si>
    <t>West Coast Renewable Energy</t>
  </si>
  <si>
    <t>Derwent Valley Wind Farm</t>
  </si>
  <si>
    <t>Derwent Valley, Tas</t>
  </si>
  <si>
    <t>T00012</t>
  </si>
  <si>
    <t>31 633 216 163</t>
  </si>
  <si>
    <t>N/010273</t>
  </si>
  <si>
    <t>12/09/2024</t>
  </si>
  <si>
    <t>16/09/2024</t>
  </si>
  <si>
    <t>Great Lakes Battery</t>
  </si>
  <si>
    <t>Northern Midlands, TAS (Adjacent to Palmerston Substation)</t>
  </si>
  <si>
    <t>T00013</t>
  </si>
  <si>
    <t>N/007566</t>
  </si>
  <si>
    <t>N/010275</t>
  </si>
  <si>
    <t>10/01/2021</t>
  </si>
  <si>
    <t>14/01/2021</t>
  </si>
  <si>
    <t>Palmerston Battery Energy Storage System - Akaysha</t>
  </si>
  <si>
    <t>Northern Midlands LGA</t>
  </si>
  <si>
    <t>T00014</t>
  </si>
  <si>
    <t>N/007924</t>
  </si>
  <si>
    <t>10/01/2022</t>
  </si>
  <si>
    <t>14/01/2022</t>
  </si>
  <si>
    <t>N/010267</t>
  </si>
  <si>
    <t>St Patricks Plains Wind Farm</t>
  </si>
  <si>
    <t>Central Highlands LGA</t>
  </si>
  <si>
    <t>1/10/2028</t>
  </si>
  <si>
    <t>T00015</t>
  </si>
  <si>
    <t>N/004740</t>
  </si>
  <si>
    <t>Hydro Tasmania Pty ltd</t>
  </si>
  <si>
    <t>George Town Battery System</t>
  </si>
  <si>
    <t>George Town Council LGA - Co-located with AETV Generation site</t>
  </si>
  <si>
    <t>T00016</t>
  </si>
  <si>
    <t>N/008439</t>
  </si>
  <si>
    <t>Victorian Big Battery Pty Ltd</t>
  </si>
  <si>
    <t>91 644 584 421</t>
  </si>
  <si>
    <t>Palmerston Big Battery</t>
  </si>
  <si>
    <t>Northern Midlands, Tas (Adjacent to Palmerston Substation)</t>
  </si>
  <si>
    <t>T00017</t>
  </si>
  <si>
    <t>N/010276</t>
  </si>
  <si>
    <t>6/12/2024</t>
  </si>
  <si>
    <t>Hydro-Electric Corporation</t>
  </si>
  <si>
    <t>Tarralleah Hydro Redevelopment Program</t>
  </si>
  <si>
    <t>T00018</t>
  </si>
  <si>
    <t>N/008440</t>
  </si>
  <si>
    <t>49 072 377 158</t>
  </si>
  <si>
    <t>N/010265</t>
  </si>
  <si>
    <t>13/07/2022</t>
  </si>
  <si>
    <t>19/09/2022</t>
  </si>
  <si>
    <t>ACEN Australia</t>
  </si>
  <si>
    <t>Robbins Island and Jims Plan Wind Farm</t>
  </si>
  <si>
    <t>30/01/2028</t>
  </si>
  <si>
    <t>T00019</t>
  </si>
  <si>
    <t>N/004720</t>
  </si>
  <si>
    <t>N/010266</t>
  </si>
  <si>
    <t>GreenPoint Energy</t>
  </si>
  <si>
    <t xml:space="preserve">Bell Bay Wind Farm </t>
  </si>
  <si>
    <t>George Town LGA</t>
  </si>
  <si>
    <t>T00020</t>
  </si>
  <si>
    <t>28/02/2024</t>
  </si>
  <si>
    <t>5/03/2024</t>
  </si>
  <si>
    <t>Equis Wind (Australia) Projects (Penguin) Pty Ltd</t>
  </si>
  <si>
    <t>25 530 477 836</t>
  </si>
  <si>
    <t>Q3 2029</t>
  </si>
  <si>
    <t>N/010270</t>
  </si>
  <si>
    <t>7/05/2021</t>
  </si>
  <si>
    <t>12/05/2021</t>
  </si>
  <si>
    <t>West Coast Renewables</t>
  </si>
  <si>
    <t>George Town Wind Farm</t>
  </si>
  <si>
    <t>George Town LSA, immediately east of George Town Substation</t>
  </si>
  <si>
    <t>T00021</t>
  </si>
  <si>
    <t>N/006499</t>
  </si>
  <si>
    <t>N/009208</t>
  </si>
  <si>
    <t>5/10/2022</t>
  </si>
  <si>
    <t>ACEN North East Tasmania Pty Ltd</t>
  </si>
  <si>
    <t>North East Wind</t>
  </si>
  <si>
    <t>Dorset LGA</t>
  </si>
  <si>
    <t>T00022</t>
  </si>
  <si>
    <t>51 628 710 234</t>
  </si>
  <si>
    <t>N/010272</t>
  </si>
  <si>
    <t>West Coast Renewables Energy Pty Ltd</t>
  </si>
  <si>
    <t>Whaleback Ridge Wind Farm</t>
  </si>
  <si>
    <t>West Coast LGA</t>
  </si>
  <si>
    <t>T00023</t>
  </si>
  <si>
    <t>N/007564</t>
  </si>
  <si>
    <t>Q1 2025</t>
  </si>
  <si>
    <t>N/009207</t>
  </si>
  <si>
    <t>Low Head Wind Farm Stg II</t>
  </si>
  <si>
    <t>T00024</t>
  </si>
  <si>
    <t>N/004738</t>
  </si>
  <si>
    <t>Low Head Wind Farm Stg I</t>
  </si>
  <si>
    <t>T00025</t>
  </si>
  <si>
    <t>Equis Development</t>
  </si>
  <si>
    <t>Low Head Wind Farm</t>
  </si>
  <si>
    <t>N/010260</t>
  </si>
  <si>
    <t>3/03/2023</t>
  </si>
  <si>
    <t>19/03/2023</t>
  </si>
  <si>
    <t>IB Vogt</t>
  </si>
  <si>
    <t>Cimitiere Plains Solar Farm</t>
  </si>
  <si>
    <t>31/10/2027</t>
  </si>
  <si>
    <t>T00026</t>
  </si>
  <si>
    <t>N/000694</t>
  </si>
  <si>
    <t>Sun Spot 9 Pty Ltd</t>
  </si>
  <si>
    <t>41 633 210 090</t>
  </si>
  <si>
    <t>N/009371</t>
  </si>
  <si>
    <t>31/01/2023</t>
  </si>
  <si>
    <t>The Trustee for Equis Wind (Australia) Cellars Hill Asset Trust</t>
  </si>
  <si>
    <t>Cellars Hill Wind Farm</t>
  </si>
  <si>
    <t>T00027</t>
  </si>
  <si>
    <t>N/009372</t>
  </si>
  <si>
    <t>Cellars Hill BESS</t>
  </si>
  <si>
    <t>73 713 079 662</t>
  </si>
  <si>
    <t>N/009373</t>
  </si>
  <si>
    <t>Bashan 1 Wind Farm</t>
  </si>
  <si>
    <t>T00028</t>
  </si>
  <si>
    <t>N/009472</t>
  </si>
  <si>
    <t>Bashan 2 Wind Farm</t>
  </si>
  <si>
    <t>T00029</t>
  </si>
  <si>
    <t>N/009375</t>
  </si>
  <si>
    <t>Gravitas</t>
  </si>
  <si>
    <t>58 601 820 231</t>
  </si>
  <si>
    <t>Hobart Show Grounds BESS</t>
  </si>
  <si>
    <t>Glenorchy LGA</t>
  </si>
  <si>
    <t>T00030</t>
  </si>
  <si>
    <t>N/010288</t>
  </si>
  <si>
    <t>24/05/2023</t>
  </si>
  <si>
    <t>19/06/2023</t>
  </si>
  <si>
    <t>Climate Capital Pty Ltd</t>
  </si>
  <si>
    <t>Wesley Vale Solar Farm</t>
  </si>
  <si>
    <t>Latrobe</t>
  </si>
  <si>
    <t>T00031</t>
  </si>
  <si>
    <t>15 124 253 390</t>
  </si>
  <si>
    <t>N/009834</t>
  </si>
  <si>
    <t>N/010289</t>
  </si>
  <si>
    <t>21/06/2023</t>
  </si>
  <si>
    <t>28/06/2023</t>
  </si>
  <si>
    <t>Hollow Tree Wind Farm</t>
  </si>
  <si>
    <t>Bothwell</t>
  </si>
  <si>
    <t>31/03/2030</t>
  </si>
  <si>
    <t>T00032</t>
  </si>
  <si>
    <t>N/009835</t>
  </si>
  <si>
    <t>N/010221</t>
  </si>
  <si>
    <t>Bashan Wind Farm</t>
  </si>
  <si>
    <t>Waddamana</t>
  </si>
  <si>
    <t>T00033</t>
  </si>
  <si>
    <t>N/011084</t>
  </si>
  <si>
    <t>Weasel Solar Farm Pty Ltd</t>
  </si>
  <si>
    <t>17 162 607 040</t>
  </si>
  <si>
    <t>Weasel Solar Farm &amp; BESS</t>
  </si>
  <si>
    <t>Bothwell, in proximity to Weasel Plains Road</t>
  </si>
  <si>
    <t>T00034</t>
  </si>
  <si>
    <t>14/06/2024</t>
  </si>
  <si>
    <t>28/06/2024</t>
  </si>
  <si>
    <t>N/011112</t>
  </si>
  <si>
    <t>5/07/2024</t>
  </si>
  <si>
    <t>19/08/2024</t>
  </si>
  <si>
    <t>Recurrent Energy (Canadian Solar (Australia) Pty Ltd)</t>
  </si>
  <si>
    <t>George Town BESS</t>
  </si>
  <si>
    <t>T00035</t>
  </si>
  <si>
    <t xml:space="preserve">	N/010283</t>
  </si>
  <si>
    <t>Firmus Grid Pty Ltd</t>
  </si>
  <si>
    <t>31 638 040 534</t>
  </si>
  <si>
    <t>LST02 Data Hall</t>
  </si>
  <si>
    <t>23 Killafaddy Road, St Leonards, TAS, 7250</t>
  </si>
  <si>
    <t>T00036</t>
  </si>
  <si>
    <t>N/010339</t>
  </si>
  <si>
    <t xml:space="preserve">Northern Midlands Solar Farm (Tas) Pty Ltd as trustee for the Northern Midlands Solar Farm Unit Trust </t>
  </si>
  <si>
    <t>Northern Midlands Solar Farm</t>
  </si>
  <si>
    <t>T00040</t>
  </si>
  <si>
    <t>29/11/2024</t>
  </si>
  <si>
    <t>N/009216</t>
  </si>
  <si>
    <t>26/09/2022</t>
  </si>
  <si>
    <t>Connorville Estates Pty Ltd</t>
  </si>
  <si>
    <t>TasRex Pty Ltd</t>
  </si>
  <si>
    <t>88 638 124 204</t>
  </si>
  <si>
    <t>Q4 2027</t>
  </si>
  <si>
    <t>19 009 476 046</t>
  </si>
  <si>
    <t>Q3 2024</t>
  </si>
  <si>
    <t>N/011721</t>
  </si>
  <si>
    <t>BE Pro SF Pty Ltd (Bison Energy)</t>
  </si>
  <si>
    <t>Nook Battery</t>
  </si>
  <si>
    <t>Nook</t>
  </si>
  <si>
    <t>T00041</t>
  </si>
  <si>
    <t>N/010280</t>
  </si>
  <si>
    <t>Cellars Hill Wind Farm Pty Ltd</t>
  </si>
  <si>
    <t>Cellars Hill Wind Farm &amp; BESS</t>
  </si>
  <si>
    <t>T00042</t>
  </si>
  <si>
    <t>N/010268</t>
  </si>
  <si>
    <t>Triabunna Wind Farm &amp; BESS</t>
  </si>
  <si>
    <t>T00043</t>
  </si>
  <si>
    <t>N/011828</t>
  </si>
  <si>
    <t>Buckland Renewable Group Pty Ltd</t>
  </si>
  <si>
    <t>Buckland Solar Farm</t>
  </si>
  <si>
    <t>Buckland</t>
  </si>
  <si>
    <t>T00044</t>
  </si>
  <si>
    <t>N/011861</t>
  </si>
  <si>
    <t>Lake Margaret</t>
  </si>
  <si>
    <t>Queenstown</t>
  </si>
  <si>
    <t>T00045</t>
  </si>
  <si>
    <t>N/012606</t>
  </si>
  <si>
    <t>Bothwell Renewables</t>
  </si>
  <si>
    <t>690 803 895</t>
  </si>
  <si>
    <t>Pear Tree Solar Hybrid Project</t>
  </si>
  <si>
    <t>Hollow Tree Road</t>
  </si>
  <si>
    <t>T00046</t>
  </si>
  <si>
    <t>VicGrid</t>
  </si>
  <si>
    <t>Syncline Energy Pty Ltd</t>
  </si>
  <si>
    <t>26 117 458 803</t>
  </si>
  <si>
    <t>Melton Renewable Energy Hub</t>
  </si>
  <si>
    <t>Moorabool</t>
  </si>
  <si>
    <t>VIC1</t>
  </si>
  <si>
    <t>V00001</t>
  </si>
  <si>
    <t>Lovely Banks Renewable Energy Hub</t>
  </si>
  <si>
    <t>Plumpton</t>
  </si>
  <si>
    <t>V00002</t>
  </si>
  <si>
    <t>Mornington BESS</t>
  </si>
  <si>
    <t>Tyabb</t>
  </si>
  <si>
    <t>V00003</t>
  </si>
  <si>
    <t>Westwind Energy Pty Ltd</t>
  </si>
  <si>
    <t>94 109 132 201</t>
  </si>
  <si>
    <t>Golden Plains Wind Farm</t>
  </si>
  <si>
    <t>Barunah Park</t>
  </si>
  <si>
    <t>V00004</t>
  </si>
  <si>
    <t>Golden Plains Wind Farm -Stage 1</t>
  </si>
  <si>
    <t>Aceenergy Pty Ltd</t>
  </si>
  <si>
    <t>51 007 207 347</t>
  </si>
  <si>
    <t>Terang BESS</t>
  </si>
  <si>
    <t>Terang</t>
  </si>
  <si>
    <t>V00006</t>
  </si>
  <si>
    <t>Hazelwood Battery Energy Storage System Facility</t>
  </si>
  <si>
    <t>Hazelwood</t>
  </si>
  <si>
    <t>V00007</t>
  </si>
  <si>
    <t>Clean Technology Partners</t>
  </si>
  <si>
    <t>19 149 191 337</t>
  </si>
  <si>
    <t>Little River Solar Farm</t>
  </si>
  <si>
    <t>Little River</t>
  </si>
  <si>
    <t>V00008</t>
  </si>
  <si>
    <t>Latrobe Solar Farm</t>
  </si>
  <si>
    <t>Morwell</t>
  </si>
  <si>
    <t>V00009</t>
  </si>
  <si>
    <t>16 601 857 746</t>
  </si>
  <si>
    <t>South Morang Battery Energy Storage System</t>
  </si>
  <si>
    <t>South Morang</t>
  </si>
  <si>
    <t>V00010</t>
  </si>
  <si>
    <t>49 649 223 987</t>
  </si>
  <si>
    <t>Elaine BESS</t>
  </si>
  <si>
    <t>Elaine</t>
  </si>
  <si>
    <t>V00011</t>
  </si>
  <si>
    <t>Elaine Battery Energy Storage System</t>
  </si>
  <si>
    <t>ACEenergy Pty Ltd on behalf of Energy Storage Project No 3 Pty Ltd</t>
  </si>
  <si>
    <t>Morwell Battery Energy Storage System</t>
  </si>
  <si>
    <t>V00012</t>
  </si>
  <si>
    <t>Navarre Wind Farm</t>
  </si>
  <si>
    <t>Navarre</t>
  </si>
  <si>
    <t>V00013</t>
  </si>
  <si>
    <t>Cranbourne Battery Energy Storage System</t>
  </si>
  <si>
    <t>Cranbourne</t>
  </si>
  <si>
    <t>V00014</t>
  </si>
  <si>
    <t>Energy Australia Pty Ltd</t>
  </si>
  <si>
    <t>99 086 014 968</t>
  </si>
  <si>
    <t>Newport Battery Energy Storage System</t>
  </si>
  <si>
    <t>Newport</t>
  </si>
  <si>
    <t>V00015</t>
  </si>
  <si>
    <t>Yallourn 220kV Connection Gas Turbine</t>
  </si>
  <si>
    <t>Yallourn</t>
  </si>
  <si>
    <t>V00016</t>
  </si>
  <si>
    <t>Yallourn 500kV Connection Gas Turbine</t>
  </si>
  <si>
    <t>V00017</t>
  </si>
  <si>
    <t>33 071 052 287 </t>
  </si>
  <si>
    <t>Mortlake BESS</t>
  </si>
  <si>
    <t>Mortlake</t>
  </si>
  <si>
    <t>V00018</t>
  </si>
  <si>
    <t>94 008 289 398</t>
  </si>
  <si>
    <t>Mortlake Power Station</t>
  </si>
  <si>
    <t>93 008 289 398</t>
  </si>
  <si>
    <t>75 130 542 915</t>
  </si>
  <si>
    <t>Ryans Corner Wind Farm</t>
  </si>
  <si>
    <t>Hawkesdale</t>
  </si>
  <si>
    <t>V00019</t>
  </si>
  <si>
    <t>Tall Tree Wind Farm (Meredith Wind Farm)</t>
  </si>
  <si>
    <t>Meredith</t>
  </si>
  <si>
    <t>V00020</t>
  </si>
  <si>
    <t>Acciona Solar Pty Ltd</t>
  </si>
  <si>
    <t>Tall Tree Wind Farm</t>
  </si>
  <si>
    <t>`</t>
  </si>
  <si>
    <t>161</t>
  </si>
  <si>
    <t>17/03/2022</t>
  </si>
  <si>
    <t>Akashya Energy Pty Ltd</t>
  </si>
  <si>
    <t>Deer Park BESS</t>
  </si>
  <si>
    <t>Ravenhall</t>
  </si>
  <si>
    <t>V00021</t>
  </si>
  <si>
    <t>Deer Park Battery Energy Storage System</t>
  </si>
  <si>
    <t>Deer Park</t>
  </si>
  <si>
    <t>Lumea</t>
  </si>
  <si>
    <t>Brimbank</t>
  </si>
  <si>
    <t>Wollert Gas Turbine</t>
  </si>
  <si>
    <t>Wollert</t>
  </si>
  <si>
    <t>V00023</t>
  </si>
  <si>
    <t>Emergent Technologies</t>
  </si>
  <si>
    <t>56 606 903 495</t>
  </si>
  <si>
    <t>Quandong Solar Farm</t>
  </si>
  <si>
    <t>Quandong</t>
  </si>
  <si>
    <t>tbc</t>
  </si>
  <si>
    <t>V00024</t>
  </si>
  <si>
    <t>83 628 709 259</t>
  </si>
  <si>
    <t>Axedale Solar Farm Pty Ltd</t>
  </si>
  <si>
    <t xml:space="preserve">Fosterville </t>
  </si>
  <si>
    <t>V00025</t>
  </si>
  <si>
    <t>Axedale Solar Farm</t>
  </si>
  <si>
    <t>Jeeralang Battery Energy Storage System</t>
  </si>
  <si>
    <t>Jeeralang Junction</t>
  </si>
  <si>
    <t>V00026</t>
  </si>
  <si>
    <t>Esco Pacific Holdings Pty Ltd</t>
  </si>
  <si>
    <t>Horsham Solar Farm &amp; BESS</t>
  </si>
  <si>
    <t>Horsham</t>
  </si>
  <si>
    <t>V00027</t>
  </si>
  <si>
    <t>57 149 762 121</t>
  </si>
  <si>
    <t>Winchelsea Power Station</t>
  </si>
  <si>
    <t>Winchelsea</t>
  </si>
  <si>
    <t>V00028</t>
  </si>
  <si>
    <t>Stonehaven Power Station</t>
  </si>
  <si>
    <t>Stonehaven</t>
  </si>
  <si>
    <t>V00029</t>
  </si>
  <si>
    <t>juwi Renewable Energy Pty Ltd</t>
  </si>
  <si>
    <t>42 159 228 145</t>
  </si>
  <si>
    <t>Mallee Solar Park</t>
  </si>
  <si>
    <t>Mildura</t>
  </si>
  <si>
    <t>V00030</t>
  </si>
  <si>
    <t>Hawkesdale Wind Farm</t>
  </si>
  <si>
    <t>V00031</t>
  </si>
  <si>
    <t xml:space="preserve">Gnarwarre BESS  </t>
  </si>
  <si>
    <t>Gnarwarre</t>
  </si>
  <si>
    <t>V00033</t>
  </si>
  <si>
    <t xml:space="preserve">Gnarwarre BESS </t>
  </si>
  <si>
    <t>Watta Wella Power Station</t>
  </si>
  <si>
    <t>Stawell</t>
  </si>
  <si>
    <t>V00034</t>
  </si>
  <si>
    <t>Watta Wella Wind Farm</t>
  </si>
  <si>
    <t>Joel Joel</t>
  </si>
  <si>
    <t>Macquarie Corporate Holdings Pty Ltd</t>
  </si>
  <si>
    <t>54 096 705 109</t>
  </si>
  <si>
    <t>Rangebank BESS</t>
  </si>
  <si>
    <t>Cranbourne West</t>
  </si>
  <si>
    <t>V00035</t>
  </si>
  <si>
    <t>Biscon Energy Australia Pty Ltd</t>
  </si>
  <si>
    <t>63 628 361 615</t>
  </si>
  <si>
    <t>Mansfield Solar Farm</t>
  </si>
  <si>
    <t>Mansfield</t>
  </si>
  <si>
    <t>V00036</t>
  </si>
  <si>
    <t>74 115 061 375</t>
  </si>
  <si>
    <t>Loy Yang A BESS</t>
  </si>
  <si>
    <t>Loy Yang Power Station</t>
  </si>
  <si>
    <t>V00038</t>
  </si>
  <si>
    <t>Darlington Wind Farm</t>
  </si>
  <si>
    <t xml:space="preserve">Darlington </t>
  </si>
  <si>
    <t>V00039</t>
  </si>
  <si>
    <t>Darlington</t>
  </si>
  <si>
    <t>LaTrobe Valley BESS</t>
  </si>
  <si>
    <t>V00040</t>
  </si>
  <si>
    <t>15 101 038 331</t>
  </si>
  <si>
    <t>-</t>
  </si>
  <si>
    <t>Winton 30MW Battery</t>
  </si>
  <si>
    <t xml:space="preserve">Benalla </t>
  </si>
  <si>
    <t>V00041</t>
  </si>
  <si>
    <t>Winton Wetlands Solar and Battery</t>
  </si>
  <si>
    <t>Wind Prospect Pty Ltd</t>
  </si>
  <si>
    <t>22 091 885 924</t>
  </si>
  <si>
    <t>Lubeck Wind Farm</t>
  </si>
  <si>
    <t>Wal Wal</t>
  </si>
  <si>
    <t>V00042</t>
  </si>
  <si>
    <t>Tulkara Wind Farm</t>
  </si>
  <si>
    <t>V00043</t>
  </si>
  <si>
    <t>Star of the South Wind Farm Pty Ltd</t>
  </si>
  <si>
    <t>68 239 717 297</t>
  </si>
  <si>
    <t>Star of the South Wind Farm</t>
  </si>
  <si>
    <t>Gippsland</t>
  </si>
  <si>
    <t>V00044</t>
  </si>
  <si>
    <t>Flow Power Pty Ltd</t>
  </si>
  <si>
    <t>51 111 418 270</t>
  </si>
  <si>
    <t>Bennett's Creek BESS</t>
  </si>
  <si>
    <t>V00045</t>
  </si>
  <si>
    <t xml:space="preserve">Bennett's Creek BESS </t>
  </si>
  <si>
    <t>Acciona Energy</t>
  </si>
  <si>
    <t>Waubra North Wind Farm</t>
  </si>
  <si>
    <t xml:space="preserve">Waubra </t>
  </si>
  <si>
    <t>V00046</t>
  </si>
  <si>
    <t>Birkins Solar Farm</t>
  </si>
  <si>
    <t>Carwarp</t>
  </si>
  <si>
    <t>V00047</t>
  </si>
  <si>
    <t>Willatook Wind Farm</t>
  </si>
  <si>
    <t xml:space="preserve">Tarrone </t>
  </si>
  <si>
    <t>V00050</t>
  </si>
  <si>
    <t>Shell New Energies Australia Pty Ltd</t>
  </si>
  <si>
    <t>95 630 182 606</t>
  </si>
  <si>
    <t>Gippsland Offshore Wind (Shell)</t>
  </si>
  <si>
    <t>Gippsland Offshore</t>
  </si>
  <si>
    <t>V00051</t>
  </si>
  <si>
    <t>Gippland Offshore Wind</t>
  </si>
  <si>
    <t>Heywood BESS</t>
  </si>
  <si>
    <t xml:space="preserve">Horsham </t>
  </si>
  <si>
    <t>V00052</t>
  </si>
  <si>
    <t>Haunted Gully</t>
  </si>
  <si>
    <t>V00053</t>
  </si>
  <si>
    <t>Connewarren BESS</t>
  </si>
  <si>
    <t>V00054</t>
  </si>
  <si>
    <t>ACE Power</t>
  </si>
  <si>
    <t>649 600 162</t>
  </si>
  <si>
    <t>Redcliffs Solar &amp; BESS</t>
  </si>
  <si>
    <t>V00055</t>
  </si>
  <si>
    <t>Venn Artibit Group Pty Ltd</t>
  </si>
  <si>
    <t>Moonah Solar Farm</t>
  </si>
  <si>
    <t xml:space="preserve">Redcliffs </t>
  </si>
  <si>
    <t>V00056</t>
  </si>
  <si>
    <t>Clean Technologies Partners</t>
  </si>
  <si>
    <t>Meadow Creek Solar Farm</t>
  </si>
  <si>
    <t>Docker</t>
  </si>
  <si>
    <t>V00057</t>
  </si>
  <si>
    <t>Cooba Solar Farm</t>
  </si>
  <si>
    <t>Cornella East</t>
  </si>
  <si>
    <t>V00058</t>
  </si>
  <si>
    <t>Wimmera Plains Energy Facility Pty Ltd</t>
  </si>
  <si>
    <t>59 634 067 664</t>
  </si>
  <si>
    <t>Wimmera Plains Wind Farm</t>
  </si>
  <si>
    <t>Wallup</t>
  </si>
  <si>
    <t>V00059</t>
  </si>
  <si>
    <t>58 634 067 664</t>
  </si>
  <si>
    <t>Vic</t>
  </si>
  <si>
    <t>Melbourne Renewable Energy Complex</t>
  </si>
  <si>
    <t xml:space="preserve">Little River </t>
  </si>
  <si>
    <t>V00060</t>
  </si>
  <si>
    <t>Golden Plains Wind Farm Pty Ltd</t>
  </si>
  <si>
    <t>69 549 774 394</t>
  </si>
  <si>
    <t>Golden Plains Wind Farm - Stage 2</t>
  </si>
  <si>
    <t>Rokewood</t>
  </si>
  <si>
    <t>V00061</t>
  </si>
  <si>
    <t>Golden Plains Wind Farm Management Pty Ltd</t>
  </si>
  <si>
    <t xml:space="preserve">Rokewood </t>
  </si>
  <si>
    <t>Seymour Wind Farm</t>
  </si>
  <si>
    <t xml:space="preserve">Alexandra </t>
  </si>
  <si>
    <t>V00062</t>
  </si>
  <si>
    <t xml:space="preserve">ACEnergy </t>
  </si>
  <si>
    <t>Pine Lodge BESS</t>
  </si>
  <si>
    <t xml:space="preserve">Pine Lodge </t>
  </si>
  <si>
    <t>V00063</t>
  </si>
  <si>
    <t>Pine Lodge</t>
  </si>
  <si>
    <t>Ballarat North BESS</t>
  </si>
  <si>
    <t xml:space="preserve">Kooroochaeng </t>
  </si>
  <si>
    <t>V00064</t>
  </si>
  <si>
    <t>653 663 435</t>
  </si>
  <si>
    <t>Glenbrae BESS</t>
  </si>
  <si>
    <t>Glenbrae</t>
  </si>
  <si>
    <t>V00065</t>
  </si>
  <si>
    <t xml:space="preserve">Glenbrae </t>
  </si>
  <si>
    <t>651 385 796</t>
  </si>
  <si>
    <t>East Shepparton Renewable Energy Hub</t>
  </si>
  <si>
    <t>East Shepparton</t>
  </si>
  <si>
    <t>V00066</t>
  </si>
  <si>
    <t>Lemnos</t>
  </si>
  <si>
    <t>650 600 162</t>
  </si>
  <si>
    <t>Kerang East Storage System</t>
  </si>
  <si>
    <t>Kerang</t>
  </si>
  <si>
    <t>V00067</t>
  </si>
  <si>
    <t>Dederang Big BESS</t>
  </si>
  <si>
    <t>Dederang</t>
  </si>
  <si>
    <t>V00069</t>
  </si>
  <si>
    <t>Dedarang</t>
  </si>
  <si>
    <t>Ballarat Renewable Energy Hub</t>
  </si>
  <si>
    <t>Ballarat</t>
  </si>
  <si>
    <t>V00072</t>
  </si>
  <si>
    <t>FRV Pty Ltd</t>
  </si>
  <si>
    <t>Fosterville SF and BESS</t>
  </si>
  <si>
    <t>Axedale</t>
  </si>
  <si>
    <t>V00073</t>
  </si>
  <si>
    <t>FRV</t>
  </si>
  <si>
    <t>Greater Bendigo</t>
  </si>
  <si>
    <t>151 469 662</t>
  </si>
  <si>
    <t>Lightsource Development Services Australia</t>
  </si>
  <si>
    <t>645 014 310</t>
  </si>
  <si>
    <t>Goorambat BESS</t>
  </si>
  <si>
    <t>Goorambat</t>
  </si>
  <si>
    <t>V00074</t>
  </si>
  <si>
    <t>654 014 310</t>
  </si>
  <si>
    <t>Benalla</t>
  </si>
  <si>
    <t>Little River BESS</t>
  </si>
  <si>
    <t>V00075</t>
  </si>
  <si>
    <t>Joel Joel BESS</t>
  </si>
  <si>
    <t>Bulgana</t>
  </si>
  <si>
    <t>V00076</t>
  </si>
  <si>
    <t>Joel BESS</t>
  </si>
  <si>
    <t>2/28/2025</t>
  </si>
  <si>
    <t>Mortlake Energy Hub</t>
  </si>
  <si>
    <t>V00077</t>
  </si>
  <si>
    <t>Mondo Power Pty Ltd</t>
  </si>
  <si>
    <t>Thomastown BESS</t>
  </si>
  <si>
    <t>Thomastown</t>
  </si>
  <si>
    <t>V00078</t>
  </si>
  <si>
    <t>Koorangie Energy Storage System</t>
  </si>
  <si>
    <t>Goschen</t>
  </si>
  <si>
    <t>V00079</t>
  </si>
  <si>
    <t>Elaine Solar Farm &amp; BESS</t>
  </si>
  <si>
    <t>Narmbool</t>
  </si>
  <si>
    <t>V00080</t>
  </si>
  <si>
    <t>Elaine Solar Farm &amp; BESS Hybrid</t>
  </si>
  <si>
    <t>Vic Offshore Windfarm Pty Ltd</t>
  </si>
  <si>
    <t>Portland Offshore Wind Farm</t>
  </si>
  <si>
    <t>Glenelg</t>
  </si>
  <si>
    <t>V00081</t>
  </si>
  <si>
    <t>Great Southern Offshore Wind Farm Project</t>
  </si>
  <si>
    <t>71 655 049 595 </t>
  </si>
  <si>
    <t>Great Southern Offshore Wind</t>
  </si>
  <si>
    <t>V00082</t>
  </si>
  <si>
    <t>Greater Southern Offshore Wind Farm Project Co Pty Ltd</t>
  </si>
  <si>
    <t>Greater Southern Offshore Wind</t>
  </si>
  <si>
    <t>Birdwood Energy Reserve Pty Ltd</t>
  </si>
  <si>
    <t>658 507 441</t>
  </si>
  <si>
    <t>Baranduda Electrical Energy Reserve</t>
  </si>
  <si>
    <t>Wodonga</t>
  </si>
  <si>
    <t>V00083</t>
  </si>
  <si>
    <t xml:space="preserve">Birdwood Energy Reserve Pty Ltd </t>
  </si>
  <si>
    <t xml:space="preserve">658 507 441 </t>
  </si>
  <si>
    <t>Baranduda</t>
  </si>
  <si>
    <t>JV of BlueFloat Energy International SLY and Energy Estate Investments Pty Ltd</t>
  </si>
  <si>
    <t>Southern Wind Offshore Wind Project</t>
  </si>
  <si>
    <t>V00084</t>
  </si>
  <si>
    <t>AusNet Transmission Group</t>
  </si>
  <si>
    <t>78 079 798 173</t>
  </si>
  <si>
    <t>Altona BESS</t>
  </si>
  <si>
    <t>Altona</t>
  </si>
  <si>
    <t>V00085</t>
  </si>
  <si>
    <t>Direct Infrastructure Pty Ltd</t>
  </si>
  <si>
    <t>Acacia Offshore Wind Farm</t>
  </si>
  <si>
    <t>V00086</t>
  </si>
  <si>
    <t>Berrybank 1 BESS</t>
  </si>
  <si>
    <t>Berrybank</t>
  </si>
  <si>
    <t>V00087</t>
  </si>
  <si>
    <t>Tarrone BESS</t>
  </si>
  <si>
    <t>V00088</t>
  </si>
  <si>
    <t>Bass Strait Offshore Wind Farm - Site A</t>
  </si>
  <si>
    <t>Kilcunda Offshore</t>
  </si>
  <si>
    <t>V00089</t>
  </si>
  <si>
    <t>Bass Strait Offshore Wind Farm - Site B</t>
  </si>
  <si>
    <t>V00090</t>
  </si>
  <si>
    <t>Envervest Pty Ltd</t>
  </si>
  <si>
    <t>Hawkesdale BESS</t>
  </si>
  <si>
    <t>Willatook</t>
  </si>
  <si>
    <t>V00091</t>
  </si>
  <si>
    <t>656 465 959</t>
  </si>
  <si>
    <t>Glenrowan BESS</t>
  </si>
  <si>
    <t>Winton North</t>
  </si>
  <si>
    <t>V00092</t>
  </si>
  <si>
    <t>On Hold</t>
  </si>
  <si>
    <t>Victorian Big Battery 2</t>
  </si>
  <si>
    <t>7/15/2025</t>
  </si>
  <si>
    <t>V00094</t>
  </si>
  <si>
    <t>Manthos Investments Pty Ltd</t>
  </si>
  <si>
    <t>Hazelwood North Solar Farm</t>
  </si>
  <si>
    <t>Hazelwood North</t>
  </si>
  <si>
    <t>V00095</t>
  </si>
  <si>
    <t>Willowvale Solar Farm and BESS</t>
  </si>
  <si>
    <t>Mannibadar</t>
  </si>
  <si>
    <t>V00097</t>
  </si>
  <si>
    <t>Orsted</t>
  </si>
  <si>
    <t>Gippsland A&amp;B</t>
  </si>
  <si>
    <t>V00098</t>
  </si>
  <si>
    <t>Gippsland C</t>
  </si>
  <si>
    <t>V00099</t>
  </si>
  <si>
    <t>GIG Australian Offshore Wind Energy Holdings Pty Ltd</t>
  </si>
  <si>
    <t>Great Eastern Offshore Wind</t>
  </si>
  <si>
    <t>V00100</t>
  </si>
  <si>
    <t>Vic OffShore WindFarm P/L</t>
  </si>
  <si>
    <t>647 508 496</t>
  </si>
  <si>
    <t>Cape Wind Offshore Wind Farm</t>
  </si>
  <si>
    <t>V00101</t>
  </si>
  <si>
    <t>Vic Offshore Wind Farm Pty Ltd</t>
  </si>
  <si>
    <t>Cape Winds Offshore Wind Farm</t>
  </si>
  <si>
    <t>Portland Offshore</t>
  </si>
  <si>
    <t>Arup Australia Pty Ltd</t>
  </si>
  <si>
    <t>Blue Mackerel South</t>
  </si>
  <si>
    <t>Gippsland Ofshore</t>
  </si>
  <si>
    <t>V00102</t>
  </si>
  <si>
    <t>76 625 912 665</t>
  </si>
  <si>
    <t>Blue Mackerel North</t>
  </si>
  <si>
    <t>Woolnorth Renewables Pty Ltd</t>
  </si>
  <si>
    <t>68 655 787 956</t>
  </si>
  <si>
    <t xml:space="preserve">Mt Fyans Wind Farm </t>
  </si>
  <si>
    <t>V00103</t>
  </si>
  <si>
    <t>Woolnorth Wind Farm Holding Pty Ltd</t>
  </si>
  <si>
    <t>655 787 956</t>
  </si>
  <si>
    <t>Mount Fyans Wind Farm</t>
  </si>
  <si>
    <t>Tag Energy Australia Pty Ltd</t>
  </si>
  <si>
    <t>48 655 814 958</t>
  </si>
  <si>
    <t>Golden Plains BESS A</t>
  </si>
  <si>
    <t>Mena Park</t>
  </si>
  <si>
    <t>V00104</t>
  </si>
  <si>
    <t>Golden Plains BESS</t>
  </si>
  <si>
    <t>Chepstowe</t>
  </si>
  <si>
    <t>West Mokoan BESS</t>
  </si>
  <si>
    <t>V00105</t>
  </si>
  <si>
    <t>BayWa r.e. Australia Offshore Wind Projects 3 Pty Ltd</t>
  </si>
  <si>
    <t>666 751 739</t>
  </si>
  <si>
    <t>Seaspray</t>
  </si>
  <si>
    <t>V00106</t>
  </si>
  <si>
    <t>BayWa r.e. Australia Offshore Wind Projects 1 Pty Ltd</t>
  </si>
  <si>
    <t>666 749 640</t>
  </si>
  <si>
    <t>Deal 1 (West)</t>
  </si>
  <si>
    <t>V00107</t>
  </si>
  <si>
    <t>BayWa r.e. Australia Offshore Wind Projects 2 Pty Ltd</t>
  </si>
  <si>
    <t>666 750 330</t>
  </si>
  <si>
    <t>Deal 2 (East)</t>
  </si>
  <si>
    <t>V00108</t>
  </si>
  <si>
    <t xml:space="preserve">Enervest Pty Ltd </t>
  </si>
  <si>
    <t>52 160 709 286</t>
  </si>
  <si>
    <t>Riverside BESS</t>
  </si>
  <si>
    <t>Riverside</t>
  </si>
  <si>
    <t>V00109</t>
  </si>
  <si>
    <t>Blue Float Energy</t>
  </si>
  <si>
    <t>Greater Gippsland Offshore Wind Project</t>
  </si>
  <si>
    <t>V00110</t>
  </si>
  <si>
    <t>Iberdrola Australia Development Pty Ltd</t>
  </si>
  <si>
    <t>Mt Doran BESS</t>
  </si>
  <si>
    <t>V00111</t>
  </si>
  <si>
    <t>Flotation Energy</t>
  </si>
  <si>
    <t>16 637 047 039</t>
  </si>
  <si>
    <t>Gippsland Offshore Wind Farm</t>
  </si>
  <si>
    <t>V00112</t>
  </si>
  <si>
    <t xml:space="preserve">Flotation Energy </t>
  </si>
  <si>
    <t>Pacific Green Energy Park Portland Pty Ltd</t>
  </si>
  <si>
    <t>667 082 911</t>
  </si>
  <si>
    <t>Portland 1GW BESS</t>
  </si>
  <si>
    <t>Portland</t>
  </si>
  <si>
    <t>V00113</t>
  </si>
  <si>
    <t>626 136 865</t>
  </si>
  <si>
    <t>Melbourne Grid Battery</t>
  </si>
  <si>
    <t>V00114</t>
  </si>
  <si>
    <t>21 661 657 470 </t>
  </si>
  <si>
    <t>Melbourne Renewable Energy Hub - Side B</t>
  </si>
  <si>
    <t>Sydneham</t>
  </si>
  <si>
    <t>V00115</t>
  </si>
  <si>
    <t>Moreton Hill Wind Farm (MHWF) Nominees PTY LTD</t>
  </si>
  <si>
    <t>662 066 042</t>
  </si>
  <si>
    <t>Moreton Hill Wind Farm</t>
  </si>
  <si>
    <t>V00116</t>
  </si>
  <si>
    <t>Moreton Hill Wind Farm Nominees Pty Ltd</t>
  </si>
  <si>
    <t>Progress Power Pty Ltd</t>
  </si>
  <si>
    <t xml:space="preserve"> 653 949 029</t>
  </si>
  <si>
    <t>Springvale Energy Hub</t>
  </si>
  <si>
    <t>Springvale</t>
  </si>
  <si>
    <t>V00117</t>
  </si>
  <si>
    <t>Infinergy Australia Pty ltd </t>
  </si>
  <si>
    <t>45615475244 </t>
  </si>
  <si>
    <t>Bookaar Solar Farm</t>
  </si>
  <si>
    <t>Bookaar</t>
  </si>
  <si>
    <t>V00118</t>
  </si>
  <si>
    <t>Salt Creek Wind Farm</t>
  </si>
  <si>
    <t>Woorndoo</t>
  </si>
  <si>
    <t>V00119</t>
  </si>
  <si>
    <t>Elaine Solar Farm (48)</t>
  </si>
  <si>
    <t>V00120</t>
  </si>
  <si>
    <t>Carwarp BESS</t>
  </si>
  <si>
    <t>V00121</t>
  </si>
  <si>
    <t>Wooreen BESS</t>
  </si>
  <si>
    <t>Wooreen</t>
  </si>
  <si>
    <t>V00122</t>
  </si>
  <si>
    <t>Kentbruck Green Power Hub</t>
  </si>
  <si>
    <t>Kentbruck</t>
  </si>
  <si>
    <t>V00123</t>
  </si>
  <si>
    <t>Wildwood Solar Farm</t>
  </si>
  <si>
    <t>Woodend</t>
  </si>
  <si>
    <t>V00124</t>
  </si>
  <si>
    <t>South Energy Pty Ltd</t>
  </si>
  <si>
    <t>Benalla North Solar Farm</t>
  </si>
  <si>
    <t>V00125</t>
  </si>
  <si>
    <t>Kiamal Solar Farm (Stage 2)</t>
  </si>
  <si>
    <t>Kiamal</t>
  </si>
  <si>
    <t>V00126</t>
  </si>
  <si>
    <t>Powervault Global Pty Ltd</t>
  </si>
  <si>
    <t>Iraak Solar Farm</t>
  </si>
  <si>
    <t>V00127</t>
  </si>
  <si>
    <t>Hexham Wind Farm</t>
  </si>
  <si>
    <t>Hexham</t>
  </si>
  <si>
    <t>V00128</t>
  </si>
  <si>
    <t>Eynesbury Solar Farm</t>
  </si>
  <si>
    <t>Eynesbury</t>
  </si>
  <si>
    <t>V00129</t>
  </si>
  <si>
    <t>Marble Solar Pty Ltd</t>
  </si>
  <si>
    <t>38 628 447 816</t>
  </si>
  <si>
    <t>Dueran Solar Farm</t>
  </si>
  <si>
    <t xml:space="preserve">Dueran </t>
  </si>
  <si>
    <t>V00130</t>
  </si>
  <si>
    <t>OSMI Australia</t>
  </si>
  <si>
    <t>61 614 090 130</t>
  </si>
  <si>
    <t>Delburn Wind Farm</t>
  </si>
  <si>
    <t>Trafalgar</t>
  </si>
  <si>
    <t>V00131</t>
  </si>
  <si>
    <t>62 614 090 130</t>
  </si>
  <si>
    <t>19/05/2025</t>
  </si>
  <si>
    <t>Leeson Solar Pty Ltd</t>
  </si>
  <si>
    <t>Corop Solar Farm &amp; BESS</t>
  </si>
  <si>
    <t>Rushworth</t>
  </si>
  <si>
    <t>V00132</t>
  </si>
  <si>
    <t>652 600 162</t>
  </si>
  <si>
    <t>Kerang Hybrid</t>
  </si>
  <si>
    <t>V00134</t>
  </si>
  <si>
    <t>651 600 162</t>
  </si>
  <si>
    <t xml:space="preserve">Kerang BESS </t>
  </si>
  <si>
    <t>V00135</t>
  </si>
  <si>
    <t>42 6170 948 63</t>
  </si>
  <si>
    <t>Boulka Park Solar Farm &amp; Bess</t>
  </si>
  <si>
    <t>Ouyen</t>
  </si>
  <si>
    <t>V00136</t>
  </si>
  <si>
    <t>34 438 223 569</t>
  </si>
  <si>
    <t>668 170 821</t>
  </si>
  <si>
    <t>Morewell BESS</t>
  </si>
  <si>
    <t>V00137</t>
  </si>
  <si>
    <t>Woolnorth Wing Farm Holding Pty Ltd</t>
  </si>
  <si>
    <t>Mount Fyans Wind Farm 2.0</t>
  </si>
  <si>
    <t>V00138</t>
  </si>
  <si>
    <t>Torchlight Energy Group (TEG)</t>
  </si>
  <si>
    <t>88 569 663 263</t>
  </si>
  <si>
    <t>Learmoth BESS</t>
  </si>
  <si>
    <t>Learmonth</t>
  </si>
  <si>
    <t>V00139</t>
  </si>
  <si>
    <t>Alinta Energy Retail Sales Pty Ltd</t>
  </si>
  <si>
    <t>22 149 658 300</t>
  </si>
  <si>
    <t>Spinifex Offshore Wind Farm</t>
  </si>
  <si>
    <t>Heywood</t>
  </si>
  <si>
    <t>V00140</t>
  </si>
  <si>
    <t>BZ Renewables Holdings Pty Ltd</t>
  </si>
  <si>
    <t>636 565 136</t>
  </si>
  <si>
    <t>Tramway BESS</t>
  </si>
  <si>
    <t>V00141</t>
  </si>
  <si>
    <t>Dederang BESS</t>
  </si>
  <si>
    <t>V00142</t>
  </si>
  <si>
    <t>Mint Renewables Holdings Administration Company Pty Ltd</t>
  </si>
  <si>
    <t>34 453 482 652</t>
  </si>
  <si>
    <t>668 271 930</t>
  </si>
  <si>
    <t>V00143</t>
  </si>
  <si>
    <t>26/09/2023</t>
  </si>
  <si>
    <t>Dederang BESS Nominees Pty Ltd on behalf of Dederang BESS Trust</t>
  </si>
  <si>
    <t>672 917 289</t>
  </si>
  <si>
    <t>Kiewa Valley BESS (Dederang BESS Trina)</t>
  </si>
  <si>
    <t>15/05/2026</t>
  </si>
  <si>
    <t>13/04/2028</t>
  </si>
  <si>
    <t>V00144</t>
  </si>
  <si>
    <t>Kiewa Valley BESS Nominees Pty Ltd  on behalf of Kiewa Valley BESS Trust</t>
  </si>
  <si>
    <t>Kiewa Valley BESS</t>
  </si>
  <si>
    <t xml:space="preserve">Lochard Energy </t>
  </si>
  <si>
    <t>25 151 811 449</t>
  </si>
  <si>
    <t>Winton Energy Reserve 1</t>
  </si>
  <si>
    <t>Glenrowan</t>
  </si>
  <si>
    <t>V00145</t>
  </si>
  <si>
    <t>Reciprocating Engine</t>
  </si>
  <si>
    <t>Green Switch Australia Pty Ltd</t>
  </si>
  <si>
    <t>Kerang BESS</t>
  </si>
  <si>
    <t>V00146</t>
  </si>
  <si>
    <t>BayWa r.e. Australia Pty Ltd</t>
  </si>
  <si>
    <t xml:space="preserve">Wimmera Plains Energy Facility </t>
  </si>
  <si>
    <t>Jung</t>
  </si>
  <si>
    <t>V00147</t>
  </si>
  <si>
    <t>Wimmera Plains Energy Facility</t>
  </si>
  <si>
    <t>Avenis Energy Pty Ltd</t>
  </si>
  <si>
    <t>Grahamvale BESS</t>
  </si>
  <si>
    <t>Shepparton</t>
  </si>
  <si>
    <t>V00148</t>
  </si>
  <si>
    <t>AE BESS 3 Pty Ltd as Trustee for AE BESS 3 Unit Trust</t>
  </si>
  <si>
    <t>669 178 992</t>
  </si>
  <si>
    <t>Grahamvale</t>
  </si>
  <si>
    <t>FERA SA PTY LTD</t>
  </si>
  <si>
    <t>98 637 970 499</t>
  </si>
  <si>
    <t>Kyabram Wind Farm</t>
  </si>
  <si>
    <t>V00149</t>
  </si>
  <si>
    <t>HAMR Energy Pty Ltd</t>
  </si>
  <si>
    <t>67 647 693 552</t>
  </si>
  <si>
    <t>Portland Renewables Project</t>
  </si>
  <si>
    <t>V00150</t>
  </si>
  <si>
    <t>Wodonga BESS</t>
  </si>
  <si>
    <t>V00151</t>
  </si>
  <si>
    <t>Alinta Energy Clean Energy Development Pty Ltd</t>
  </si>
  <si>
    <t xml:space="preserve">22 149 658 300 </t>
  </si>
  <si>
    <t>Loy Yang B Power Station – BESS Stage 1</t>
  </si>
  <si>
    <t>Traralgon</t>
  </si>
  <si>
    <t>V00152</t>
  </si>
  <si>
    <t>Pine Lodge 2</t>
  </si>
  <si>
    <t>V00153</t>
  </si>
  <si>
    <t>V00154</t>
  </si>
  <si>
    <t>Muskerry Solar Power Station</t>
  </si>
  <si>
    <t>V00155</t>
  </si>
  <si>
    <t>Acciona Energy Australia Global</t>
  </si>
  <si>
    <t>Waubra BESS</t>
  </si>
  <si>
    <t>Waubra</t>
  </si>
  <si>
    <t>V00156</t>
  </si>
  <si>
    <t>Foresight Australia</t>
  </si>
  <si>
    <t>45 187 259 553</t>
  </si>
  <si>
    <t>Mt Mercer BESS</t>
  </si>
  <si>
    <t>Mt Mercer</t>
  </si>
  <si>
    <t>V00157</t>
  </si>
  <si>
    <t>52 621 591 580</t>
  </si>
  <si>
    <t>Broken Creek Solar Farm</t>
  </si>
  <si>
    <t>V00158</t>
  </si>
  <si>
    <t>77 305 689 370</t>
  </si>
  <si>
    <t>Winton BESS</t>
  </si>
  <si>
    <t>V00159</t>
  </si>
  <si>
    <t>Eku Energy Australia Pty Limited</t>
  </si>
  <si>
    <t>99 662 797 382</t>
  </si>
  <si>
    <t>Tramway Road BESS</t>
  </si>
  <si>
    <t>V00160</t>
  </si>
  <si>
    <t>649 223 987</t>
  </si>
  <si>
    <t>Coonawarren BESS</t>
  </si>
  <si>
    <t>V00161</t>
  </si>
  <si>
    <t>Westwind Development Pty Ltd</t>
  </si>
  <si>
    <t>93 100 163 730</t>
  </si>
  <si>
    <t>Normanville Energy Park</t>
  </si>
  <si>
    <t>Normanville</t>
  </si>
  <si>
    <t>V00162</t>
  </si>
  <si>
    <t>Warracknabeal Energy Park</t>
  </si>
  <si>
    <t>Murra Warra</t>
  </si>
  <si>
    <t>V00163</t>
  </si>
  <si>
    <t>Nowingi Solar power Station</t>
  </si>
  <si>
    <t>V00164</t>
  </si>
  <si>
    <t>Red Cliffs</t>
  </si>
  <si>
    <t>32 608 185 628</t>
  </si>
  <si>
    <t>Malunga BESS</t>
  </si>
  <si>
    <t>Cressy</t>
  </si>
  <si>
    <t>V00165</t>
  </si>
  <si>
    <t>North Yarragon BESS</t>
  </si>
  <si>
    <t>Yarragon</t>
  </si>
  <si>
    <t>V00166</t>
  </si>
  <si>
    <t xml:space="preserve">69 634 921 896 </t>
  </si>
  <si>
    <t>V00167</t>
  </si>
  <si>
    <t>A joint venture between ENGIE (70%) and Eku Energy (30%)</t>
  </si>
  <si>
    <t>Hazelwood Power Station 2.0</t>
  </si>
  <si>
    <t>V00168</t>
  </si>
  <si>
    <t>International Power (Australia) Pty Ltd (trading as ENGIE)</t>
  </si>
  <si>
    <t>Project Ironwood (Hazelwood Power Station BESS)</t>
  </si>
  <si>
    <t>V00169</t>
  </si>
  <si>
    <t>Snowy Hydro Ltd</t>
  </si>
  <si>
    <t xml:space="preserve">17 090 574 431 </t>
  </si>
  <si>
    <t>LaTrobe Power Station</t>
  </si>
  <si>
    <t xml:space="preserve">Loy Yang </t>
  </si>
  <si>
    <t>V00170</t>
  </si>
  <si>
    <t>IBERDROLA AUSTRALIA DEVELOPMENT PTY LIMITED</t>
  </si>
  <si>
    <t>Haunted Gully Syn Con and BESS</t>
  </si>
  <si>
    <t>Lismore</t>
  </si>
  <si>
    <t>V00171</t>
  </si>
  <si>
    <t>Barwon BESS</t>
  </si>
  <si>
    <t>V00172</t>
  </si>
  <si>
    <t>Doreen BESS</t>
  </si>
  <si>
    <t>Doreen</t>
  </si>
  <si>
    <t>V00173</t>
  </si>
  <si>
    <t>Kiamal BESS</t>
  </si>
  <si>
    <t>V00174</t>
  </si>
  <si>
    <t>349</t>
  </si>
  <si>
    <t>AE Solar 6 Pty Ltd as Trustee for AE Solar 6 Unit Trust</t>
  </si>
  <si>
    <t>Warrenheip BESS</t>
  </si>
  <si>
    <t>Warrenheip</t>
  </si>
  <si>
    <t>V00175</t>
  </si>
  <si>
    <t>350</t>
  </si>
  <si>
    <t>12/12/2024</t>
  </si>
  <si>
    <t>Geelong BESS</t>
  </si>
  <si>
    <t>Geelong</t>
  </si>
  <si>
    <t>V00176</t>
  </si>
  <si>
    <t>Learmonth BESS</t>
  </si>
  <si>
    <t>V00177</t>
  </si>
  <si>
    <t>351</t>
  </si>
  <si>
    <t>23/12/2024</t>
  </si>
  <si>
    <t>Torchlight Energy Pty Ltd Trading as Torchlight Energy Group (TEG)</t>
  </si>
  <si>
    <t>Learmonth Solar BESS Hyrbid</t>
  </si>
  <si>
    <t>28/02/2030</t>
  </si>
  <si>
    <t>353</t>
  </si>
  <si>
    <t>Potentia Energy Pty Ltd</t>
  </si>
  <si>
    <t>Mologa PV BESS</t>
  </si>
  <si>
    <t>Mologa</t>
  </si>
  <si>
    <t>V00178</t>
  </si>
  <si>
    <t>367</t>
  </si>
  <si>
    <t>Koorangie Stage 2 BESS</t>
  </si>
  <si>
    <t>Koorangie</t>
  </si>
  <si>
    <t>V00179</t>
  </si>
  <si>
    <t>370</t>
  </si>
  <si>
    <t>SAMSUNG C&amp;T RENEWABLE ENERGY AUSTRALIA PTY LTD</t>
  </si>
  <si>
    <t>Rubicon Solar and BESS</t>
  </si>
  <si>
    <t>Rubicon</t>
  </si>
  <si>
    <t>V00180</t>
  </si>
  <si>
    <t>372</t>
  </si>
  <si>
    <t>Valent Energy Developments Pty Ltd</t>
  </si>
  <si>
    <t>Mornington BESS 2 (MBESS 2)</t>
  </si>
  <si>
    <t>Mornington</t>
  </si>
  <si>
    <t>V00181</t>
  </si>
  <si>
    <t>V00182</t>
  </si>
  <si>
    <t>18/08/2023</t>
  </si>
  <si>
    <t>28/04/2027</t>
  </si>
  <si>
    <t>V00183</t>
  </si>
  <si>
    <t>OX2 Holdings Pty Ltd</t>
  </si>
  <si>
    <t>Haunted Gully BESS</t>
  </si>
  <si>
    <t>V00184</t>
  </si>
  <si>
    <t>Kentbruck Wind Farm Pty Ltd atf Kentbruck Wind Farm Trust</t>
  </si>
  <si>
    <t xml:space="preserve"> 35 681 346 273</t>
  </si>
  <si>
    <t>V00185</t>
  </si>
  <si>
    <t>Zero Moorabool BESS (Cordoba BESS)</t>
  </si>
  <si>
    <t>V00186</t>
  </si>
  <si>
    <t>Bunyip BESS</t>
  </si>
  <si>
    <t>V00187</t>
  </si>
  <si>
    <t>CI Hazelwood East ProjectCo Pty Ltd
as trustee of the CI Hazelwood East Project Trust</t>
  </si>
  <si>
    <t>673 224 274</t>
  </si>
  <si>
    <t>Hazelwood East BESS</t>
  </si>
  <si>
    <t>V00188</t>
  </si>
  <si>
    <t>Terang ESS Pty Ltd as trustee for the TESS Project Trust</t>
  </si>
  <si>
    <t xml:space="preserve"> 95 709 791 782</t>
  </si>
  <si>
    <t>659 643 295</t>
  </si>
  <si>
    <t>East Terang ESS</t>
  </si>
  <si>
    <t>V00189</t>
  </si>
  <si>
    <t>Nioka Solar Pty Ltd</t>
  </si>
  <si>
    <t>Noika Solar</t>
  </si>
  <si>
    <t>V00190</t>
  </si>
  <si>
    <t>Golden Plains BESS 2</t>
  </si>
  <si>
    <t>V00191</t>
  </si>
  <si>
    <t>Giddi BESS (Trafalgar East Hybrid Generator)</t>
  </si>
  <si>
    <t xml:space="preserve">Trafalgar East </t>
  </si>
  <si>
    <t>V00192</t>
  </si>
  <si>
    <t>Middle Hut Storage Pty Ltd</t>
  </si>
  <si>
    <t>Middle Hut BESS</t>
  </si>
  <si>
    <t>V00193</t>
  </si>
  <si>
    <t>Kerang Solar Plant Pty Ltd</t>
  </si>
  <si>
    <t>Kerang Battery Plant</t>
  </si>
  <si>
    <t>V00194</t>
  </si>
  <si>
    <t>Blue Mackerel North Pty Ltd</t>
  </si>
  <si>
    <t>V00195</t>
  </si>
  <si>
    <t>Wimpole BESS</t>
  </si>
  <si>
    <t>V00196</t>
  </si>
  <si>
    <t>Winton Renewable Energy Stability and Storage Terminal Pty Ltd</t>
  </si>
  <si>
    <t>21 679 351 332</t>
  </si>
  <si>
    <t>Winton Renewable Energy Storage and Stability Terminal (WRESST)</t>
  </si>
  <si>
    <t>V00197</t>
  </si>
  <si>
    <t>Yanara Australia Pty Ltd</t>
  </si>
  <si>
    <t>Mortlake Energy Hub Stage 2</t>
  </si>
  <si>
    <t>V00198</t>
  </si>
  <si>
    <t>EIWA HORSHAM BESS Pty Ltd</t>
  </si>
  <si>
    <t>67 685 989 628</t>
  </si>
  <si>
    <t>EIWA Horsham BESS</t>
  </si>
  <si>
    <t>V00199</t>
  </si>
  <si>
    <t>EE Australia Pty Ltd </t>
  </si>
  <si>
    <t>Melbourne Solar Farm and BESS</t>
  </si>
  <si>
    <t>V00200</t>
  </si>
  <si>
    <t>Wimmera Plains Energy Facility Stage 2 Pty Ltd</t>
  </si>
  <si>
    <t>22 680 951 955</t>
  </si>
  <si>
    <t>Wimmera Plains Energy Facility Stage 2</t>
  </si>
  <si>
    <t>V00201</t>
  </si>
  <si>
    <t>Origin Energy Power</t>
  </si>
  <si>
    <t xml:space="preserve"> 93 008 289 398</t>
  </si>
  <si>
    <t>Mortlake BESS 2</t>
  </si>
  <si>
    <t>V00202</t>
  </si>
  <si>
    <t>Murchs’ Corner Energy Pty Ltd</t>
  </si>
  <si>
    <t>693 882 503</t>
  </si>
  <si>
    <t>Murchs Corner BESS</t>
  </si>
  <si>
    <t>V00203</t>
  </si>
  <si>
    <t>West Mokoan Energy Hub</t>
  </si>
  <si>
    <t>V00204</t>
  </si>
  <si>
    <t>Voyager Renewables Pty Ltd</t>
  </si>
  <si>
    <t>79 670 848 692</t>
  </si>
  <si>
    <t>Western Tables Wind Farm</t>
  </si>
  <si>
    <t>Wando Bridge</t>
  </si>
  <si>
    <t>V00205</t>
  </si>
  <si>
    <t>35 681 346 273</t>
  </si>
  <si>
    <t>Kentbruck Green Power Hub (V2)</t>
  </si>
  <si>
    <t>Nelson</t>
  </si>
  <si>
    <t>V00206</t>
  </si>
  <si>
    <t>Coleraine Wind Farm</t>
  </si>
  <si>
    <t>Tarrenlea</t>
  </si>
  <si>
    <t>V00207</t>
  </si>
  <si>
    <t>Greater Geelong Energy Hub Pty Ltd</t>
  </si>
  <si>
    <t>693 689 271</t>
  </si>
  <si>
    <t>Greater Geelong Energy Hub</t>
  </si>
  <si>
    <t>Blakeville</t>
  </si>
  <si>
    <t>V00208</t>
  </si>
  <si>
    <t>Acenergy Pty Ltd  </t>
  </si>
  <si>
    <t>89 628 883 447 </t>
  </si>
  <si>
    <t>Joel Joel BESS 2</t>
  </si>
  <si>
    <t>V00209</t>
  </si>
  <si>
    <t>Equis Energy (Australia) Projects</t>
  </si>
  <si>
    <t>92 607 537 147</t>
  </si>
  <si>
    <t>Melbourne Renewable Energy Hub Relocation to Sydenham TS</t>
  </si>
  <si>
    <t>V00210</t>
  </si>
  <si>
    <t>HMC Energy Transition No.3 A6 Project Pty Ltd as Trustee for HMC Energy Transition No.3 A6 Project Trust</t>
  </si>
  <si>
    <t>78 750 037 760</t>
  </si>
  <si>
    <t>Moorabool BESS</t>
  </si>
  <si>
    <t xml:space="preserve">Moorabool </t>
  </si>
  <si>
    <t>V00211</t>
  </si>
  <si>
    <t>Darnum BESS</t>
  </si>
  <si>
    <t>Shady Creek</t>
  </si>
  <si>
    <t>V00212</t>
  </si>
  <si>
    <t>EE Solar 6 Pty Ltd as trustee for EE Solar 6 Trust</t>
  </si>
  <si>
    <t>65 151 661 941</t>
  </si>
  <si>
    <t>Gippsland BESS ( formerly Tramway BESS)</t>
  </si>
  <si>
    <t>V00213</t>
  </si>
  <si>
    <t>Risen Energy</t>
  </si>
  <si>
    <t>50 650 425 951</t>
  </si>
  <si>
    <t>Campbells Forrest Solar Farm (Raywood)</t>
  </si>
  <si>
    <t>Campbells Forest</t>
  </si>
  <si>
    <t>V00214</t>
  </si>
  <si>
    <t xml:space="preserve">                                                                                                                                                                                                                                                                                                                                                                </t>
  </si>
  <si>
    <t xml:space="preserve">                                                </t>
  </si>
  <si>
    <t xml:space="preserve">                                                                                                                                                                                                                                                                                                                                                                                                                                                                             </t>
  </si>
  <si>
    <t>Site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</si>
</sst>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 ###\ ###\ ##0"/>
    <numFmt numFmtId="165" formatCode="#0.000"/>
  </numFmts>
  <fonts count="5" x14ac:knownFonts="1">
    <font>
      <sz val="11"/>
      <color theme="1"/>
      <name val="Aptos Narrow"/>
      <family val="2"/>
      <scheme val="minor"/>
    </font>
    <font>
      <sz val="11"/>
      <color rgb="FF000000"/>
      <name val="Calibri"/>
      <family val="2"/>
    </font>
    <font>
      <b/>
      <sz val="16"/>
      <color rgb="FF000000"/>
      <name val="Calibri"/>
      <family val="2"/>
    </font>
    <font>
      <b/>
      <sz val="11"/>
      <color rgb="FF000000"/>
      <name val="Calibri"/>
      <family val="2"/>
    </font>
    <font>
      <b/>
      <sz val="14"/>
      <color rgb="FF000000"/>
      <name val="Calibri"/>
      <family val="2"/>
    </font>
  </fonts>
  <fills count="6">
    <fill>
      <patternFill patternType="none"/>
    </fill>
    <fill>
      <patternFill patternType="gray125"/>
    </fill>
    <fill>
      <patternFill patternType="solid">
        <fgColor rgb="FFD9D9D9"/>
      </patternFill>
    </fill>
    <fill>
      <patternFill patternType="solid">
        <fgColor rgb="FFBFBFBF"/>
      </patternFill>
    </fill>
    <fill>
      <patternFill patternType="solid">
        <fgColor rgb="FFE7E3DC"/>
      </patternFill>
    </fill>
    <fill>
      <patternFill patternType="solid">
        <fgColor rgb="FFFFC222"/>
      </patternFill>
    </fill>
  </fills>
  <borders count="6">
    <border>
      <left/>
      <right/>
      <top/>
      <bottom/>
      <diagonal/>
    </border>
    <border>
      <left style="thin">
        <color rgb="FF000000"/>
      </left>
      <right/>
      <top style="thin">
        <color rgb="FF000000"/>
      </top>
      <bottom/>
      <diagonal/>
    </border>
    <border>
      <left/>
      <right/>
      <top style="thin">
        <color rgb="FF000000"/>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1" fillId="0" borderId="0" applyBorder="0"/>
  </cellStyleXfs>
  <cellXfs count="32">
    <xf numFmtId="0" fontId="0" fillId="0" borderId="0" xfId="0"/>
    <xf numFmtId="0" fontId="3" fillId="2" borderId="0" xfId="1" applyFont="1" applyFill="1"/>
    <xf numFmtId="0" fontId="3" fillId="2" borderId="0" xfId="1" applyFont="1" applyFill="1" applyAlignment="1">
      <alignment horizontal="right"/>
    </xf>
    <xf numFmtId="164" fontId="3" fillId="2" borderId="0" xfId="1" applyNumberFormat="1" applyFont="1" applyFill="1" applyAlignment="1">
      <alignment horizontal="left"/>
    </xf>
    <xf numFmtId="0" fontId="3" fillId="2" borderId="0" xfId="1" applyFont="1" applyFill="1" applyAlignment="1">
      <alignment horizontal="left"/>
    </xf>
    <xf numFmtId="165" fontId="3" fillId="2" borderId="0" xfId="1" applyNumberFormat="1" applyFont="1" applyFill="1"/>
    <xf numFmtId="0" fontId="3" fillId="5" borderId="2" xfId="1" applyFont="1" applyFill="1" applyBorder="1"/>
    <xf numFmtId="0" fontId="1" fillId="0" borderId="0" xfId="1" applyAlignment="1">
      <alignment vertical="center"/>
    </xf>
    <xf numFmtId="0" fontId="1" fillId="0" borderId="0" xfId="1" applyAlignment="1">
      <alignment horizontal="center" vertical="center" wrapText="1"/>
    </xf>
    <xf numFmtId="0" fontId="1" fillId="0" borderId="0" xfId="1" applyAlignment="1">
      <alignment horizontal="center" wrapText="1"/>
    </xf>
    <xf numFmtId="0" fontId="1" fillId="0" borderId="0" xfId="1"/>
    <xf numFmtId="0" fontId="1" fillId="0" borderId="0" xfId="1" applyAlignment="1">
      <alignment horizontal="left"/>
    </xf>
    <xf numFmtId="1" fontId="1" fillId="0" borderId="0" xfId="1" applyNumberFormat="1" applyAlignment="1">
      <alignment horizontal="center" wrapText="1"/>
    </xf>
    <xf numFmtId="14" fontId="1" fillId="0" borderId="0" xfId="1" applyNumberFormat="1" applyAlignment="1">
      <alignment horizontal="right"/>
    </xf>
    <xf numFmtId="14" fontId="1" fillId="0" borderId="0" xfId="1" applyNumberFormat="1" applyAlignment="1">
      <alignment horizontal="left"/>
    </xf>
    <xf numFmtId="0" fontId="1" fillId="0" borderId="3" xfId="1" applyBorder="1"/>
    <xf numFmtId="1" fontId="1" fillId="0" borderId="4" xfId="1" applyNumberFormat="1" applyBorder="1" applyAlignment="1">
      <alignment horizontal="center" wrapText="1"/>
    </xf>
    <xf numFmtId="0" fontId="1" fillId="0" borderId="4" xfId="1" applyBorder="1" applyAlignment="1">
      <alignment horizontal="center" wrapText="1"/>
    </xf>
    <xf numFmtId="0" fontId="1" fillId="0" borderId="4" xfId="1" applyBorder="1"/>
    <xf numFmtId="14" fontId="1" fillId="0" borderId="4" xfId="1" applyNumberFormat="1" applyBorder="1" applyAlignment="1">
      <alignment horizontal="right"/>
    </xf>
    <xf numFmtId="0" fontId="1" fillId="0" borderId="4" xfId="1" applyBorder="1" applyAlignment="1">
      <alignment horizontal="left"/>
    </xf>
    <xf numFmtId="14" fontId="1" fillId="0" borderId="4" xfId="1" applyNumberFormat="1" applyBorder="1" applyAlignment="1">
      <alignment horizontal="left"/>
    </xf>
    <xf numFmtId="0" fontId="1" fillId="0" borderId="5" xfId="1" applyBorder="1"/>
    <xf numFmtId="0" fontId="2" fillId="2" borderId="0" xfId="1" applyFont="1" applyFill="1" applyAlignment="1">
      <alignment wrapText="1"/>
    </xf>
    <xf numFmtId="14" fontId="4" fillId="3" borderId="1" xfId="1" applyNumberFormat="1" applyFont="1" applyFill="1" applyBorder="1" applyAlignment="1">
      <alignment wrapText="1"/>
    </xf>
    <xf numFmtId="14" fontId="4" fillId="3" borderId="2" xfId="1" applyNumberFormat="1" applyFont="1" applyFill="1" applyBorder="1" applyAlignment="1">
      <alignment wrapText="1"/>
    </xf>
    <xf numFmtId="14" fontId="4" fillId="3" borderId="2" xfId="1" applyNumberFormat="1" applyFont="1" applyFill="1" applyBorder="1" applyAlignment="1">
      <alignment horizontal="right" wrapText="1"/>
    </xf>
    <xf numFmtId="0" fontId="4" fillId="3" borderId="2" xfId="1" applyFont="1" applyFill="1" applyBorder="1" applyAlignment="1">
      <alignment wrapText="1"/>
    </xf>
    <xf numFmtId="164" fontId="4" fillId="3" borderId="2" xfId="1" applyNumberFormat="1" applyFont="1" applyFill="1" applyBorder="1" applyAlignment="1">
      <alignment horizontal="left" wrapText="1"/>
    </xf>
    <xf numFmtId="14" fontId="4" fillId="3" borderId="2" xfId="1" applyNumberFormat="1" applyFont="1" applyFill="1" applyBorder="1" applyAlignment="1">
      <alignment horizontal="left" wrapText="1"/>
    </xf>
    <xf numFmtId="0" fontId="4" fillId="4" borderId="2" xfId="1" applyFont="1" applyFill="1" applyBorder="1" applyAlignment="1">
      <alignment wrapText="1"/>
    </xf>
    <xf numFmtId="165" fontId="4" fillId="4" borderId="2" xfId="1" applyNumberFormat="1" applyFont="1" applyFill="1" applyBorder="1" applyAlignment="1">
      <alignment wrapText="1"/>
    </xf>
  </cellXfs>
  <cellStyles count="2">
    <cellStyle name="Normal" xfId="0" builtinId="0"/>
    <cellStyle name="Normal 2" xfId="1" xr:uid="{73B5109D-5E07-472F-962C-81462D469D3E}"/>
  </cellStyles>
  <dxfs count="32">
    <dxf>
      <font>
        <color theme="0" tint="-0.24994659260841701"/>
      </font>
    </dxf>
    <dxf>
      <fill>
        <patternFill>
          <bgColor theme="5" tint="0.39994506668294322"/>
        </patternFill>
      </fill>
    </dxf>
    <dxf>
      <fill>
        <patternFill>
          <bgColor theme="9" tint="0.39994506668294322"/>
        </patternFill>
      </fill>
    </dxf>
    <dxf>
      <border>
        <top style="thin">
          <color theme="1"/>
        </top>
        <vertical/>
        <horizontal/>
      </border>
    </dxf>
    <dxf>
      <font>
        <color rgb="FF9C0006"/>
      </font>
      <fill>
        <patternFill>
          <bgColor rgb="FFFFC7CE"/>
        </patternFill>
      </fill>
    </dxf>
    <dxf>
      <font>
        <color theme="0" tint="-0.24994659260841701"/>
      </font>
    </dxf>
    <dxf>
      <border>
        <top style="thin">
          <color theme="1"/>
        </top>
        <vertical/>
        <horizontal/>
      </border>
    </dxf>
    <dxf>
      <border>
        <top style="thin">
          <color theme="1"/>
        </top>
        <vertical/>
        <horizontal/>
      </border>
    </dxf>
    <dxf>
      <fill>
        <patternFill>
          <bgColor theme="5" tint="0.39994506668294322"/>
        </patternFill>
      </fill>
    </dxf>
    <dxf>
      <fill>
        <patternFill>
          <bgColor theme="9" tint="0.39994506668294322"/>
        </patternFill>
      </fill>
    </dxf>
    <dxf>
      <font>
        <color theme="0" tint="-0.24994659260841701"/>
      </font>
    </dxf>
    <dxf>
      <border>
        <top style="thin">
          <color theme="1"/>
        </top>
        <vertical/>
        <horizontal/>
      </border>
    </dxf>
    <dxf>
      <numFmt numFmtId="0" formatCode="General"/>
    </dxf>
    <dxf>
      <numFmt numFmtId="0" formatCode="General"/>
    </dxf>
    <dxf>
      <numFmt numFmtId="0" formatCode="General"/>
    </dxf>
    <dxf>
      <numFmt numFmtId="0" formatCode="General"/>
    </dxf>
    <dxf>
      <numFmt numFmtId="19" formatCode="d/mm/yyyy"/>
      <alignment horizontal="left" vertical="bottom" textRotation="0" wrapText="0" indent="0" justifyLastLine="0" shrinkToFit="0" readingOrder="0"/>
    </dxf>
    <dxf>
      <numFmt numFmtId="19" formatCode="d/mm/yyyy"/>
      <alignment horizontal="left" vertical="bottom" textRotation="0" wrapText="0" indent="0" justifyLastLine="0" shrinkToFit="0" readingOrder="0"/>
    </dxf>
    <dxf>
      <alignment horizontal="left" vertical="bottom" textRotation="0" wrapText="0" indent="0" justifyLastLine="0" shrinkToFit="0" readingOrder="0"/>
    </dxf>
    <dxf>
      <numFmt numFmtId="0" formatCode="General"/>
    </dxf>
    <dxf>
      <numFmt numFmtId="0" formatCode="General"/>
    </dxf>
    <dxf>
      <numFmt numFmtId="0" formatCode="General"/>
    </dxf>
    <dxf>
      <alignment horizontal="left" vertical="bottom" textRotation="0" wrapText="0" indent="0" justifyLastLine="0" shrinkToFit="0" readingOrder="0"/>
    </dxf>
    <dxf>
      <alignment horizontal="left" vertical="bottom" textRotation="0" wrapText="0" indent="0" justifyLastLine="0" shrinkToFit="0" readingOrder="0"/>
    </dxf>
    <dxf>
      <numFmt numFmtId="0" formatCode="General"/>
    </dxf>
    <dxf>
      <numFmt numFmtId="0" formatCode="General"/>
    </dxf>
    <dxf>
      <numFmt numFmtId="19" formatCode="d/mm/yyyy"/>
      <alignment horizontal="right" vertical="bottom" textRotation="0" wrapText="0" indent="0" justifyLastLine="0" shrinkToFit="0" readingOrder="0"/>
    </dxf>
    <dxf>
      <numFmt numFmtId="19" formatCode="d/mm/yyyy"/>
      <alignment horizontal="right" vertical="bottom" textRotation="0" wrapText="0" indent="0" justifyLastLine="0" shrinkToFit="0" readingOrder="0"/>
    </dxf>
    <dxf>
      <numFmt numFmtId="0" formatCode="General"/>
    </dxf>
    <dxf>
      <alignment horizontal="center" vertical="bottom" textRotation="0" wrapText="1" indent="0" justifyLastLine="0" shrinkToFit="0" readingOrder="0"/>
    </dxf>
    <dxf>
      <numFmt numFmtId="1" formatCode="0"/>
      <alignment horizontal="center" vertical="bottom" textRotation="0" wrapText="1" indent="0" justifyLastLine="0" shrinkToFit="0" readingOrder="0"/>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12" Type="http://schemas.openxmlformats.org/officeDocument/2006/relationships/customXml" Target="../customXml/item4.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onnections" Target="connection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d.docs.live.net/24f8b73f4938374b/Modelogic/AEMO/KCI/Q3%202025/TNSP%20VIC%20Connect%20KCI%20datafile%20compiled%20NEM20250912.xlsx" TargetMode="External"/><Relationship Id="rId1" Type="http://schemas.openxmlformats.org/officeDocument/2006/relationships/externalLinkPath" Target="https://d.docs.live.net/24f8b73f4938374b/Modelogic/AEMO/KCI/Q3%202025/TNSP%20VIC%20Connect%20KCI%20datafile%20compiled%20NEM20250912.xlsx" TargetMode="External"/></Relationships>
</file>

<file path=xl/externalLinks/_rels/externalLink2.xml.rels><?xml version="1.0" encoding="UTF-8" standalone="yes"?>
<Relationships xmlns="http://schemas.openxmlformats.org/package/2006/relationships"><Relationship Id="rId3" Type="http://schemas.openxmlformats.org/officeDocument/2006/relationships/externalLinkPath" Target="https://aemocloud.sharepoint.com/sites/NetworkDevelopment-NSW-Qld-SA/Shared%20Documents/General/Project%20Management/Reporting%20and%20Data%20(New)/18.0%20Key%20Connections%20Information/2026/June%202026/WIP%20-KCI%20Datafile%20Compiled%20NEM202606221000.xlsx" TargetMode="External"/><Relationship Id="rId2" Type="http://schemas.microsoft.com/office/2019/04/relationships/externalLinkLongPath" Target="/sites/NetworkDevelopment-NSW-Qld-SA/Shared%20Documents/General/Project%20Management/Reporting%20and%20Data%20(New)/18.0%20Key%20Connections%20Information/2026/June%202026/WIP%20-KCI%20Datafile%20Compiled%20NEM202606221000.xlsx?A9DF4CDA" TargetMode="External"/><Relationship Id="rId1" Type="http://schemas.openxmlformats.org/officeDocument/2006/relationships/externalLinkPath" Target="file:///\\A9DF4CDA\WIP%20-KCI%20Datafile%20Compiled%20NEM202606221000.xlsx" TargetMode="External"/><Relationship Id="rId4" Type="http://schemas.openxmlformats.org/officeDocument/2006/relationships/externalLinkPath" Target="../../../../../NetworkDevelopment-NSW-Qld-SA/Shared%20Documents/General/Project%20Management/Reporting%20and%20Data%20(New)/18.0%20Key%20Connections%20Information/2026/June%202026/WIP%20-KCI%20Datafile%20Compiled%20NEM202606221000.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file:///C:\Users\JJacob2\Downloads\KCI%20Datafile%20Compiled%20NEM202603201000.xlsx" TargetMode="External"/><Relationship Id="rId1" Type="http://schemas.openxmlformats.org/officeDocument/2006/relationships/externalLinkPath" Target="file:///C:\Users\JJacob2\Downloads\KCI%20Datafile%20Compiled%20NEM202603201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User Notes"/>
      <sheetName val="CE Example"/>
      <sheetName val="CE Example Data Entry"/>
      <sheetName val="Data Entry"/>
      <sheetName val="Data Entry Lookup Tables"/>
    </sheetNames>
    <sheetDataSet>
      <sheetData sheetId="0"/>
      <sheetData sheetId="1"/>
      <sheetData sheetId="2"/>
      <sheetData sheetId="3"/>
      <sheetData sheetId="4">
        <row r="3">
          <cell r="A3" t="str">
            <v>AEMO Vic</v>
          </cell>
          <cell r="B3" t="str">
            <v>New connection enquiry (NER 5.3)</v>
          </cell>
          <cell r="C3" t="str">
            <v>Active</v>
          </cell>
          <cell r="D3" t="str">
            <v>NSW1</v>
          </cell>
          <cell r="E3" t="str">
            <v>Synchronous</v>
          </cell>
          <cell r="F3" t="str">
            <v>Hydro</v>
          </cell>
          <cell r="O3" t="str">
            <v>Not applicable</v>
          </cell>
        </row>
        <row r="4">
          <cell r="A4" t="str">
            <v>ElectraNet</v>
          </cell>
          <cell r="B4" t="str">
            <v>New application to connect (NER 5.3)</v>
          </cell>
          <cell r="C4" t="str">
            <v>On-Hold</v>
          </cell>
          <cell r="D4" t="str">
            <v>QLD1</v>
          </cell>
          <cell r="E4" t="str">
            <v>Asynchronous</v>
          </cell>
          <cell r="F4" t="str">
            <v>Reciprocating Engine</v>
          </cell>
          <cell r="O4" t="str">
            <v>Not provided</v>
          </cell>
        </row>
        <row r="5">
          <cell r="A5" t="str">
            <v>Powerlink</v>
          </cell>
          <cell r="B5" t="str">
            <v>Material change to connection enquiry (NER 5.3.8(d1))</v>
          </cell>
          <cell r="C5" t="str">
            <v>Withdrawn</v>
          </cell>
          <cell r="D5" t="str">
            <v>SA1</v>
          </cell>
          <cell r="F5" t="str">
            <v>Solar PV</v>
          </cell>
        </row>
        <row r="6">
          <cell r="A6" t="str">
            <v>TasNetworks</v>
          </cell>
          <cell r="B6" t="str">
            <v>Material change to application to connect (NER 5.3.8(e))</v>
          </cell>
          <cell r="C6" t="str">
            <v>Complete</v>
          </cell>
          <cell r="D6" t="str">
            <v>TAS1</v>
          </cell>
          <cell r="F6" t="str">
            <v>Solar Thermal</v>
          </cell>
        </row>
        <row r="7">
          <cell r="A7" t="str">
            <v>TransGrid</v>
          </cell>
          <cell r="B7" t="str">
            <v>Non-material changes to connection enquiry (NER 5.3.8(d1)) only</v>
          </cell>
          <cell r="D7" t="str">
            <v>VIC1</v>
          </cell>
          <cell r="F7" t="str">
            <v>Storage</v>
          </cell>
        </row>
        <row r="8">
          <cell r="B8" t="str">
            <v>Non-material changes to application to connect (NER 5.3.8(e)) only</v>
          </cell>
          <cell r="D8" t="str">
            <v>NT1</v>
          </cell>
          <cell r="F8" t="str">
            <v>Turbine</v>
          </cell>
        </row>
        <row r="9">
          <cell r="F9" t="str">
            <v>Wind Turbine</v>
          </cell>
        </row>
        <row r="10">
          <cell r="F10" t="str">
            <v>Other</v>
          </cell>
        </row>
        <row r="11">
          <cell r="F11" t="str">
            <v>Not applicable</v>
          </cell>
        </row>
        <row r="12">
          <cell r="F12" t="str">
            <v>Not provided</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3"/>
      <xxl21:relativeUrl r:id="rId4"/>
    </xxl21:alternateUrls>
    <sheetNames>
      <sheetName val="Instructions"/>
      <sheetName val="1_Last_Qtr_KCI"/>
      <sheetName val="2_Latest_TNSP_Data"/>
      <sheetName val="3_Final_KCI"/>
      <sheetName val="Settings"/>
      <sheetName val="Interim_KCI"/>
    </sheetNames>
    <sheetDataSet>
      <sheetData sheetId="0"/>
      <sheetData sheetId="1"/>
      <sheetData sheetId="2">
        <row r="7">
          <cell r="E7">
            <v>202606221000</v>
          </cell>
        </row>
      </sheetData>
      <sheetData sheetId="3"/>
      <sheetData sheetId="4">
        <row r="16">
          <cell r="C16" t="str">
            <v>Material change to connection enquiry (NER 5.3.8(d1))</v>
          </cell>
        </row>
        <row r="17">
          <cell r="C17" t="str">
            <v>Material change to application to connect (NER 5.3.8(e))</v>
          </cell>
        </row>
      </sheetData>
      <sheetData sheetId="5"/>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3_Final_KCI"/>
      <sheetName val="Sheet1"/>
    </sheetNames>
    <sheetDataSet>
      <sheetData sheetId="0"/>
      <sheetData sheetId="1" refreshError="1"/>
    </sheetDataSet>
  </externalBook>
</externalLink>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1" xr16:uid="{80475CB2-5818-448E-9B19-F7E4AF5D9FD3}" autoFormatId="16" applyNumberFormats="0" applyBorderFormats="0" applyFontFormats="0" applyPatternFormats="0" applyAlignmentFormats="0" applyWidthHeightFormats="0">
  <queryTableRefresh nextId="41">
    <queryTableFields count="27">
      <queryTableField id="1" name="TNSP Name" tableColumnId="1"/>
      <queryTableField id="2" name="KCI datafile compilation date time stamp" tableColumnId="2"/>
      <queryTableField id="3" name="TNSP Connection Enquiry / Application ID" tableColumnId="3"/>
      <queryTableField id="4" name="KCI received in / under NER" tableColumnId="4"/>
      <queryTableField id="5" name="KCI data – Connection Applicant Notification Date" tableColumnId="5"/>
      <queryTableField id="6" name="KCI data – TNSP Validation Date" tableColumnId="6"/>
      <queryTableField id="7" name="Corresponding Connection Enquiry / Application Activity Status" tableColumnId="7"/>
      <queryTableField id="8" name="Organisation Name" tableColumnId="8"/>
      <queryTableField id="9" name="ABN" tableColumnId="9"/>
      <queryTableField id="10" name="ACN" tableColumnId="10"/>
      <queryTableField id="11" name="Site Name [1]" tableColumnId="11"/>
      <queryTableField id="12" name="Site Location Description" tableColumnId="12"/>
      <queryTableField id="13" name="Region to be supplied" tableColumnId="13"/>
      <queryTableField id="14" name="Maximum power generation (Lower estimate)" tableColumnId="14"/>
      <queryTableField id="15" name="Maximum power generation (Upper estimate)" tableColumnId="15"/>
      <queryTableField id="16" name="*Earliest expected forecast completion Date" tableColumnId="16"/>
      <queryTableField id="17" name="Latest expected forecast completion Date" tableColumnId="17"/>
      <queryTableField id="18" name="Energy Conversion Technology Type" tableColumnId="18"/>
      <queryTableField id="19" name="Energy Conversion Technology Sub Type (if known)" tableColumnId="19"/>
      <queryTableField id="20" name="Number of individual Generating Units [2] (Lower estimate)" tableColumnId="20"/>
      <queryTableField id="21" name="Number of individual Generating Units [3] (Upper estimate)" tableColumnId="21"/>
      <queryTableField id="22" name="Electricity Generation Technology Type" tableColumnId="22"/>
      <queryTableField id="23" name="Maximum power generation (Lower estimate)2" tableColumnId="23"/>
      <queryTableField id="24" name="Maximum power generation (Upper estimate)3" tableColumnId="24"/>
      <queryTableField id="25" name="Nameplate Capacity (Lower estimate)" tableColumnId="25"/>
      <queryTableField id="26" name="Nameplate Capacity (Upper estimate)" tableColumnId="26"/>
      <queryTableField id="27" name="AEMO KCI ID" tableColumnId="27"/>
    </queryTableFields>
    <queryTableDeletedFields count="1">
      <deletedField name="TNSP Order"/>
    </queryTableDeleted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52A85C5-7FD2-48BE-A2E0-139092D3BA9C}" name="Final_KCI" displayName="Final_KCI" ref="A3:AA2357" tableType="queryTable" totalsRowShown="0">
  <autoFilter ref="A3:AA2357" xr:uid="{E81AFAE3-8CC7-4337-949E-B310382FE365}"/>
  <tableColumns count="27">
    <tableColumn id="1" xr3:uid="{46433915-0EB9-4B1F-BBC9-74FA4F4F6F18}" uniqueName="1" name="TNSP Name" queryTableFieldId="1" dataDxfId="31" dataCellStyle="Normal 2"/>
    <tableColumn id="2" xr3:uid="{ACDD36AF-7EDE-4318-89B2-1DF3D78C3322}" uniqueName="2" name="KCI datafile compilation date time stamp" queryTableFieldId="2" dataDxfId="30" dataCellStyle="Normal 2"/>
    <tableColumn id="3" xr3:uid="{ACA00756-BBDA-4136-99D9-5225128F89AF}" uniqueName="3" name="TNSP Connection Enquiry / Application ID" queryTableFieldId="3" dataDxfId="29" dataCellStyle="Normal 2"/>
    <tableColumn id="4" xr3:uid="{F6CAB2A9-32BA-484E-BF88-76C6777260D4}" uniqueName="4" name="KCI received in / under NER" queryTableFieldId="4" dataDxfId="28" dataCellStyle="Normal 2"/>
    <tableColumn id="5" xr3:uid="{B5CCB052-0041-4CAA-9783-9313806B8E59}" uniqueName="5" name="KCI data – Connection Applicant Notification Date" queryTableFieldId="5" dataDxfId="27" dataCellStyle="Normal 2"/>
    <tableColumn id="6" xr3:uid="{CE34BE61-813C-43CD-A189-F14756DCE152}" uniqueName="6" name="KCI data – TNSP Validation Date" queryTableFieldId="6" dataDxfId="26" dataCellStyle="Normal 2"/>
    <tableColumn id="7" xr3:uid="{1C7C741B-57C0-4958-A554-20258C948E97}" uniqueName="7" name="Corresponding Connection Enquiry / Application Activity Status" queryTableFieldId="7" dataDxfId="25" dataCellStyle="Normal 2"/>
    <tableColumn id="8" xr3:uid="{751A7F9F-D140-4FCC-8660-F3FDC8565FC3}" uniqueName="8" name="Organisation Name" queryTableFieldId="8" dataDxfId="24" dataCellStyle="Normal 2"/>
    <tableColumn id="9" xr3:uid="{34F8CA4F-C068-4A8B-BB7E-C4875BC36184}" uniqueName="9" name="ABN" queryTableFieldId="9" dataDxfId="23" dataCellStyle="Normal 2"/>
    <tableColumn id="10" xr3:uid="{094F9772-B261-4C72-A3BA-41715D572FF9}" uniqueName="10" name="ACN" queryTableFieldId="10" dataDxfId="22" dataCellStyle="Normal 2"/>
    <tableColumn id="11" xr3:uid="{1F0282F7-C753-4348-B900-C353F3DE5217}" uniqueName="11" name="Site Name" queryTableFieldId="11" dataDxfId="21" dataCellStyle="Normal 2"/>
    <tableColumn id="12" xr3:uid="{E3E07F33-D5FA-4D6F-91ED-5FE6594C21E0}" uniqueName="12" name="Site Location Description" queryTableFieldId="12" dataDxfId="20" dataCellStyle="Normal 2"/>
    <tableColumn id="13" xr3:uid="{659662ED-755C-4E50-9E74-699EBEB5D2C3}" uniqueName="13" name="Region to be supplied" queryTableFieldId="13" dataDxfId="19" dataCellStyle="Normal 2"/>
    <tableColumn id="14" xr3:uid="{4ABFA0E8-2DF8-473D-85C9-7787F0B4F753}" uniqueName="14" name="Maximum power generation (Lower estimate)" queryTableFieldId="14" dataDxfId="18" dataCellStyle="Normal 2"/>
    <tableColumn id="15" xr3:uid="{7A2A5E65-9B2C-4F4C-9BDC-DCF2D45D6820}" uniqueName="15" name="Maximum power generation (Upper estimate)" queryTableFieldId="15" dataCellStyle="Normal 2"/>
    <tableColumn id="16" xr3:uid="{FD780789-A470-45EC-8E67-9ABC1DD66F19}" uniqueName="16" name="*Earliest expected forecast completion Date" queryTableFieldId="16" dataDxfId="17" dataCellStyle="Normal 2"/>
    <tableColumn id="17" xr3:uid="{A47DE991-907F-4D24-9887-ECD1514376B4}" uniqueName="17" name="Latest expected forecast completion Date" queryTableFieldId="17" dataDxfId="16" dataCellStyle="Normal 2"/>
    <tableColumn id="18" xr3:uid="{5D0DB252-4A0C-4391-86DA-1A92D83EB269}" uniqueName="18" name="Energy Conversion Technology Type" queryTableFieldId="18" dataDxfId="15" dataCellStyle="Normal 2"/>
    <tableColumn id="19" xr3:uid="{25115AF6-9698-4FC6-A126-AEC50DA47F0A}" uniqueName="19" name="Energy Conversion Technology Sub Type (if known)" queryTableFieldId="19" dataDxfId="14" dataCellStyle="Normal 2"/>
    <tableColumn id="20" xr3:uid="{5213F27C-696C-49B5-BEC0-C52D5EDF3EEA}" uniqueName="20" name="Number of individual Generating Units [2] (Lower estimate)" queryTableFieldId="20" dataCellStyle="Normal 2"/>
    <tableColumn id="21" xr3:uid="{2A918075-1C1F-4655-97CF-3A6E1B7AD966}" uniqueName="21" name="Number of individual Generating Units [3] (Upper estimate)" queryTableFieldId="21" dataCellStyle="Normal 2"/>
    <tableColumn id="22" xr3:uid="{0982FD63-D2E7-4181-83E6-8FE93F55BAAF}" uniqueName="22" name="Electricity Generation Technology Type" queryTableFieldId="22" dataDxfId="13" dataCellStyle="Normal 2"/>
    <tableColumn id="23" xr3:uid="{29575372-B71D-48CE-A8FA-E203A389D227}" uniqueName="23" name="Maximum power generation (Lower estimate)2" queryTableFieldId="23" dataCellStyle="Normal 2"/>
    <tableColumn id="24" xr3:uid="{26F921F8-516E-4FEA-9CE9-8F3A3DE46704}" uniqueName="24" name="Maximum power generation (Upper estimate)3" queryTableFieldId="24" dataCellStyle="Normal 2"/>
    <tableColumn id="25" xr3:uid="{3E8FFB81-6AB2-4F50-871D-5F205152A5C6}" uniqueName="25" name="Nameplate Capacity (Lower estimate)" queryTableFieldId="25" dataCellStyle="Normal 2"/>
    <tableColumn id="26" xr3:uid="{C7544A90-47B1-4AF7-990F-B55D7D46736D}" uniqueName="26" name="Nameplate Capacity (Upper estimate)" queryTableFieldId="26" dataCellStyle="Normal 2"/>
    <tableColumn id="27" xr3:uid="{BAC6CAEE-32E4-4A49-9E0C-70BE747698F3}" uniqueName="27" name="AEMO KCI ID" queryTableFieldId="27" dataDxfId="12" dataCellStyle="Normal 2"/>
  </tableColumns>
  <tableStyleInfo name="TableStyleLight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A8FB82-B78F-4A3E-9EBD-17A1D1E873F8}">
  <dimension ref="A1:AC9563"/>
  <sheetViews>
    <sheetView tabSelected="1" zoomScaleNormal="100" workbookViewId="0">
      <selection sqref="A1:C1"/>
    </sheetView>
  </sheetViews>
  <sheetFormatPr defaultColWidth="8.7109375" defaultRowHeight="15" x14ac:dyDescent="0.25"/>
  <cols>
    <col min="1" max="1" width="13.140625" style="10" bestFit="1" customWidth="1"/>
    <col min="2" max="2" width="40.7109375" style="10" bestFit="1" customWidth="1"/>
    <col min="3" max="3" width="41.140625" style="10" bestFit="1" customWidth="1"/>
    <col min="4" max="4" width="58.42578125" style="10" bestFit="1" customWidth="1"/>
    <col min="5" max="5" width="45.85546875" style="13" bestFit="1" customWidth="1"/>
    <col min="6" max="6" width="30.28515625" style="13" bestFit="1" customWidth="1"/>
    <col min="7" max="7" width="57.85546875" style="10" bestFit="1" customWidth="1"/>
    <col min="8" max="8" width="80.7109375" style="10" bestFit="1" customWidth="1"/>
    <col min="9" max="9" width="13.85546875" style="11" bestFit="1" customWidth="1"/>
    <col min="10" max="10" width="13.7109375" style="11" bestFit="1" customWidth="1"/>
    <col min="11" max="11" width="63" style="10" bestFit="1" customWidth="1"/>
    <col min="12" max="12" width="80.7109375" style="10" bestFit="1" customWidth="1"/>
    <col min="13" max="13" width="21.85546875" style="10" bestFit="1" customWidth="1"/>
    <col min="14" max="14" width="43.42578125" style="11" bestFit="1" customWidth="1"/>
    <col min="15" max="15" width="43.42578125" style="10" bestFit="1" customWidth="1"/>
    <col min="16" max="16" width="41.42578125" style="14" bestFit="1" customWidth="1"/>
    <col min="17" max="17" width="39.28515625" style="14" bestFit="1" customWidth="1"/>
    <col min="18" max="18" width="34.140625" style="10" bestFit="1" customWidth="1"/>
    <col min="19" max="19" width="80.7109375" style="10" bestFit="1" customWidth="1"/>
    <col min="20" max="20" width="55.140625" style="10" bestFit="1" customWidth="1"/>
    <col min="21" max="21" width="55.42578125" style="10" bestFit="1" customWidth="1"/>
    <col min="22" max="22" width="43.85546875" style="10" bestFit="1" customWidth="1"/>
    <col min="23" max="23" width="44.28515625" style="10" bestFit="1" customWidth="1"/>
    <col min="24" max="24" width="44.42578125" style="10" bestFit="1" customWidth="1"/>
    <col min="25" max="25" width="35.85546875" style="10" bestFit="1" customWidth="1"/>
    <col min="26" max="26" width="36" style="10" bestFit="1" customWidth="1"/>
    <col min="27" max="27" width="13.85546875" style="10" bestFit="1" customWidth="1"/>
    <col min="28" max="28" width="13.140625" style="10" customWidth="1"/>
    <col min="29" max="29" width="12.5703125" style="10" bestFit="1" customWidth="1"/>
    <col min="30" max="30" width="35.7109375" style="10" customWidth="1"/>
    <col min="31" max="31" width="12.42578125" style="10" bestFit="1" customWidth="1"/>
    <col min="32" max="32" width="35.28515625" style="10" customWidth="1"/>
    <col min="33" max="16384" width="8.7109375" style="10"/>
  </cols>
  <sheetData>
    <row r="1" spans="1:27" ht="21" x14ac:dyDescent="0.35">
      <c r="A1" s="23" t="s">
        <v>0</v>
      </c>
      <c r="B1" s="23"/>
      <c r="C1" s="23"/>
      <c r="D1" s="1"/>
      <c r="E1" s="2"/>
      <c r="F1" s="2"/>
      <c r="G1" s="1"/>
      <c r="H1" s="1"/>
      <c r="I1" s="3"/>
      <c r="J1" s="3"/>
      <c r="K1" s="1"/>
      <c r="L1" s="1"/>
      <c r="M1" s="1"/>
      <c r="N1" s="4"/>
      <c r="O1" s="1"/>
      <c r="P1" s="2"/>
      <c r="Q1" s="2"/>
      <c r="R1" s="1"/>
      <c r="S1" s="1"/>
      <c r="T1" s="1"/>
      <c r="U1" s="1"/>
      <c r="V1" s="1"/>
      <c r="W1" s="5"/>
      <c r="X1" s="5"/>
      <c r="Y1" s="5"/>
      <c r="Z1" s="5"/>
      <c r="AA1" s="1"/>
    </row>
    <row r="2" spans="1:27" ht="18.75" x14ac:dyDescent="0.3">
      <c r="A2" s="24" t="s">
        <v>1</v>
      </c>
      <c r="B2" s="25"/>
      <c r="C2" s="25"/>
      <c r="D2" s="25"/>
      <c r="E2" s="26"/>
      <c r="F2" s="26"/>
      <c r="G2" s="25"/>
      <c r="H2" s="27" t="s">
        <v>2</v>
      </c>
      <c r="I2" s="28"/>
      <c r="J2" s="28"/>
      <c r="K2" s="29" t="s">
        <v>3</v>
      </c>
      <c r="L2" s="29"/>
      <c r="M2" s="29"/>
      <c r="N2" s="29"/>
      <c r="O2" s="29"/>
      <c r="P2" s="29"/>
      <c r="Q2" s="29"/>
      <c r="R2" s="30" t="s">
        <v>4</v>
      </c>
      <c r="S2" s="30"/>
      <c r="T2" s="30"/>
      <c r="U2" s="30"/>
      <c r="V2" s="30"/>
      <c r="W2" s="31"/>
      <c r="X2" s="31"/>
      <c r="Y2" s="31"/>
      <c r="Z2" s="31"/>
      <c r="AA2" s="6"/>
    </row>
    <row r="3" spans="1:27" x14ac:dyDescent="0.25">
      <c r="A3" s="7" t="s">
        <v>5</v>
      </c>
      <c r="B3" s="8" t="s">
        <v>6</v>
      </c>
      <c r="C3" s="9" t="s">
        <v>7</v>
      </c>
      <c r="D3" s="10" t="s">
        <v>8</v>
      </c>
      <c r="E3" s="11" t="s">
        <v>9</v>
      </c>
      <c r="F3" s="11" t="s">
        <v>10</v>
      </c>
      <c r="G3" s="10" t="s">
        <v>11</v>
      </c>
      <c r="H3" s="10" t="s">
        <v>12</v>
      </c>
      <c r="I3" s="11" t="s">
        <v>13</v>
      </c>
      <c r="J3" s="11" t="s">
        <v>14</v>
      </c>
      <c r="K3" s="10" t="s">
        <v>6102</v>
      </c>
      <c r="L3" s="10" t="s">
        <v>15</v>
      </c>
      <c r="M3" s="10" t="s">
        <v>16</v>
      </c>
      <c r="N3" s="11" t="s">
        <v>17</v>
      </c>
      <c r="O3" s="10" t="s">
        <v>18</v>
      </c>
      <c r="P3" s="10" t="s">
        <v>19</v>
      </c>
      <c r="Q3" s="10" t="s">
        <v>20</v>
      </c>
      <c r="R3" s="10" t="s">
        <v>21</v>
      </c>
      <c r="S3" s="10" t="s">
        <v>22</v>
      </c>
      <c r="T3" s="10" t="s">
        <v>23</v>
      </c>
      <c r="U3" s="10" t="s">
        <v>24</v>
      </c>
      <c r="V3" s="10" t="s">
        <v>25</v>
      </c>
      <c r="W3" s="10" t="s">
        <v>26</v>
      </c>
      <c r="X3" s="10" t="s">
        <v>27</v>
      </c>
      <c r="Y3" s="10" t="s">
        <v>28</v>
      </c>
      <c r="Z3" s="10" t="s">
        <v>29</v>
      </c>
      <c r="AA3" s="10" t="s">
        <v>30</v>
      </c>
    </row>
    <row r="4" spans="1:27" x14ac:dyDescent="0.25">
      <c r="A4" s="10" t="s">
        <v>31</v>
      </c>
      <c r="B4" s="12">
        <v>202109161600</v>
      </c>
      <c r="C4" s="9" t="s">
        <v>32</v>
      </c>
      <c r="D4" s="10" t="s">
        <v>33</v>
      </c>
      <c r="E4" s="13">
        <v>44435</v>
      </c>
      <c r="F4" s="13">
        <v>44435</v>
      </c>
      <c r="G4" s="10" t="s">
        <v>34</v>
      </c>
      <c r="H4" s="10" t="s">
        <v>35</v>
      </c>
      <c r="I4" s="11" t="s">
        <v>36</v>
      </c>
      <c r="J4" s="11" t="s">
        <v>37</v>
      </c>
      <c r="K4" s="10" t="s">
        <v>38</v>
      </c>
      <c r="L4" s="10" t="s">
        <v>39</v>
      </c>
      <c r="M4" s="10" t="s">
        <v>40</v>
      </c>
      <c r="O4" s="10">
        <v>290</v>
      </c>
      <c r="Q4" s="14">
        <v>45473</v>
      </c>
      <c r="R4" s="10" t="s">
        <v>41</v>
      </c>
      <c r="S4" s="10" t="s">
        <v>42</v>
      </c>
      <c r="U4" s="10">
        <v>47</v>
      </c>
      <c r="V4" s="10" t="s">
        <v>43</v>
      </c>
      <c r="X4" s="10">
        <v>6.2</v>
      </c>
      <c r="AA4" s="10" t="s">
        <v>44</v>
      </c>
    </row>
    <row r="5" spans="1:27" x14ac:dyDescent="0.25">
      <c r="A5" s="10" t="s">
        <v>31</v>
      </c>
      <c r="B5" s="12">
        <v>201912201146</v>
      </c>
      <c r="C5" s="9" t="s">
        <v>45</v>
      </c>
      <c r="D5" s="10" t="s">
        <v>46</v>
      </c>
      <c r="E5" s="13">
        <v>43787</v>
      </c>
      <c r="F5" s="13">
        <v>43787</v>
      </c>
      <c r="G5" s="10" t="s">
        <v>34</v>
      </c>
      <c r="H5" s="10" t="s">
        <v>35</v>
      </c>
      <c r="I5" s="11" t="s">
        <v>36</v>
      </c>
      <c r="J5" s="11" t="s">
        <v>37</v>
      </c>
      <c r="K5" s="10" t="s">
        <v>38</v>
      </c>
      <c r="L5" s="10" t="s">
        <v>47</v>
      </c>
      <c r="M5" s="10" t="s">
        <v>40</v>
      </c>
      <c r="N5" s="11">
        <v>275</v>
      </c>
      <c r="R5" s="10" t="s">
        <v>41</v>
      </c>
      <c r="S5" s="10" t="s">
        <v>42</v>
      </c>
      <c r="T5" s="10">
        <v>55</v>
      </c>
      <c r="U5" s="10">
        <v>55</v>
      </c>
      <c r="V5" s="10" t="s">
        <v>43</v>
      </c>
      <c r="AA5" s="10" t="s">
        <v>44</v>
      </c>
    </row>
    <row r="6" spans="1:27" x14ac:dyDescent="0.25">
      <c r="A6" s="10" t="s">
        <v>31</v>
      </c>
      <c r="B6" s="12">
        <v>202003190227</v>
      </c>
      <c r="C6" s="9" t="s">
        <v>48</v>
      </c>
      <c r="D6" s="10" t="s">
        <v>33</v>
      </c>
      <c r="E6" s="13">
        <v>43801</v>
      </c>
      <c r="F6" s="13">
        <v>43801</v>
      </c>
      <c r="G6" s="10" t="s">
        <v>49</v>
      </c>
      <c r="H6" s="10" t="s">
        <v>50</v>
      </c>
      <c r="I6" s="11" t="s">
        <v>51</v>
      </c>
      <c r="J6" s="11" t="s">
        <v>52</v>
      </c>
      <c r="K6" s="10" t="s">
        <v>53</v>
      </c>
      <c r="L6" s="10" t="s">
        <v>54</v>
      </c>
      <c r="M6" s="10" t="s">
        <v>40</v>
      </c>
      <c r="N6" s="11" t="s">
        <v>55</v>
      </c>
      <c r="O6" s="10">
        <v>800</v>
      </c>
      <c r="Q6" s="14">
        <v>44896</v>
      </c>
      <c r="R6" s="10" t="s">
        <v>56</v>
      </c>
      <c r="S6" s="10" t="s">
        <v>57</v>
      </c>
      <c r="T6" s="10">
        <v>136</v>
      </c>
      <c r="U6" s="10">
        <v>136</v>
      </c>
      <c r="V6" s="10" t="s">
        <v>43</v>
      </c>
      <c r="X6" s="10">
        <v>7</v>
      </c>
      <c r="Z6" s="10">
        <v>3.5</v>
      </c>
      <c r="AA6" s="10" t="s">
        <v>58</v>
      </c>
    </row>
    <row r="7" spans="1:27" x14ac:dyDescent="0.25">
      <c r="A7" s="10" t="s">
        <v>31</v>
      </c>
      <c r="B7" s="12">
        <v>202003190227</v>
      </c>
      <c r="C7" s="9" t="s">
        <v>59</v>
      </c>
      <c r="D7" s="10" t="s">
        <v>33</v>
      </c>
      <c r="E7" s="13">
        <v>44185</v>
      </c>
      <c r="F7" s="13">
        <v>44185</v>
      </c>
      <c r="G7" s="10" t="s">
        <v>49</v>
      </c>
      <c r="H7" s="10" t="s">
        <v>60</v>
      </c>
      <c r="I7" s="11" t="s">
        <v>61</v>
      </c>
      <c r="J7" s="11" t="s">
        <v>52</v>
      </c>
      <c r="K7" s="10" t="s">
        <v>62</v>
      </c>
      <c r="L7" s="10" t="s">
        <v>63</v>
      </c>
      <c r="M7" s="10" t="s">
        <v>40</v>
      </c>
      <c r="N7" s="11">
        <v>268</v>
      </c>
      <c r="O7" s="10">
        <v>402</v>
      </c>
      <c r="Q7" s="14">
        <v>45352</v>
      </c>
      <c r="R7" s="10" t="s">
        <v>41</v>
      </c>
      <c r="S7" s="10" t="s">
        <v>42</v>
      </c>
      <c r="T7" s="10">
        <v>67</v>
      </c>
      <c r="U7" s="10">
        <v>67</v>
      </c>
      <c r="V7" s="10" t="s">
        <v>43</v>
      </c>
      <c r="W7" s="10">
        <v>4</v>
      </c>
      <c r="X7" s="10">
        <v>6</v>
      </c>
      <c r="AA7" s="10" t="s">
        <v>64</v>
      </c>
    </row>
    <row r="8" spans="1:27" x14ac:dyDescent="0.25">
      <c r="A8" s="10" t="s">
        <v>31</v>
      </c>
      <c r="B8" s="12">
        <v>202309191100</v>
      </c>
      <c r="C8" s="9" t="s">
        <v>65</v>
      </c>
      <c r="D8" s="10" t="s">
        <v>66</v>
      </c>
      <c r="E8" s="13">
        <v>44910</v>
      </c>
      <c r="F8" s="13">
        <v>44914</v>
      </c>
      <c r="G8" s="10" t="s">
        <v>34</v>
      </c>
      <c r="H8" s="10" t="s">
        <v>67</v>
      </c>
      <c r="I8" s="11" t="s">
        <v>68</v>
      </c>
      <c r="J8" s="11" t="s">
        <v>69</v>
      </c>
      <c r="K8" s="10" t="s">
        <v>70</v>
      </c>
      <c r="L8" s="10" t="s">
        <v>71</v>
      </c>
      <c r="M8" s="10" t="s">
        <v>40</v>
      </c>
      <c r="N8" s="11">
        <v>100</v>
      </c>
      <c r="P8" s="14" t="s">
        <v>69</v>
      </c>
      <c r="Q8" s="14" t="s">
        <v>69</v>
      </c>
      <c r="R8" s="10" t="s">
        <v>56</v>
      </c>
      <c r="S8" s="10" t="s">
        <v>72</v>
      </c>
      <c r="T8" s="10" t="s">
        <v>52</v>
      </c>
      <c r="U8" s="10">
        <v>36</v>
      </c>
      <c r="V8" s="10" t="s">
        <v>43</v>
      </c>
      <c r="W8" s="10" t="s">
        <v>69</v>
      </c>
      <c r="X8" s="10">
        <v>3.4369999999999998</v>
      </c>
      <c r="Y8" s="10" t="s">
        <v>69</v>
      </c>
      <c r="Z8" s="10">
        <v>3.4369999999999998</v>
      </c>
      <c r="AA8" s="10" t="s">
        <v>73</v>
      </c>
    </row>
    <row r="9" spans="1:27" x14ac:dyDescent="0.25">
      <c r="A9" s="10" t="s">
        <v>31</v>
      </c>
      <c r="B9" s="12">
        <v>202309191100</v>
      </c>
      <c r="C9" s="9" t="s">
        <v>65</v>
      </c>
      <c r="D9" s="10" t="s">
        <v>74</v>
      </c>
      <c r="E9" s="13">
        <v>45125</v>
      </c>
      <c r="F9" s="13">
        <v>45149</v>
      </c>
      <c r="G9" s="10" t="s">
        <v>34</v>
      </c>
      <c r="H9" s="10" t="s">
        <v>67</v>
      </c>
      <c r="I9" s="11" t="s">
        <v>68</v>
      </c>
      <c r="J9" s="11" t="s">
        <v>69</v>
      </c>
      <c r="K9" s="10" t="s">
        <v>70</v>
      </c>
      <c r="L9" s="10" t="s">
        <v>71</v>
      </c>
      <c r="M9" s="10" t="s">
        <v>40</v>
      </c>
      <c r="N9" s="11">
        <v>100</v>
      </c>
      <c r="P9" s="14">
        <v>46142</v>
      </c>
      <c r="Q9" s="14" t="s">
        <v>69</v>
      </c>
      <c r="R9" s="10" t="s">
        <v>56</v>
      </c>
      <c r="S9" s="10" t="s">
        <v>72</v>
      </c>
      <c r="T9" s="10" t="s">
        <v>52</v>
      </c>
      <c r="U9" s="10">
        <v>36</v>
      </c>
      <c r="V9" s="10" t="s">
        <v>43</v>
      </c>
      <c r="W9" s="10" t="s">
        <v>69</v>
      </c>
      <c r="X9" s="10">
        <v>3.4369999999999998</v>
      </c>
      <c r="Y9" s="10" t="s">
        <v>69</v>
      </c>
      <c r="Z9" s="10">
        <v>3.4369999999999998</v>
      </c>
      <c r="AA9" s="10" t="s">
        <v>73</v>
      </c>
    </row>
    <row r="10" spans="1:27" x14ac:dyDescent="0.25">
      <c r="A10" s="10" t="s">
        <v>31</v>
      </c>
      <c r="B10" s="12">
        <v>202012151159</v>
      </c>
      <c r="C10" s="9" t="s">
        <v>65</v>
      </c>
      <c r="D10" s="10" t="s">
        <v>33</v>
      </c>
      <c r="E10" s="13">
        <v>44165</v>
      </c>
      <c r="F10" s="13">
        <v>44165</v>
      </c>
      <c r="G10" s="10" t="s">
        <v>34</v>
      </c>
      <c r="H10" s="10" t="s">
        <v>67</v>
      </c>
      <c r="I10" s="11" t="s">
        <v>68</v>
      </c>
      <c r="J10" s="11" t="s">
        <v>52</v>
      </c>
      <c r="K10" s="10" t="s">
        <v>70</v>
      </c>
      <c r="L10" s="10" t="s">
        <v>71</v>
      </c>
      <c r="M10" s="10" t="s">
        <v>40</v>
      </c>
      <c r="N10" s="11" t="s">
        <v>52</v>
      </c>
      <c r="O10" s="10">
        <v>100</v>
      </c>
      <c r="Q10" s="14">
        <v>44561</v>
      </c>
      <c r="R10" s="10" t="s">
        <v>56</v>
      </c>
      <c r="S10" s="10" t="s">
        <v>69</v>
      </c>
      <c r="T10" s="10" t="s">
        <v>52</v>
      </c>
      <c r="U10" s="10">
        <v>40</v>
      </c>
      <c r="V10" s="10" t="s">
        <v>43</v>
      </c>
      <c r="W10" s="10" t="s">
        <v>52</v>
      </c>
      <c r="X10" s="10">
        <v>2.5</v>
      </c>
      <c r="Y10" s="10" t="s">
        <v>52</v>
      </c>
      <c r="Z10" s="10" t="s">
        <v>52</v>
      </c>
      <c r="AA10" s="10" t="s">
        <v>73</v>
      </c>
    </row>
    <row r="11" spans="1:27" x14ac:dyDescent="0.25">
      <c r="A11" s="10" t="s">
        <v>31</v>
      </c>
      <c r="B11" s="12">
        <v>202003190227</v>
      </c>
      <c r="C11" s="9" t="s">
        <v>75</v>
      </c>
      <c r="D11" s="10" t="s">
        <v>46</v>
      </c>
      <c r="E11" s="13">
        <v>43840</v>
      </c>
      <c r="F11" s="13">
        <v>43840</v>
      </c>
      <c r="G11" s="10" t="s">
        <v>49</v>
      </c>
      <c r="H11" s="10" t="s">
        <v>67</v>
      </c>
      <c r="I11" s="11" t="s">
        <v>68</v>
      </c>
      <c r="J11" s="11" t="s">
        <v>52</v>
      </c>
      <c r="K11" s="10" t="s">
        <v>70</v>
      </c>
      <c r="L11" s="10" t="s">
        <v>76</v>
      </c>
      <c r="M11" s="10" t="s">
        <v>40</v>
      </c>
      <c r="N11" s="11" t="s">
        <v>55</v>
      </c>
      <c r="O11" s="10">
        <v>118</v>
      </c>
      <c r="Q11" s="14">
        <v>44346</v>
      </c>
      <c r="R11" s="10" t="s">
        <v>56</v>
      </c>
      <c r="S11" s="10" t="s">
        <v>57</v>
      </c>
      <c r="T11" s="10">
        <v>40</v>
      </c>
      <c r="U11" s="10">
        <v>40</v>
      </c>
      <c r="V11" s="10" t="s">
        <v>43</v>
      </c>
      <c r="X11" s="10">
        <v>2.5</v>
      </c>
      <c r="Z11" s="10">
        <v>2.5</v>
      </c>
      <c r="AA11" s="10" t="s">
        <v>73</v>
      </c>
    </row>
    <row r="12" spans="1:27" x14ac:dyDescent="0.25">
      <c r="A12" s="10" t="s">
        <v>31</v>
      </c>
      <c r="B12" s="12">
        <v>202003190227</v>
      </c>
      <c r="C12" s="9" t="s">
        <v>77</v>
      </c>
      <c r="D12" s="10" t="s">
        <v>46</v>
      </c>
      <c r="E12" s="13">
        <v>43854</v>
      </c>
      <c r="F12" s="13">
        <v>43854</v>
      </c>
      <c r="G12" s="10" t="s">
        <v>49</v>
      </c>
      <c r="H12" s="10" t="s">
        <v>78</v>
      </c>
      <c r="I12" s="11" t="s">
        <v>79</v>
      </c>
      <c r="J12" s="11" t="s">
        <v>52</v>
      </c>
      <c r="K12" s="10" t="s">
        <v>80</v>
      </c>
      <c r="L12" s="10" t="s">
        <v>81</v>
      </c>
      <c r="M12" s="10" t="s">
        <v>40</v>
      </c>
      <c r="N12" s="11" t="s">
        <v>55</v>
      </c>
      <c r="O12" s="10">
        <v>188</v>
      </c>
      <c r="Q12" s="14">
        <v>44438</v>
      </c>
      <c r="R12" s="10" t="s">
        <v>56</v>
      </c>
      <c r="S12" s="10" t="s">
        <v>57</v>
      </c>
      <c r="T12" s="10" t="s">
        <v>55</v>
      </c>
      <c r="U12" s="10" t="s">
        <v>55</v>
      </c>
      <c r="V12" s="10" t="s">
        <v>43</v>
      </c>
      <c r="AA12" s="10" t="s">
        <v>82</v>
      </c>
    </row>
    <row r="13" spans="1:27" x14ac:dyDescent="0.25">
      <c r="A13" s="10" t="s">
        <v>31</v>
      </c>
      <c r="B13" s="12">
        <v>202312151100</v>
      </c>
      <c r="C13" s="9"/>
      <c r="D13" s="10" t="s">
        <v>74</v>
      </c>
      <c r="G13" s="10" t="s">
        <v>49</v>
      </c>
      <c r="H13" s="10" t="s">
        <v>83</v>
      </c>
      <c r="I13" s="11" t="s">
        <v>84</v>
      </c>
      <c r="J13" s="11" t="s">
        <v>85</v>
      </c>
      <c r="K13" s="10" t="s">
        <v>86</v>
      </c>
      <c r="L13" s="10" t="s">
        <v>87</v>
      </c>
      <c r="M13" s="10" t="s">
        <v>40</v>
      </c>
      <c r="N13" s="11">
        <v>46</v>
      </c>
      <c r="O13" s="10">
        <v>50</v>
      </c>
      <c r="Q13" s="14">
        <v>44500</v>
      </c>
      <c r="R13" s="10" t="s">
        <v>88</v>
      </c>
      <c r="S13" s="10" t="s">
        <v>89</v>
      </c>
      <c r="U13" s="10">
        <v>36</v>
      </c>
      <c r="V13" s="10" t="s">
        <v>43</v>
      </c>
      <c r="X13" s="10">
        <v>1.294</v>
      </c>
      <c r="Z13" s="10">
        <v>1.3888</v>
      </c>
      <c r="AA13" s="10" t="s">
        <v>90</v>
      </c>
    </row>
    <row r="14" spans="1:27" x14ac:dyDescent="0.25">
      <c r="A14" s="10" t="s">
        <v>31</v>
      </c>
      <c r="B14" s="12">
        <v>202106071130</v>
      </c>
      <c r="C14" s="9">
        <v>466</v>
      </c>
      <c r="D14" s="10" t="s">
        <v>74</v>
      </c>
      <c r="E14" s="13">
        <v>44216</v>
      </c>
      <c r="F14" s="13">
        <v>44221</v>
      </c>
      <c r="G14" s="10" t="s">
        <v>34</v>
      </c>
      <c r="H14" s="10" t="s">
        <v>83</v>
      </c>
      <c r="I14" s="11" t="s">
        <v>84</v>
      </c>
      <c r="J14" s="11" t="s">
        <v>85</v>
      </c>
      <c r="K14" s="10" t="s">
        <v>86</v>
      </c>
      <c r="L14" s="10" t="s">
        <v>87</v>
      </c>
      <c r="M14" s="10" t="s">
        <v>40</v>
      </c>
      <c r="N14" s="11">
        <v>46</v>
      </c>
      <c r="O14" s="10">
        <v>50</v>
      </c>
      <c r="Q14" s="14">
        <v>44489</v>
      </c>
      <c r="R14" s="10" t="s">
        <v>88</v>
      </c>
      <c r="S14" s="10" t="s">
        <v>89</v>
      </c>
      <c r="U14" s="10">
        <v>36</v>
      </c>
      <c r="V14" s="10" t="s">
        <v>43</v>
      </c>
      <c r="X14" s="10">
        <v>1.294</v>
      </c>
      <c r="Z14" s="10">
        <v>1.3888</v>
      </c>
      <c r="AA14" s="10" t="s">
        <v>90</v>
      </c>
    </row>
    <row r="15" spans="1:27" x14ac:dyDescent="0.25">
      <c r="A15" s="10" t="s">
        <v>31</v>
      </c>
      <c r="B15" s="12">
        <v>202103191700</v>
      </c>
      <c r="C15" s="9">
        <v>466</v>
      </c>
      <c r="D15" s="10" t="s">
        <v>66</v>
      </c>
      <c r="E15" s="13">
        <v>44216</v>
      </c>
      <c r="F15" s="13">
        <v>44221</v>
      </c>
      <c r="G15" s="10" t="s">
        <v>34</v>
      </c>
      <c r="H15" s="10" t="s">
        <v>83</v>
      </c>
      <c r="I15" s="11" t="s">
        <v>84</v>
      </c>
      <c r="J15" s="11" t="s">
        <v>85</v>
      </c>
      <c r="K15" s="10" t="s">
        <v>91</v>
      </c>
      <c r="L15" s="10" t="s">
        <v>87</v>
      </c>
      <c r="M15" s="10" t="s">
        <v>40</v>
      </c>
      <c r="N15" s="11">
        <v>46</v>
      </c>
      <c r="O15" s="10">
        <v>50</v>
      </c>
      <c r="Q15" s="14">
        <v>44489</v>
      </c>
      <c r="R15" s="10" t="s">
        <v>88</v>
      </c>
      <c r="S15" s="10" t="s">
        <v>89</v>
      </c>
      <c r="U15" s="10">
        <v>36</v>
      </c>
      <c r="V15" s="10" t="s">
        <v>43</v>
      </c>
      <c r="X15" s="10">
        <v>1.294</v>
      </c>
      <c r="Z15" s="10">
        <v>1.3889</v>
      </c>
      <c r="AA15" s="10" t="s">
        <v>90</v>
      </c>
    </row>
    <row r="16" spans="1:27" x14ac:dyDescent="0.25">
      <c r="A16" s="10" t="s">
        <v>31</v>
      </c>
      <c r="B16" s="12">
        <v>202309191100</v>
      </c>
      <c r="C16" s="9" t="s">
        <v>92</v>
      </c>
      <c r="D16" s="10" t="s">
        <v>46</v>
      </c>
      <c r="E16" s="13">
        <v>45049</v>
      </c>
      <c r="F16" s="13">
        <v>45057</v>
      </c>
      <c r="G16" s="10" t="s">
        <v>49</v>
      </c>
      <c r="H16" s="10" t="s">
        <v>93</v>
      </c>
      <c r="I16" s="11" t="s">
        <v>94</v>
      </c>
      <c r="J16" s="11" t="s">
        <v>69</v>
      </c>
      <c r="K16" s="10" t="s">
        <v>95</v>
      </c>
      <c r="L16" s="10" t="s">
        <v>96</v>
      </c>
      <c r="M16" s="10" t="s">
        <v>40</v>
      </c>
      <c r="O16" s="10">
        <v>675</v>
      </c>
      <c r="P16" s="14">
        <v>47483</v>
      </c>
      <c r="Q16" s="14" t="s">
        <v>52</v>
      </c>
      <c r="R16" s="10" t="s">
        <v>88</v>
      </c>
      <c r="S16" s="10" t="s">
        <v>97</v>
      </c>
      <c r="T16" s="10" t="s">
        <v>52</v>
      </c>
      <c r="U16" s="10">
        <v>3</v>
      </c>
      <c r="V16" s="10" t="s">
        <v>98</v>
      </c>
      <c r="W16" s="10" t="s">
        <v>52</v>
      </c>
      <c r="X16" s="10">
        <v>225</v>
      </c>
      <c r="Y16" s="10" t="s">
        <v>52</v>
      </c>
      <c r="Z16" s="10" t="s">
        <v>52</v>
      </c>
      <c r="AA16" s="10" t="s">
        <v>99</v>
      </c>
    </row>
    <row r="17" spans="1:27" x14ac:dyDescent="0.25">
      <c r="A17" s="10" t="s">
        <v>31</v>
      </c>
      <c r="B17" s="12">
        <v>202309191100</v>
      </c>
      <c r="C17" s="9" t="s">
        <v>92</v>
      </c>
      <c r="D17" s="10" t="s">
        <v>46</v>
      </c>
      <c r="E17" s="13">
        <v>45049</v>
      </c>
      <c r="F17" s="13">
        <v>45057</v>
      </c>
      <c r="G17" s="10" t="s">
        <v>49</v>
      </c>
      <c r="H17" s="10" t="s">
        <v>93</v>
      </c>
      <c r="I17" s="11" t="s">
        <v>94</v>
      </c>
      <c r="J17" s="11" t="s">
        <v>69</v>
      </c>
      <c r="K17" s="10" t="s">
        <v>95</v>
      </c>
      <c r="L17" s="10" t="s">
        <v>96</v>
      </c>
      <c r="M17" s="10" t="s">
        <v>40</v>
      </c>
      <c r="O17" s="10">
        <v>225</v>
      </c>
      <c r="P17" s="14">
        <v>47483</v>
      </c>
      <c r="Q17" s="14" t="s">
        <v>52</v>
      </c>
      <c r="R17" s="10" t="s">
        <v>88</v>
      </c>
      <c r="S17" s="10" t="s">
        <v>97</v>
      </c>
      <c r="T17" s="10" t="s">
        <v>52</v>
      </c>
      <c r="U17" s="10">
        <v>1</v>
      </c>
      <c r="V17" s="10" t="s">
        <v>43</v>
      </c>
      <c r="W17" s="10" t="s">
        <v>52</v>
      </c>
      <c r="X17" s="10">
        <v>225</v>
      </c>
      <c r="Y17" s="10" t="s">
        <v>52</v>
      </c>
      <c r="Z17" s="10" t="s">
        <v>52</v>
      </c>
      <c r="AA17" s="10" t="s">
        <v>99</v>
      </c>
    </row>
    <row r="18" spans="1:27" x14ac:dyDescent="0.25">
      <c r="A18" s="10" t="s">
        <v>31</v>
      </c>
      <c r="B18" s="12">
        <v>202306190800</v>
      </c>
      <c r="C18" s="9" t="s">
        <v>92</v>
      </c>
      <c r="D18" s="10" t="s">
        <v>46</v>
      </c>
      <c r="E18" s="13">
        <v>45049</v>
      </c>
      <c r="F18" s="13">
        <v>45057</v>
      </c>
      <c r="G18" s="10" t="s">
        <v>34</v>
      </c>
      <c r="H18" s="10" t="s">
        <v>93</v>
      </c>
      <c r="I18" s="11" t="s">
        <v>94</v>
      </c>
      <c r="J18" s="11" t="s">
        <v>52</v>
      </c>
      <c r="K18" s="10" t="s">
        <v>95</v>
      </c>
      <c r="L18" s="10" t="s">
        <v>96</v>
      </c>
      <c r="M18" s="10" t="s">
        <v>40</v>
      </c>
      <c r="O18" s="10">
        <v>675</v>
      </c>
      <c r="Q18" s="14" t="s">
        <v>52</v>
      </c>
      <c r="R18" s="10" t="s">
        <v>88</v>
      </c>
      <c r="S18" s="10" t="s">
        <v>97</v>
      </c>
      <c r="T18" s="10" t="s">
        <v>52</v>
      </c>
      <c r="U18" s="10">
        <v>3</v>
      </c>
      <c r="V18" s="10" t="s">
        <v>98</v>
      </c>
      <c r="AA18" s="10" t="s">
        <v>99</v>
      </c>
    </row>
    <row r="19" spans="1:27" x14ac:dyDescent="0.25">
      <c r="A19" s="10" t="s">
        <v>31</v>
      </c>
      <c r="B19" s="12">
        <v>202306190800</v>
      </c>
      <c r="C19" s="9" t="s">
        <v>92</v>
      </c>
      <c r="D19" s="10" t="s">
        <v>46</v>
      </c>
      <c r="E19" s="13">
        <v>45049</v>
      </c>
      <c r="F19" s="13">
        <v>45057</v>
      </c>
      <c r="G19" s="10" t="s">
        <v>34</v>
      </c>
      <c r="H19" s="10" t="s">
        <v>93</v>
      </c>
      <c r="I19" s="11" t="s">
        <v>94</v>
      </c>
      <c r="J19" s="11" t="s">
        <v>52</v>
      </c>
      <c r="K19" s="10" t="s">
        <v>95</v>
      </c>
      <c r="L19" s="10" t="s">
        <v>96</v>
      </c>
      <c r="M19" s="10" t="s">
        <v>40</v>
      </c>
      <c r="O19" s="10">
        <v>225</v>
      </c>
      <c r="Q19" s="14" t="s">
        <v>52</v>
      </c>
      <c r="R19" s="10" t="s">
        <v>88</v>
      </c>
      <c r="S19" s="10" t="s">
        <v>97</v>
      </c>
      <c r="T19" s="10" t="s">
        <v>52</v>
      </c>
      <c r="U19" s="10">
        <v>1</v>
      </c>
      <c r="V19" s="10" t="s">
        <v>43</v>
      </c>
      <c r="AA19" s="10" t="s">
        <v>99</v>
      </c>
    </row>
    <row r="20" spans="1:27" x14ac:dyDescent="0.25">
      <c r="A20" s="10" t="s">
        <v>31</v>
      </c>
      <c r="B20" s="12">
        <v>202003190227</v>
      </c>
      <c r="C20" s="9" t="s">
        <v>100</v>
      </c>
      <c r="D20" s="10" t="s">
        <v>101</v>
      </c>
      <c r="E20" s="13">
        <v>43880</v>
      </c>
      <c r="F20" s="13">
        <v>43880</v>
      </c>
      <c r="G20" s="10" t="s">
        <v>34</v>
      </c>
      <c r="H20" s="10" t="s">
        <v>102</v>
      </c>
      <c r="I20" s="11" t="s">
        <v>94</v>
      </c>
      <c r="J20" s="11" t="s">
        <v>103</v>
      </c>
      <c r="K20" s="10" t="s">
        <v>104</v>
      </c>
      <c r="L20" s="10" t="s">
        <v>105</v>
      </c>
      <c r="M20" s="10" t="s">
        <v>40</v>
      </c>
      <c r="N20" s="11" t="s">
        <v>55</v>
      </c>
      <c r="O20" s="10">
        <v>600</v>
      </c>
      <c r="Q20" s="14">
        <v>45992</v>
      </c>
      <c r="R20" s="10" t="s">
        <v>88</v>
      </c>
      <c r="S20" s="10" t="s">
        <v>106</v>
      </c>
      <c r="T20" s="10">
        <v>4</v>
      </c>
      <c r="U20" s="10">
        <v>4</v>
      </c>
      <c r="V20" s="10" t="s">
        <v>98</v>
      </c>
      <c r="W20" s="10">
        <v>150</v>
      </c>
      <c r="X20" s="10">
        <v>150</v>
      </c>
      <c r="AA20" s="10" t="s">
        <v>99</v>
      </c>
    </row>
    <row r="21" spans="1:27" x14ac:dyDescent="0.25">
      <c r="A21" s="10" t="s">
        <v>31</v>
      </c>
      <c r="B21" s="12">
        <v>202109171030</v>
      </c>
      <c r="C21" s="9">
        <v>465</v>
      </c>
      <c r="D21" s="10" t="s">
        <v>66</v>
      </c>
      <c r="E21" s="13">
        <v>44439</v>
      </c>
      <c r="G21" s="10" t="s">
        <v>34</v>
      </c>
      <c r="H21" s="10" t="s">
        <v>107</v>
      </c>
      <c r="I21" s="11">
        <v>67607860597</v>
      </c>
      <c r="J21" s="11" t="s">
        <v>52</v>
      </c>
      <c r="K21" s="10" t="s">
        <v>108</v>
      </c>
      <c r="L21" s="10" t="s">
        <v>109</v>
      </c>
      <c r="M21" s="10" t="s">
        <v>40</v>
      </c>
      <c r="O21" s="10">
        <v>200</v>
      </c>
      <c r="Q21" s="14">
        <v>44682</v>
      </c>
      <c r="R21" s="10" t="s">
        <v>56</v>
      </c>
      <c r="T21" s="10">
        <v>39</v>
      </c>
      <c r="U21" s="10">
        <v>39</v>
      </c>
      <c r="V21" s="10" t="s">
        <v>43</v>
      </c>
      <c r="X21" s="10">
        <v>5.1281999999999996</v>
      </c>
      <c r="Z21" s="10">
        <v>7.02</v>
      </c>
      <c r="AA21" s="10" t="s">
        <v>110</v>
      </c>
    </row>
    <row r="22" spans="1:27" x14ac:dyDescent="0.25">
      <c r="A22" s="10" t="s">
        <v>31</v>
      </c>
      <c r="B22" s="12">
        <v>202109171030</v>
      </c>
      <c r="C22" s="9">
        <v>465</v>
      </c>
      <c r="D22" s="10" t="s">
        <v>66</v>
      </c>
      <c r="E22" s="13">
        <v>44439</v>
      </c>
      <c r="G22" s="10" t="s">
        <v>34</v>
      </c>
      <c r="H22" s="10" t="s">
        <v>107</v>
      </c>
      <c r="I22" s="11">
        <v>67607860597</v>
      </c>
      <c r="J22" s="11" t="s">
        <v>52</v>
      </c>
      <c r="K22" s="10" t="s">
        <v>108</v>
      </c>
      <c r="L22" s="10" t="s">
        <v>109</v>
      </c>
      <c r="M22" s="10" t="s">
        <v>40</v>
      </c>
      <c r="Q22" s="14">
        <v>44682</v>
      </c>
      <c r="R22" s="10" t="s">
        <v>88</v>
      </c>
      <c r="S22" s="10" t="s">
        <v>89</v>
      </c>
      <c r="AA22" s="10" t="s">
        <v>110</v>
      </c>
    </row>
    <row r="23" spans="1:27" x14ac:dyDescent="0.25">
      <c r="A23" s="10" t="s">
        <v>31</v>
      </c>
      <c r="B23" s="12">
        <v>202003190227</v>
      </c>
      <c r="C23" s="9" t="s">
        <v>111</v>
      </c>
      <c r="D23" s="10" t="s">
        <v>33</v>
      </c>
      <c r="E23" s="13">
        <v>43837</v>
      </c>
      <c r="F23" s="13">
        <v>43900</v>
      </c>
      <c r="G23" s="10" t="s">
        <v>34</v>
      </c>
      <c r="H23" s="10" t="s">
        <v>107</v>
      </c>
      <c r="I23" s="11" t="s">
        <v>112</v>
      </c>
      <c r="J23" s="11" t="s">
        <v>52</v>
      </c>
      <c r="K23" s="10" t="s">
        <v>113</v>
      </c>
      <c r="L23" s="10" t="s">
        <v>114</v>
      </c>
      <c r="M23" s="10" t="s">
        <v>40</v>
      </c>
      <c r="N23" s="11" t="s">
        <v>55</v>
      </c>
      <c r="O23" s="10">
        <v>200</v>
      </c>
      <c r="Q23" s="14">
        <v>44621</v>
      </c>
      <c r="R23" s="10" t="s">
        <v>56</v>
      </c>
      <c r="S23" s="10" t="s">
        <v>115</v>
      </c>
      <c r="T23" s="10" t="s">
        <v>55</v>
      </c>
      <c r="U23" s="10">
        <v>65</v>
      </c>
      <c r="V23" s="10" t="s">
        <v>43</v>
      </c>
      <c r="X23" s="10">
        <v>3</v>
      </c>
      <c r="AA23" s="10" t="s">
        <v>110</v>
      </c>
    </row>
    <row r="24" spans="1:27" x14ac:dyDescent="0.25">
      <c r="A24" s="10" t="s">
        <v>31</v>
      </c>
      <c r="B24" s="12">
        <v>202006161100</v>
      </c>
      <c r="C24" s="9" t="s">
        <v>116</v>
      </c>
      <c r="D24" s="10" t="s">
        <v>46</v>
      </c>
      <c r="E24" s="13">
        <v>43903</v>
      </c>
      <c r="F24" s="13">
        <v>43903</v>
      </c>
      <c r="G24" s="10" t="s">
        <v>117</v>
      </c>
      <c r="H24" s="10" t="s">
        <v>118</v>
      </c>
      <c r="I24" s="11" t="s">
        <v>119</v>
      </c>
      <c r="J24" s="11" t="s">
        <v>52</v>
      </c>
      <c r="K24" s="10" t="s">
        <v>120</v>
      </c>
      <c r="L24" s="10" t="s">
        <v>121</v>
      </c>
      <c r="M24" s="10" t="s">
        <v>40</v>
      </c>
      <c r="O24" s="10">
        <v>100</v>
      </c>
      <c r="Q24" s="14">
        <v>44469</v>
      </c>
      <c r="R24" s="10" t="s">
        <v>56</v>
      </c>
      <c r="S24" s="10" t="s">
        <v>57</v>
      </c>
      <c r="U24" s="10">
        <v>33</v>
      </c>
      <c r="V24" s="10" t="s">
        <v>43</v>
      </c>
      <c r="X24" s="10">
        <v>3.63</v>
      </c>
      <c r="AA24" s="10" t="s">
        <v>122</v>
      </c>
    </row>
    <row r="25" spans="1:27" x14ac:dyDescent="0.25">
      <c r="A25" s="10" t="s">
        <v>31</v>
      </c>
      <c r="B25" s="12">
        <v>202406201500</v>
      </c>
      <c r="C25" s="9"/>
      <c r="D25" s="10" t="s">
        <v>66</v>
      </c>
      <c r="G25" s="10" t="s">
        <v>49</v>
      </c>
      <c r="H25" s="10" t="s">
        <v>35</v>
      </c>
      <c r="I25" s="11" t="s">
        <v>36</v>
      </c>
      <c r="J25" s="11" t="s">
        <v>52</v>
      </c>
      <c r="K25" s="10" t="s">
        <v>123</v>
      </c>
      <c r="L25" s="10" t="s">
        <v>124</v>
      </c>
      <c r="M25" s="10" t="s">
        <v>40</v>
      </c>
      <c r="O25" s="10">
        <v>10</v>
      </c>
      <c r="Q25" s="14">
        <v>44469</v>
      </c>
      <c r="R25" s="10" t="s">
        <v>88</v>
      </c>
      <c r="S25" s="10" t="s">
        <v>89</v>
      </c>
      <c r="U25" s="10">
        <v>1</v>
      </c>
      <c r="V25" s="10" t="s">
        <v>98</v>
      </c>
      <c r="X25" s="10">
        <v>10</v>
      </c>
      <c r="AA25" s="10" t="s">
        <v>125</v>
      </c>
    </row>
    <row r="26" spans="1:27" x14ac:dyDescent="0.25">
      <c r="A26" s="10" t="s">
        <v>31</v>
      </c>
      <c r="B26" s="12">
        <v>202312151100</v>
      </c>
      <c r="C26" s="9"/>
      <c r="D26" s="10" t="s">
        <v>66</v>
      </c>
      <c r="E26" s="13">
        <v>44305</v>
      </c>
      <c r="F26" s="13">
        <v>44314</v>
      </c>
      <c r="G26" s="10" t="s">
        <v>49</v>
      </c>
      <c r="H26" s="10" t="s">
        <v>126</v>
      </c>
      <c r="I26" s="11" t="s">
        <v>127</v>
      </c>
      <c r="J26" s="11" t="s">
        <v>128</v>
      </c>
      <c r="K26" s="10" t="s">
        <v>129</v>
      </c>
      <c r="L26" s="10" t="s">
        <v>130</v>
      </c>
      <c r="M26" s="10" t="s">
        <v>40</v>
      </c>
      <c r="N26" s="11">
        <v>10</v>
      </c>
      <c r="O26" s="10">
        <v>10</v>
      </c>
      <c r="Q26" s="14">
        <v>44804</v>
      </c>
      <c r="R26" s="10" t="s">
        <v>88</v>
      </c>
      <c r="S26" s="10" t="s">
        <v>89</v>
      </c>
      <c r="U26" s="10">
        <v>8</v>
      </c>
      <c r="V26" s="10" t="s">
        <v>43</v>
      </c>
      <c r="Z26" s="10">
        <v>1.5</v>
      </c>
      <c r="AA26" s="10" t="s">
        <v>125</v>
      </c>
    </row>
    <row r="27" spans="1:27" x14ac:dyDescent="0.25">
      <c r="A27" s="10" t="s">
        <v>31</v>
      </c>
      <c r="B27" s="12">
        <v>202106071130</v>
      </c>
      <c r="C27" s="9">
        <v>397</v>
      </c>
      <c r="D27" s="10" t="s">
        <v>66</v>
      </c>
      <c r="E27" s="13">
        <v>44305</v>
      </c>
      <c r="F27" s="13">
        <v>44314</v>
      </c>
      <c r="G27" s="10" t="s">
        <v>49</v>
      </c>
      <c r="H27" s="10" t="s">
        <v>126</v>
      </c>
      <c r="I27" s="11" t="s">
        <v>127</v>
      </c>
      <c r="J27" s="11" t="s">
        <v>128</v>
      </c>
      <c r="K27" s="10" t="s">
        <v>129</v>
      </c>
      <c r="L27" s="10" t="s">
        <v>130</v>
      </c>
      <c r="M27" s="10" t="s">
        <v>40</v>
      </c>
      <c r="N27" s="11">
        <v>10</v>
      </c>
      <c r="O27" s="10">
        <v>12</v>
      </c>
      <c r="Q27" s="14">
        <v>44804</v>
      </c>
      <c r="R27" s="10" t="s">
        <v>88</v>
      </c>
      <c r="S27" s="10" t="s">
        <v>89</v>
      </c>
      <c r="U27" s="10">
        <v>8</v>
      </c>
      <c r="V27" s="10" t="s">
        <v>43</v>
      </c>
      <c r="Z27" s="10">
        <v>1.5</v>
      </c>
      <c r="AA27" s="10" t="s">
        <v>125</v>
      </c>
    </row>
    <row r="28" spans="1:27" x14ac:dyDescent="0.25">
      <c r="A28" s="10" t="s">
        <v>31</v>
      </c>
      <c r="B28" s="12">
        <v>202006161100</v>
      </c>
      <c r="C28" s="9" t="s">
        <v>131</v>
      </c>
      <c r="D28" s="10" t="s">
        <v>46</v>
      </c>
      <c r="E28" s="13">
        <v>43917</v>
      </c>
      <c r="F28" s="13">
        <v>43917</v>
      </c>
      <c r="G28" s="10" t="s">
        <v>49</v>
      </c>
      <c r="H28" s="10" t="s">
        <v>35</v>
      </c>
      <c r="I28" s="11" t="s">
        <v>36</v>
      </c>
      <c r="J28" s="11" t="s">
        <v>52</v>
      </c>
      <c r="K28" s="10" t="s">
        <v>123</v>
      </c>
      <c r="L28" s="10" t="s">
        <v>124</v>
      </c>
      <c r="M28" s="10" t="s">
        <v>40</v>
      </c>
      <c r="O28" s="10">
        <v>10</v>
      </c>
      <c r="Q28" s="14">
        <v>44469</v>
      </c>
      <c r="R28" s="10" t="s">
        <v>88</v>
      </c>
      <c r="S28" s="10" t="s">
        <v>89</v>
      </c>
      <c r="U28" s="10">
        <v>1</v>
      </c>
      <c r="V28" s="10" t="s">
        <v>98</v>
      </c>
      <c r="X28" s="10">
        <v>10</v>
      </c>
      <c r="AA28" s="10" t="s">
        <v>125</v>
      </c>
    </row>
    <row r="29" spans="1:27" x14ac:dyDescent="0.25">
      <c r="A29" s="10" t="s">
        <v>31</v>
      </c>
      <c r="B29" s="12">
        <v>202306190800</v>
      </c>
      <c r="C29" s="9" t="s">
        <v>132</v>
      </c>
      <c r="D29" s="10" t="s">
        <v>46</v>
      </c>
      <c r="E29" s="13">
        <v>44970</v>
      </c>
      <c r="F29" s="13">
        <v>44984</v>
      </c>
      <c r="G29" s="10" t="s">
        <v>49</v>
      </c>
      <c r="H29" s="10" t="s">
        <v>133</v>
      </c>
      <c r="I29" s="11" t="s">
        <v>134</v>
      </c>
      <c r="J29" s="11" t="s">
        <v>52</v>
      </c>
      <c r="K29" s="10" t="s">
        <v>135</v>
      </c>
      <c r="L29" s="10" t="s">
        <v>136</v>
      </c>
      <c r="M29" s="10" t="s">
        <v>40</v>
      </c>
      <c r="O29" s="10">
        <v>278</v>
      </c>
      <c r="Q29" s="14">
        <v>45930</v>
      </c>
      <c r="R29" s="10" t="s">
        <v>41</v>
      </c>
      <c r="S29" s="10" t="s">
        <v>42</v>
      </c>
      <c r="T29" s="10" t="s">
        <v>52</v>
      </c>
      <c r="U29" s="10">
        <v>47</v>
      </c>
      <c r="V29" s="10" t="s">
        <v>43</v>
      </c>
      <c r="AA29" s="10" t="s">
        <v>137</v>
      </c>
    </row>
    <row r="30" spans="1:27" x14ac:dyDescent="0.25">
      <c r="A30" s="10" t="s">
        <v>31</v>
      </c>
      <c r="B30" s="12">
        <v>202303191300</v>
      </c>
      <c r="C30" s="9" t="s">
        <v>132</v>
      </c>
      <c r="D30" s="10" t="s">
        <v>46</v>
      </c>
      <c r="E30" s="13">
        <v>44970</v>
      </c>
      <c r="F30" s="13">
        <v>44984</v>
      </c>
      <c r="G30" s="10" t="s">
        <v>34</v>
      </c>
      <c r="H30" s="10" t="s">
        <v>133</v>
      </c>
      <c r="I30" s="11" t="s">
        <v>134</v>
      </c>
      <c r="J30" s="11" t="s">
        <v>52</v>
      </c>
      <c r="K30" s="10" t="s">
        <v>135</v>
      </c>
      <c r="L30" s="10" t="s">
        <v>136</v>
      </c>
      <c r="M30" s="10" t="s">
        <v>40</v>
      </c>
      <c r="O30" s="10">
        <v>278</v>
      </c>
      <c r="Q30" s="14">
        <v>45930</v>
      </c>
      <c r="R30" s="10" t="s">
        <v>41</v>
      </c>
      <c r="S30" s="10" t="s">
        <v>42</v>
      </c>
      <c r="U30" s="10">
        <v>47</v>
      </c>
      <c r="V30" s="10" t="s">
        <v>43</v>
      </c>
      <c r="X30" s="10">
        <v>6</v>
      </c>
      <c r="AA30" s="10" t="s">
        <v>137</v>
      </c>
    </row>
    <row r="31" spans="1:27" x14ac:dyDescent="0.25">
      <c r="A31" s="10" t="s">
        <v>31</v>
      </c>
      <c r="B31" s="12">
        <v>202006161100</v>
      </c>
      <c r="C31" s="9" t="s">
        <v>138</v>
      </c>
      <c r="D31" s="10" t="s">
        <v>33</v>
      </c>
      <c r="E31" s="13">
        <v>43903</v>
      </c>
      <c r="F31" s="13">
        <v>43908</v>
      </c>
      <c r="G31" s="10" t="s">
        <v>49</v>
      </c>
      <c r="H31" s="10" t="s">
        <v>133</v>
      </c>
      <c r="I31" s="11" t="s">
        <v>134</v>
      </c>
      <c r="J31" s="11" t="s">
        <v>52</v>
      </c>
      <c r="K31" s="10" t="s">
        <v>139</v>
      </c>
      <c r="L31" s="10" t="s">
        <v>140</v>
      </c>
      <c r="M31" s="10" t="s">
        <v>40</v>
      </c>
      <c r="O31" s="10">
        <v>22</v>
      </c>
      <c r="Q31" s="14">
        <v>44561</v>
      </c>
      <c r="R31" s="10" t="s">
        <v>56</v>
      </c>
      <c r="S31" s="10" t="s">
        <v>57</v>
      </c>
      <c r="U31" s="10">
        <v>8</v>
      </c>
      <c r="V31" s="10" t="s">
        <v>43</v>
      </c>
      <c r="X31" s="10">
        <v>2.75</v>
      </c>
      <c r="AA31" s="10" t="s">
        <v>137</v>
      </c>
    </row>
    <row r="32" spans="1:27" x14ac:dyDescent="0.25">
      <c r="A32" s="10" t="s">
        <v>31</v>
      </c>
      <c r="B32" s="12">
        <v>202006161100</v>
      </c>
      <c r="C32" s="9" t="s">
        <v>138</v>
      </c>
      <c r="D32" s="10" t="s">
        <v>33</v>
      </c>
      <c r="E32" s="13">
        <v>43903</v>
      </c>
      <c r="F32" s="13">
        <v>43908</v>
      </c>
      <c r="G32" s="10" t="s">
        <v>49</v>
      </c>
      <c r="H32" s="10" t="s">
        <v>133</v>
      </c>
      <c r="I32" s="11" t="s">
        <v>134</v>
      </c>
      <c r="J32" s="11" t="s">
        <v>52</v>
      </c>
      <c r="K32" s="10" t="s">
        <v>139</v>
      </c>
      <c r="L32" s="10" t="s">
        <v>140</v>
      </c>
      <c r="M32" s="10" t="s">
        <v>40</v>
      </c>
      <c r="O32" s="10">
        <v>212</v>
      </c>
      <c r="Q32" s="14">
        <v>44561</v>
      </c>
      <c r="R32" s="10" t="s">
        <v>41</v>
      </c>
      <c r="S32" s="10" t="s">
        <v>42</v>
      </c>
      <c r="U32" s="10">
        <v>47</v>
      </c>
      <c r="V32" s="10" t="s">
        <v>43</v>
      </c>
      <c r="X32" s="10">
        <v>4.5</v>
      </c>
      <c r="AA32" s="10" t="s">
        <v>137</v>
      </c>
    </row>
    <row r="33" spans="1:29" x14ac:dyDescent="0.25">
      <c r="A33" s="10" t="s">
        <v>31</v>
      </c>
      <c r="B33" s="12">
        <v>202509191100</v>
      </c>
      <c r="C33" s="9" t="s">
        <v>141</v>
      </c>
      <c r="D33" s="10" t="s">
        <v>66</v>
      </c>
      <c r="E33" s="13">
        <v>45968</v>
      </c>
      <c r="F33" s="13">
        <v>45968</v>
      </c>
      <c r="G33" s="10" t="s">
        <v>49</v>
      </c>
      <c r="H33" s="10" t="s">
        <v>142</v>
      </c>
      <c r="I33" s="11" t="s">
        <v>52</v>
      </c>
      <c r="J33" s="11" t="s">
        <v>143</v>
      </c>
      <c r="K33" s="10" t="s">
        <v>144</v>
      </c>
      <c r="L33" s="10" t="s">
        <v>145</v>
      </c>
      <c r="M33" s="10" t="s">
        <v>40</v>
      </c>
      <c r="O33" s="10">
        <v>200</v>
      </c>
      <c r="R33" s="10" t="s">
        <v>56</v>
      </c>
      <c r="S33" s="10" t="s">
        <v>57</v>
      </c>
      <c r="U33" s="10">
        <v>144</v>
      </c>
      <c r="V33" s="10" t="s">
        <v>43</v>
      </c>
      <c r="X33" s="10">
        <v>1.637</v>
      </c>
      <c r="AA33" s="10" t="s">
        <v>146</v>
      </c>
    </row>
    <row r="34" spans="1:29" x14ac:dyDescent="0.25">
      <c r="A34" s="10" t="s">
        <v>31</v>
      </c>
      <c r="B34" s="12">
        <v>202309191100</v>
      </c>
      <c r="C34" s="9" t="s">
        <v>141</v>
      </c>
      <c r="D34" s="10" t="s">
        <v>66</v>
      </c>
      <c r="E34" s="13">
        <v>44670</v>
      </c>
      <c r="F34" s="13">
        <v>44670</v>
      </c>
      <c r="G34" s="10" t="s">
        <v>34</v>
      </c>
      <c r="H34" s="10" t="s">
        <v>142</v>
      </c>
      <c r="I34" s="11" t="s">
        <v>52</v>
      </c>
      <c r="J34" s="11" t="s">
        <v>143</v>
      </c>
      <c r="K34" s="10" t="s">
        <v>144</v>
      </c>
      <c r="L34" s="10" t="s">
        <v>145</v>
      </c>
      <c r="M34" s="10" t="s">
        <v>40</v>
      </c>
      <c r="O34" s="10">
        <v>200</v>
      </c>
      <c r="R34" s="10" t="s">
        <v>56</v>
      </c>
      <c r="S34" s="10" t="s">
        <v>57</v>
      </c>
      <c r="U34" s="10">
        <v>144</v>
      </c>
      <c r="V34" s="10" t="s">
        <v>43</v>
      </c>
      <c r="X34" s="10">
        <v>1.637</v>
      </c>
      <c r="AA34" s="10" t="s">
        <v>146</v>
      </c>
    </row>
    <row r="35" spans="1:29" x14ac:dyDescent="0.25">
      <c r="A35" s="10" t="s">
        <v>31</v>
      </c>
      <c r="B35" s="12">
        <v>202006161100</v>
      </c>
      <c r="C35" s="9" t="s">
        <v>141</v>
      </c>
      <c r="D35" s="10" t="s">
        <v>33</v>
      </c>
      <c r="E35" s="13">
        <v>43909</v>
      </c>
      <c r="F35" s="13">
        <v>43909</v>
      </c>
      <c r="G35" s="10" t="s">
        <v>49</v>
      </c>
      <c r="H35" s="10" t="s">
        <v>142</v>
      </c>
      <c r="I35" s="11" t="s">
        <v>52</v>
      </c>
      <c r="J35" s="11" t="s">
        <v>143</v>
      </c>
      <c r="K35" s="10" t="s">
        <v>144</v>
      </c>
      <c r="L35" s="10" t="s">
        <v>145</v>
      </c>
      <c r="M35" s="10" t="s">
        <v>40</v>
      </c>
      <c r="O35" s="10">
        <v>200</v>
      </c>
      <c r="Q35" s="14">
        <v>44926</v>
      </c>
      <c r="R35" s="10" t="s">
        <v>56</v>
      </c>
      <c r="S35" s="10" t="s">
        <v>57</v>
      </c>
      <c r="U35" s="10">
        <v>144</v>
      </c>
      <c r="V35" s="10" t="s">
        <v>43</v>
      </c>
      <c r="X35" s="10">
        <v>1.637</v>
      </c>
      <c r="AA35" s="10" t="s">
        <v>146</v>
      </c>
    </row>
    <row r="36" spans="1:29" x14ac:dyDescent="0.25">
      <c r="A36" s="10" t="s">
        <v>31</v>
      </c>
      <c r="B36" s="12">
        <v>202006161100</v>
      </c>
      <c r="C36" s="9" t="s">
        <v>147</v>
      </c>
      <c r="D36" s="10" t="s">
        <v>33</v>
      </c>
      <c r="E36" s="13">
        <v>43950</v>
      </c>
      <c r="F36" s="13">
        <v>43950</v>
      </c>
      <c r="G36" s="10" t="s">
        <v>49</v>
      </c>
      <c r="H36" s="10" t="s">
        <v>148</v>
      </c>
      <c r="I36" s="11" t="s">
        <v>149</v>
      </c>
      <c r="J36" s="11" t="s">
        <v>52</v>
      </c>
      <c r="K36" s="10" t="s">
        <v>150</v>
      </c>
      <c r="L36" s="10" t="s">
        <v>151</v>
      </c>
      <c r="M36" s="10" t="s">
        <v>40</v>
      </c>
      <c r="O36" s="10">
        <v>80</v>
      </c>
      <c r="Q36" s="14">
        <v>44742</v>
      </c>
      <c r="R36" s="10" t="s">
        <v>56</v>
      </c>
      <c r="S36" s="10" t="s">
        <v>57</v>
      </c>
      <c r="U36" s="10">
        <v>40</v>
      </c>
      <c r="V36" s="10" t="s">
        <v>43</v>
      </c>
      <c r="X36" s="10">
        <v>2.5</v>
      </c>
      <c r="AA36" s="10" t="s">
        <v>152</v>
      </c>
    </row>
    <row r="37" spans="1:29" x14ac:dyDescent="0.25">
      <c r="A37" s="10" t="s">
        <v>31</v>
      </c>
      <c r="B37" s="12">
        <v>202006161100</v>
      </c>
      <c r="C37" s="9" t="s">
        <v>153</v>
      </c>
      <c r="D37" s="10" t="s">
        <v>46</v>
      </c>
      <c r="E37" s="13">
        <v>43957</v>
      </c>
      <c r="F37" s="13">
        <v>43958</v>
      </c>
      <c r="G37" s="10" t="s">
        <v>49</v>
      </c>
      <c r="H37" s="10" t="s">
        <v>154</v>
      </c>
      <c r="I37" s="11" t="s">
        <v>52</v>
      </c>
      <c r="J37" s="11" t="s">
        <v>155</v>
      </c>
      <c r="K37" s="10" t="s">
        <v>120</v>
      </c>
      <c r="L37" s="10" t="s">
        <v>156</v>
      </c>
      <c r="M37" s="10" t="s">
        <v>40</v>
      </c>
      <c r="O37" s="10">
        <v>30</v>
      </c>
      <c r="Q37" s="14">
        <v>44561</v>
      </c>
      <c r="R37" s="10" t="s">
        <v>88</v>
      </c>
      <c r="S37" s="10" t="s">
        <v>89</v>
      </c>
      <c r="U37" s="10">
        <v>10</v>
      </c>
      <c r="V37" s="10" t="s">
        <v>98</v>
      </c>
      <c r="X37" s="10">
        <v>2.9</v>
      </c>
      <c r="AA37" s="10" t="s">
        <v>157</v>
      </c>
    </row>
    <row r="38" spans="1:29" x14ac:dyDescent="0.25">
      <c r="A38" s="10" t="s">
        <v>31</v>
      </c>
      <c r="B38" s="12">
        <v>202006161100</v>
      </c>
      <c r="C38" s="9" t="s">
        <v>153</v>
      </c>
      <c r="D38" s="10" t="s">
        <v>46</v>
      </c>
      <c r="E38" s="13">
        <v>43957</v>
      </c>
      <c r="F38" s="13">
        <v>43958</v>
      </c>
      <c r="G38" s="10" t="s">
        <v>49</v>
      </c>
      <c r="H38" s="10" t="s">
        <v>154</v>
      </c>
      <c r="I38" s="11" t="s">
        <v>52</v>
      </c>
      <c r="J38" s="11" t="s">
        <v>155</v>
      </c>
      <c r="K38" s="10" t="s">
        <v>120</v>
      </c>
      <c r="L38" s="10" t="s">
        <v>156</v>
      </c>
      <c r="M38" s="10" t="s">
        <v>40</v>
      </c>
      <c r="O38" s="10">
        <v>70</v>
      </c>
      <c r="Q38" s="14">
        <v>44561</v>
      </c>
      <c r="R38" s="10" t="s">
        <v>56</v>
      </c>
      <c r="S38" s="10" t="s">
        <v>57</v>
      </c>
      <c r="U38" s="10">
        <v>28</v>
      </c>
      <c r="V38" s="10" t="s">
        <v>43</v>
      </c>
      <c r="X38" s="10">
        <v>2.5</v>
      </c>
      <c r="AA38" s="10" t="s">
        <v>157</v>
      </c>
      <c r="AC38" s="10" t="s">
        <v>6101</v>
      </c>
    </row>
    <row r="39" spans="1:29" x14ac:dyDescent="0.25">
      <c r="A39" s="10" t="s">
        <v>31</v>
      </c>
      <c r="B39" s="12">
        <v>202203311500</v>
      </c>
      <c r="C39" s="9">
        <v>509</v>
      </c>
      <c r="D39" s="10" t="s">
        <v>66</v>
      </c>
      <c r="E39" s="13">
        <v>44613</v>
      </c>
      <c r="F39" s="13">
        <v>44622</v>
      </c>
      <c r="G39" s="10" t="s">
        <v>34</v>
      </c>
      <c r="H39" s="10" t="s">
        <v>158</v>
      </c>
      <c r="I39" s="11" t="s">
        <v>159</v>
      </c>
      <c r="J39" s="11" t="s">
        <v>52</v>
      </c>
      <c r="K39" s="10" t="s">
        <v>160</v>
      </c>
      <c r="L39" s="10" t="s">
        <v>161</v>
      </c>
      <c r="M39" s="10" t="s">
        <v>40</v>
      </c>
      <c r="N39" s="11">
        <v>200</v>
      </c>
      <c r="O39" s="10">
        <v>248.82400000000001</v>
      </c>
      <c r="Q39" s="14">
        <v>45474</v>
      </c>
      <c r="R39" s="10" t="s">
        <v>56</v>
      </c>
      <c r="S39" s="10" t="s">
        <v>72</v>
      </c>
      <c r="T39" s="10">
        <v>152</v>
      </c>
      <c r="U39" s="10">
        <v>152</v>
      </c>
      <c r="V39" s="10" t="s">
        <v>43</v>
      </c>
      <c r="X39" s="10">
        <v>1.32</v>
      </c>
      <c r="Z39" s="10">
        <v>1.637</v>
      </c>
      <c r="AA39" s="10" t="s">
        <v>162</v>
      </c>
    </row>
    <row r="40" spans="1:29" x14ac:dyDescent="0.25">
      <c r="A40" s="10" t="s">
        <v>31</v>
      </c>
      <c r="B40" s="12">
        <v>202006161100</v>
      </c>
      <c r="C40" s="9" t="s">
        <v>163</v>
      </c>
      <c r="D40" s="10" t="s">
        <v>33</v>
      </c>
      <c r="E40" s="13">
        <v>43992</v>
      </c>
      <c r="F40" s="13">
        <v>43992</v>
      </c>
      <c r="G40" s="10" t="s">
        <v>49</v>
      </c>
      <c r="H40" s="10" t="s">
        <v>158</v>
      </c>
      <c r="I40" s="11" t="s">
        <v>164</v>
      </c>
      <c r="J40" s="11" t="s">
        <v>52</v>
      </c>
      <c r="K40" s="10" t="s">
        <v>160</v>
      </c>
      <c r="L40" s="10" t="s">
        <v>165</v>
      </c>
      <c r="M40" s="10" t="s">
        <v>40</v>
      </c>
      <c r="O40" s="10">
        <v>150</v>
      </c>
      <c r="Q40" s="14">
        <v>44834</v>
      </c>
      <c r="R40" s="10" t="s">
        <v>56</v>
      </c>
      <c r="S40" s="10" t="s">
        <v>57</v>
      </c>
      <c r="T40" s="10">
        <v>25</v>
      </c>
      <c r="U40" s="10">
        <v>30</v>
      </c>
      <c r="V40" s="10" t="s">
        <v>43</v>
      </c>
      <c r="X40" s="10">
        <v>6</v>
      </c>
      <c r="AA40" s="10" t="s">
        <v>162</v>
      </c>
    </row>
    <row r="41" spans="1:29" x14ac:dyDescent="0.25">
      <c r="A41" s="10" t="s">
        <v>31</v>
      </c>
      <c r="B41" s="12">
        <v>202009220800</v>
      </c>
      <c r="C41" s="9">
        <v>359</v>
      </c>
      <c r="D41" s="10" t="s">
        <v>166</v>
      </c>
      <c r="E41" s="13">
        <v>43925</v>
      </c>
      <c r="F41" s="13">
        <v>43937</v>
      </c>
      <c r="G41" s="10" t="s">
        <v>34</v>
      </c>
      <c r="H41" s="10" t="s">
        <v>167</v>
      </c>
      <c r="I41" s="11" t="s">
        <v>168</v>
      </c>
      <c r="J41" s="11" t="s">
        <v>52</v>
      </c>
      <c r="K41" s="10" t="s">
        <v>169</v>
      </c>
      <c r="L41" s="10" t="s">
        <v>170</v>
      </c>
      <c r="M41" s="10" t="s">
        <v>40</v>
      </c>
      <c r="N41" s="11" t="s">
        <v>171</v>
      </c>
      <c r="O41" s="10">
        <v>65</v>
      </c>
      <c r="Q41" s="14">
        <v>44287</v>
      </c>
      <c r="R41" s="10" t="s">
        <v>56</v>
      </c>
      <c r="S41" s="10" t="s">
        <v>171</v>
      </c>
      <c r="T41" s="10" t="s">
        <v>171</v>
      </c>
      <c r="U41" s="10">
        <v>19</v>
      </c>
      <c r="V41" s="10" t="s">
        <v>43</v>
      </c>
      <c r="W41" s="10" t="s">
        <v>171</v>
      </c>
      <c r="X41" s="10">
        <v>3.4209999999999998</v>
      </c>
      <c r="Y41" s="10" t="s">
        <v>171</v>
      </c>
      <c r="Z41" s="10">
        <v>4.4000000000000004</v>
      </c>
      <c r="AA41" s="10" t="s">
        <v>172</v>
      </c>
    </row>
    <row r="42" spans="1:29" x14ac:dyDescent="0.25">
      <c r="A42" s="10" t="s">
        <v>31</v>
      </c>
      <c r="B42" s="12">
        <v>202007021034</v>
      </c>
      <c r="C42" s="9">
        <v>359</v>
      </c>
      <c r="D42" s="10" t="s">
        <v>66</v>
      </c>
      <c r="E42" s="13">
        <v>43925</v>
      </c>
      <c r="F42" s="13">
        <v>43937</v>
      </c>
      <c r="G42" s="10" t="s">
        <v>34</v>
      </c>
      <c r="H42" s="10" t="s">
        <v>167</v>
      </c>
      <c r="I42" s="11" t="s">
        <v>168</v>
      </c>
      <c r="J42" s="11" t="s">
        <v>52</v>
      </c>
      <c r="K42" s="10" t="s">
        <v>169</v>
      </c>
      <c r="L42" s="10" t="s">
        <v>170</v>
      </c>
      <c r="M42" s="10" t="s">
        <v>40</v>
      </c>
      <c r="O42" s="10">
        <v>65</v>
      </c>
      <c r="Q42" s="14">
        <v>44287</v>
      </c>
      <c r="R42" s="10" t="s">
        <v>56</v>
      </c>
      <c r="T42" s="10">
        <v>19</v>
      </c>
      <c r="V42" s="10" t="s">
        <v>43</v>
      </c>
      <c r="Z42" s="10">
        <v>4.4000000000000004</v>
      </c>
      <c r="AA42" s="10" t="s">
        <v>172</v>
      </c>
    </row>
    <row r="43" spans="1:29" x14ac:dyDescent="0.25">
      <c r="A43" s="10" t="s">
        <v>31</v>
      </c>
      <c r="B43" s="12">
        <v>202009220800</v>
      </c>
      <c r="C43" s="9">
        <v>351</v>
      </c>
      <c r="D43" s="10" t="s">
        <v>74</v>
      </c>
      <c r="E43" s="13">
        <v>43993</v>
      </c>
      <c r="F43" s="13">
        <v>44008</v>
      </c>
      <c r="G43" s="10" t="s">
        <v>34</v>
      </c>
      <c r="H43" s="10" t="s">
        <v>173</v>
      </c>
      <c r="I43" s="11" t="s">
        <v>174</v>
      </c>
      <c r="J43" s="11" t="s">
        <v>52</v>
      </c>
      <c r="K43" s="10" t="s">
        <v>175</v>
      </c>
      <c r="L43" s="10" t="s">
        <v>176</v>
      </c>
      <c r="M43" s="10" t="s">
        <v>40</v>
      </c>
      <c r="N43" s="11" t="s">
        <v>171</v>
      </c>
      <c r="O43" s="10">
        <v>400</v>
      </c>
      <c r="Q43" s="14">
        <v>44594</v>
      </c>
      <c r="R43" s="10" t="s">
        <v>56</v>
      </c>
      <c r="S43" s="10" t="s">
        <v>171</v>
      </c>
      <c r="T43" s="10" t="s">
        <v>171</v>
      </c>
      <c r="U43" s="10">
        <v>308</v>
      </c>
      <c r="V43" s="10" t="s">
        <v>43</v>
      </c>
      <c r="W43" s="10" t="s">
        <v>171</v>
      </c>
      <c r="X43" s="10">
        <v>1.637</v>
      </c>
      <c r="Z43" s="10">
        <v>4.91</v>
      </c>
      <c r="AA43" s="10" t="s">
        <v>177</v>
      </c>
    </row>
    <row r="44" spans="1:29" x14ac:dyDescent="0.25">
      <c r="A44" s="10" t="s">
        <v>31</v>
      </c>
      <c r="B44" s="12">
        <v>202007021034</v>
      </c>
      <c r="C44" s="9">
        <v>351</v>
      </c>
      <c r="D44" s="10" t="s">
        <v>66</v>
      </c>
      <c r="E44" s="13">
        <v>43993</v>
      </c>
      <c r="F44" s="13">
        <v>43993</v>
      </c>
      <c r="G44" s="10" t="s">
        <v>34</v>
      </c>
      <c r="H44" s="10" t="s">
        <v>173</v>
      </c>
      <c r="I44" s="11" t="s">
        <v>52</v>
      </c>
      <c r="J44" s="11" t="s">
        <v>178</v>
      </c>
      <c r="K44" s="10" t="s">
        <v>175</v>
      </c>
      <c r="L44" s="10" t="s">
        <v>179</v>
      </c>
      <c r="M44" s="10" t="s">
        <v>40</v>
      </c>
      <c r="O44" s="10">
        <v>400</v>
      </c>
      <c r="Q44" s="14">
        <v>44651</v>
      </c>
      <c r="R44" s="10" t="s">
        <v>56</v>
      </c>
      <c r="U44" s="10">
        <v>308</v>
      </c>
      <c r="V44" s="10" t="s">
        <v>43</v>
      </c>
      <c r="Z44" s="10">
        <v>1.637</v>
      </c>
      <c r="AA44" s="10" t="s">
        <v>177</v>
      </c>
    </row>
    <row r="45" spans="1:29" x14ac:dyDescent="0.25">
      <c r="A45" s="10" t="s">
        <v>31</v>
      </c>
      <c r="B45" s="12">
        <v>202412241000</v>
      </c>
      <c r="C45" s="9"/>
      <c r="D45" s="10" t="s">
        <v>166</v>
      </c>
      <c r="E45" s="13">
        <v>43952</v>
      </c>
      <c r="F45" s="13">
        <v>43952</v>
      </c>
      <c r="G45" s="10" t="s">
        <v>49</v>
      </c>
      <c r="H45" s="10" t="s">
        <v>180</v>
      </c>
      <c r="I45" s="11" t="s">
        <v>181</v>
      </c>
      <c r="J45" s="11" t="s">
        <v>52</v>
      </c>
      <c r="K45" s="10" t="s">
        <v>182</v>
      </c>
      <c r="L45" s="10" t="s">
        <v>183</v>
      </c>
      <c r="M45" s="10" t="s">
        <v>40</v>
      </c>
      <c r="O45" s="10">
        <v>300</v>
      </c>
      <c r="Q45" s="14">
        <v>45586</v>
      </c>
      <c r="R45" s="10" t="s">
        <v>56</v>
      </c>
      <c r="AA45" s="10" t="s">
        <v>184</v>
      </c>
    </row>
    <row r="46" spans="1:29" x14ac:dyDescent="0.25">
      <c r="A46" s="10" t="s">
        <v>31</v>
      </c>
      <c r="B46" s="12">
        <v>202009220800</v>
      </c>
      <c r="C46" s="9">
        <v>355</v>
      </c>
      <c r="D46" s="10" t="s">
        <v>166</v>
      </c>
      <c r="E46" s="13">
        <v>43952</v>
      </c>
      <c r="F46" s="13">
        <v>43952</v>
      </c>
      <c r="G46" s="10" t="s">
        <v>34</v>
      </c>
      <c r="H46" s="10" t="s">
        <v>180</v>
      </c>
      <c r="I46" s="11" t="s">
        <v>181</v>
      </c>
      <c r="J46" s="11" t="s">
        <v>52</v>
      </c>
      <c r="K46" s="10" t="s">
        <v>182</v>
      </c>
      <c r="L46" s="10" t="s">
        <v>183</v>
      </c>
      <c r="M46" s="10" t="s">
        <v>40</v>
      </c>
      <c r="N46" s="11" t="s">
        <v>171</v>
      </c>
      <c r="O46" s="10">
        <v>300</v>
      </c>
      <c r="Q46" s="14">
        <v>44586</v>
      </c>
      <c r="R46" s="10" t="s">
        <v>56</v>
      </c>
      <c r="S46" s="10" t="s">
        <v>171</v>
      </c>
      <c r="T46" s="10" t="s">
        <v>171</v>
      </c>
      <c r="U46" s="10">
        <v>152</v>
      </c>
      <c r="V46" s="10" t="s">
        <v>43</v>
      </c>
      <c r="W46" s="10" t="s">
        <v>171</v>
      </c>
      <c r="X46" s="10">
        <v>1.9730000000000001</v>
      </c>
      <c r="Y46" s="10" t="s">
        <v>171</v>
      </c>
      <c r="Z46" s="10">
        <v>2.5</v>
      </c>
      <c r="AA46" s="10" t="s">
        <v>184</v>
      </c>
    </row>
    <row r="47" spans="1:29" x14ac:dyDescent="0.25">
      <c r="A47" s="10" t="s">
        <v>31</v>
      </c>
      <c r="B47" s="12">
        <v>202007021034</v>
      </c>
      <c r="C47" s="9">
        <v>355</v>
      </c>
      <c r="D47" s="10" t="s">
        <v>66</v>
      </c>
      <c r="E47" s="13">
        <v>43952</v>
      </c>
      <c r="F47" s="13">
        <v>43952</v>
      </c>
      <c r="G47" s="10" t="s">
        <v>34</v>
      </c>
      <c r="H47" s="10" t="s">
        <v>180</v>
      </c>
      <c r="I47" s="11" t="s">
        <v>181</v>
      </c>
      <c r="J47" s="11" t="s">
        <v>52</v>
      </c>
      <c r="K47" s="10" t="s">
        <v>182</v>
      </c>
      <c r="L47" s="10" t="s">
        <v>183</v>
      </c>
      <c r="M47" s="10" t="s">
        <v>40</v>
      </c>
      <c r="O47" s="10">
        <v>300</v>
      </c>
      <c r="Q47" s="14">
        <v>44586</v>
      </c>
      <c r="R47" s="10" t="s">
        <v>56</v>
      </c>
      <c r="V47" s="10" t="s">
        <v>43</v>
      </c>
      <c r="AA47" s="10" t="s">
        <v>184</v>
      </c>
    </row>
    <row r="48" spans="1:29" x14ac:dyDescent="0.25">
      <c r="A48" s="10" t="s">
        <v>31</v>
      </c>
      <c r="B48" s="12">
        <v>202312151100</v>
      </c>
      <c r="C48" s="9">
        <v>223</v>
      </c>
      <c r="D48" s="10" t="s">
        <v>74</v>
      </c>
      <c r="G48" s="10" t="s">
        <v>49</v>
      </c>
      <c r="H48" s="10" t="s">
        <v>185</v>
      </c>
      <c r="I48" s="11" t="s">
        <v>186</v>
      </c>
      <c r="J48" s="11" t="s">
        <v>178</v>
      </c>
      <c r="K48" s="10" t="s">
        <v>187</v>
      </c>
      <c r="L48" s="10" t="s">
        <v>188</v>
      </c>
      <c r="M48" s="10" t="s">
        <v>40</v>
      </c>
      <c r="N48" s="11" t="s">
        <v>171</v>
      </c>
      <c r="O48" s="10">
        <v>82.8</v>
      </c>
      <c r="Q48" s="14">
        <v>44353</v>
      </c>
      <c r="R48" s="10" t="s">
        <v>41</v>
      </c>
      <c r="S48" s="10" t="s">
        <v>42</v>
      </c>
      <c r="T48" s="10" t="s">
        <v>171</v>
      </c>
      <c r="U48" s="10">
        <v>16</v>
      </c>
      <c r="V48" s="10" t="s">
        <v>43</v>
      </c>
      <c r="W48" s="10" t="s">
        <v>171</v>
      </c>
      <c r="X48" s="10">
        <v>5.1749999999999998</v>
      </c>
      <c r="Y48" s="10" t="s">
        <v>171</v>
      </c>
      <c r="Z48" s="10">
        <v>5.88</v>
      </c>
      <c r="AA48" s="10" t="s">
        <v>189</v>
      </c>
    </row>
    <row r="49" spans="1:27" x14ac:dyDescent="0.25">
      <c r="A49" s="10" t="s">
        <v>31</v>
      </c>
      <c r="B49" s="12">
        <v>202009220800</v>
      </c>
      <c r="C49" s="9">
        <v>223</v>
      </c>
      <c r="D49" s="10" t="s">
        <v>74</v>
      </c>
      <c r="E49" s="13">
        <v>43983</v>
      </c>
      <c r="F49" s="13">
        <v>43994</v>
      </c>
      <c r="G49" s="10" t="s">
        <v>34</v>
      </c>
      <c r="H49" s="10" t="s">
        <v>185</v>
      </c>
      <c r="I49" s="11" t="s">
        <v>186</v>
      </c>
      <c r="J49" s="11" t="s">
        <v>178</v>
      </c>
      <c r="K49" s="10" t="s">
        <v>187</v>
      </c>
      <c r="L49" s="10" t="s">
        <v>188</v>
      </c>
      <c r="M49" s="10" t="s">
        <v>40</v>
      </c>
      <c r="N49" s="11" t="s">
        <v>171</v>
      </c>
      <c r="O49" s="10">
        <v>82.8</v>
      </c>
      <c r="Q49" s="14">
        <v>44165</v>
      </c>
      <c r="R49" s="10" t="s">
        <v>41</v>
      </c>
      <c r="S49" s="10" t="s">
        <v>42</v>
      </c>
      <c r="T49" s="10" t="s">
        <v>171</v>
      </c>
      <c r="U49" s="10">
        <v>16</v>
      </c>
      <c r="V49" s="10" t="s">
        <v>43</v>
      </c>
      <c r="W49" s="10" t="s">
        <v>171</v>
      </c>
      <c r="X49" s="10">
        <v>5.1749999999999998</v>
      </c>
      <c r="Y49" s="10" t="s">
        <v>171</v>
      </c>
      <c r="Z49" s="10">
        <v>5.88</v>
      </c>
      <c r="AA49" s="10" t="s">
        <v>189</v>
      </c>
    </row>
    <row r="50" spans="1:27" x14ac:dyDescent="0.25">
      <c r="A50" s="10" t="s">
        <v>31</v>
      </c>
      <c r="B50" s="12">
        <v>202007021034</v>
      </c>
      <c r="C50" s="9">
        <v>223</v>
      </c>
      <c r="D50" s="10" t="s">
        <v>66</v>
      </c>
      <c r="E50" s="13">
        <v>43983</v>
      </c>
      <c r="F50" s="13">
        <v>43994</v>
      </c>
      <c r="G50" s="10" t="s">
        <v>34</v>
      </c>
      <c r="H50" s="10" t="s">
        <v>185</v>
      </c>
      <c r="I50" s="11" t="s">
        <v>186</v>
      </c>
      <c r="J50" s="11" t="s">
        <v>52</v>
      </c>
      <c r="K50" s="10" t="s">
        <v>187</v>
      </c>
      <c r="L50" s="10" t="s">
        <v>188</v>
      </c>
      <c r="M50" s="10" t="s">
        <v>40</v>
      </c>
      <c r="O50" s="10">
        <v>82.8</v>
      </c>
      <c r="Q50" s="14">
        <v>44104</v>
      </c>
      <c r="R50" s="10" t="s">
        <v>41</v>
      </c>
      <c r="V50" s="10" t="s">
        <v>43</v>
      </c>
      <c r="Z50" s="10">
        <v>5.88</v>
      </c>
      <c r="AA50" s="10" t="s">
        <v>189</v>
      </c>
    </row>
    <row r="51" spans="1:27" x14ac:dyDescent="0.25">
      <c r="A51" s="10" t="s">
        <v>31</v>
      </c>
      <c r="B51" s="12">
        <v>202009161800</v>
      </c>
      <c r="C51" s="9" t="s">
        <v>190</v>
      </c>
      <c r="D51" s="10" t="s">
        <v>46</v>
      </c>
      <c r="E51" s="13">
        <v>44026</v>
      </c>
      <c r="F51" s="13">
        <v>44026</v>
      </c>
      <c r="G51" s="10" t="s">
        <v>34</v>
      </c>
      <c r="H51" s="10" t="s">
        <v>191</v>
      </c>
      <c r="I51" s="11" t="s">
        <v>192</v>
      </c>
      <c r="J51" s="11" t="s">
        <v>193</v>
      </c>
      <c r="K51" s="10" t="s">
        <v>194</v>
      </c>
      <c r="L51" s="10" t="s">
        <v>195</v>
      </c>
      <c r="M51" s="10" t="s">
        <v>40</v>
      </c>
      <c r="N51" s="11" t="s">
        <v>52</v>
      </c>
      <c r="O51" s="10">
        <v>250</v>
      </c>
      <c r="Q51" s="14">
        <v>44926</v>
      </c>
      <c r="R51" s="10" t="s">
        <v>56</v>
      </c>
      <c r="S51" s="10" t="s">
        <v>69</v>
      </c>
      <c r="T51" s="10" t="s">
        <v>52</v>
      </c>
      <c r="U51" s="10">
        <v>65</v>
      </c>
      <c r="V51" s="10" t="s">
        <v>43</v>
      </c>
      <c r="W51" s="10" t="s">
        <v>52</v>
      </c>
      <c r="X51" s="10">
        <v>4</v>
      </c>
      <c r="Y51" s="10" t="s">
        <v>52</v>
      </c>
      <c r="Z51" s="10" t="s">
        <v>52</v>
      </c>
      <c r="AA51" s="10" t="s">
        <v>196</v>
      </c>
    </row>
    <row r="52" spans="1:27" x14ac:dyDescent="0.25">
      <c r="A52" s="10" t="s">
        <v>31</v>
      </c>
      <c r="B52" s="12">
        <v>202312151100</v>
      </c>
      <c r="C52" s="9">
        <v>521</v>
      </c>
      <c r="D52" s="10" t="s">
        <v>66</v>
      </c>
      <c r="G52" s="10" t="s">
        <v>49</v>
      </c>
      <c r="H52" s="10" t="s">
        <v>197</v>
      </c>
      <c r="I52" s="11" t="s">
        <v>198</v>
      </c>
      <c r="J52" s="11" t="s">
        <v>52</v>
      </c>
      <c r="K52" s="10" t="s">
        <v>199</v>
      </c>
      <c r="L52" s="10" t="s">
        <v>200</v>
      </c>
      <c r="M52" s="10" t="s">
        <v>40</v>
      </c>
      <c r="O52" s="10">
        <v>25</v>
      </c>
      <c r="Q52" s="14">
        <v>45084</v>
      </c>
      <c r="R52" s="10" t="s">
        <v>88</v>
      </c>
      <c r="S52" s="10" t="s">
        <v>89</v>
      </c>
      <c r="T52" s="10">
        <v>16</v>
      </c>
      <c r="U52" s="10">
        <v>16</v>
      </c>
      <c r="V52" s="10" t="s">
        <v>43</v>
      </c>
      <c r="X52" s="10">
        <v>1.6220000000000001</v>
      </c>
      <c r="Z52" s="10">
        <v>2.4</v>
      </c>
      <c r="AA52" s="10" t="s">
        <v>201</v>
      </c>
    </row>
    <row r="53" spans="1:27" x14ac:dyDescent="0.25">
      <c r="A53" s="10" t="s">
        <v>31</v>
      </c>
      <c r="B53" s="12">
        <v>202312151100</v>
      </c>
      <c r="C53" s="9">
        <v>521</v>
      </c>
      <c r="D53" s="10" t="s">
        <v>66</v>
      </c>
      <c r="G53" s="10" t="s">
        <v>49</v>
      </c>
      <c r="H53" s="10" t="s">
        <v>197</v>
      </c>
      <c r="I53" s="11">
        <v>85606684995</v>
      </c>
      <c r="J53" s="11" t="s">
        <v>52</v>
      </c>
      <c r="K53" s="10" t="s">
        <v>202</v>
      </c>
      <c r="L53" s="10" t="s">
        <v>200</v>
      </c>
      <c r="M53" s="10" t="s">
        <v>40</v>
      </c>
      <c r="O53" s="10">
        <v>60</v>
      </c>
      <c r="Q53" s="14">
        <v>45084</v>
      </c>
      <c r="R53" s="10" t="s">
        <v>88</v>
      </c>
      <c r="S53" s="10" t="s">
        <v>89</v>
      </c>
      <c r="T53" s="10">
        <v>48</v>
      </c>
      <c r="U53" s="10">
        <v>48</v>
      </c>
      <c r="V53" s="10" t="s">
        <v>43</v>
      </c>
      <c r="X53" s="10">
        <v>1.2969999999999999</v>
      </c>
      <c r="Z53" s="10">
        <v>1.68</v>
      </c>
      <c r="AA53" s="10" t="s">
        <v>201</v>
      </c>
    </row>
    <row r="54" spans="1:27" x14ac:dyDescent="0.25">
      <c r="A54" s="10" t="s">
        <v>31</v>
      </c>
      <c r="B54" s="12">
        <v>202312151100</v>
      </c>
      <c r="C54" s="9">
        <v>521</v>
      </c>
      <c r="D54" s="10" t="s">
        <v>66</v>
      </c>
      <c r="G54" s="10" t="s">
        <v>49</v>
      </c>
      <c r="H54" s="10" t="s">
        <v>197</v>
      </c>
      <c r="I54" s="11" t="s">
        <v>203</v>
      </c>
      <c r="J54" s="11" t="s">
        <v>52</v>
      </c>
      <c r="K54" s="10" t="s">
        <v>204</v>
      </c>
      <c r="L54" s="10" t="s">
        <v>200</v>
      </c>
      <c r="M54" s="10" t="s">
        <v>40</v>
      </c>
      <c r="O54" s="10">
        <v>65</v>
      </c>
      <c r="Q54" s="14">
        <v>45084</v>
      </c>
      <c r="R54" s="10" t="s">
        <v>88</v>
      </c>
      <c r="S54" s="10" t="s">
        <v>89</v>
      </c>
      <c r="T54" s="10">
        <v>52</v>
      </c>
      <c r="U54" s="10">
        <v>52</v>
      </c>
      <c r="V54" s="10" t="s">
        <v>43</v>
      </c>
      <c r="X54" s="10">
        <v>1.2969999999999999</v>
      </c>
      <c r="Z54" s="10">
        <v>1.68</v>
      </c>
      <c r="AA54" s="10" t="s">
        <v>201</v>
      </c>
    </row>
    <row r="55" spans="1:27" x14ac:dyDescent="0.25">
      <c r="A55" s="10" t="s">
        <v>31</v>
      </c>
      <c r="B55" s="12">
        <v>202203311500</v>
      </c>
      <c r="C55" s="9">
        <v>521</v>
      </c>
      <c r="D55" s="10" t="s">
        <v>66</v>
      </c>
      <c r="E55" s="13">
        <v>44586</v>
      </c>
      <c r="F55" s="13">
        <v>44593</v>
      </c>
      <c r="G55" s="10" t="s">
        <v>34</v>
      </c>
      <c r="H55" s="10" t="s">
        <v>197</v>
      </c>
      <c r="I55" s="11" t="s">
        <v>198</v>
      </c>
      <c r="J55" s="11" t="s">
        <v>52</v>
      </c>
      <c r="K55" s="10" t="s">
        <v>199</v>
      </c>
      <c r="L55" s="10" t="s">
        <v>200</v>
      </c>
      <c r="M55" s="10" t="s">
        <v>40</v>
      </c>
      <c r="O55" s="10">
        <v>25</v>
      </c>
      <c r="Q55" s="14">
        <v>44866</v>
      </c>
      <c r="R55" s="10" t="s">
        <v>88</v>
      </c>
      <c r="S55" s="10" t="s">
        <v>89</v>
      </c>
      <c r="T55" s="10">
        <v>16</v>
      </c>
      <c r="U55" s="10">
        <v>16</v>
      </c>
      <c r="V55" s="10" t="s">
        <v>43</v>
      </c>
      <c r="X55" s="10">
        <v>1.6220000000000001</v>
      </c>
      <c r="Z55" s="10">
        <v>2.4</v>
      </c>
      <c r="AA55" s="10" t="s">
        <v>201</v>
      </c>
    </row>
    <row r="56" spans="1:27" x14ac:dyDescent="0.25">
      <c r="A56" s="10" t="s">
        <v>31</v>
      </c>
      <c r="B56" s="12">
        <v>202203311500</v>
      </c>
      <c r="C56" s="9">
        <v>521</v>
      </c>
      <c r="D56" s="10" t="s">
        <v>66</v>
      </c>
      <c r="E56" s="13">
        <v>44586</v>
      </c>
      <c r="F56" s="13">
        <v>44593</v>
      </c>
      <c r="G56" s="10" t="s">
        <v>34</v>
      </c>
      <c r="H56" s="10" t="s">
        <v>197</v>
      </c>
      <c r="I56" s="11">
        <v>85606684995</v>
      </c>
      <c r="J56" s="11" t="s">
        <v>52</v>
      </c>
      <c r="K56" s="10" t="s">
        <v>202</v>
      </c>
      <c r="L56" s="10" t="s">
        <v>200</v>
      </c>
      <c r="M56" s="10" t="s">
        <v>40</v>
      </c>
      <c r="O56" s="10">
        <v>60</v>
      </c>
      <c r="Q56" s="14">
        <v>44866</v>
      </c>
      <c r="R56" s="10" t="s">
        <v>88</v>
      </c>
      <c r="S56" s="10" t="s">
        <v>89</v>
      </c>
      <c r="T56" s="10">
        <v>48</v>
      </c>
      <c r="U56" s="10">
        <v>48</v>
      </c>
      <c r="V56" s="10" t="s">
        <v>43</v>
      </c>
      <c r="X56" s="10">
        <v>1.2969999999999999</v>
      </c>
      <c r="Z56" s="10">
        <v>1.68</v>
      </c>
      <c r="AA56" s="10" t="s">
        <v>201</v>
      </c>
    </row>
    <row r="57" spans="1:27" x14ac:dyDescent="0.25">
      <c r="A57" s="10" t="s">
        <v>31</v>
      </c>
      <c r="B57" s="12">
        <v>202203311500</v>
      </c>
      <c r="C57" s="9">
        <v>521</v>
      </c>
      <c r="D57" s="10" t="s">
        <v>66</v>
      </c>
      <c r="E57" s="13">
        <v>44586</v>
      </c>
      <c r="F57" s="13">
        <v>44593</v>
      </c>
      <c r="G57" s="10" t="s">
        <v>34</v>
      </c>
      <c r="H57" s="10" t="s">
        <v>197</v>
      </c>
      <c r="I57" s="11" t="s">
        <v>203</v>
      </c>
      <c r="J57" s="11" t="s">
        <v>52</v>
      </c>
      <c r="K57" s="10" t="s">
        <v>204</v>
      </c>
      <c r="L57" s="10" t="s">
        <v>200</v>
      </c>
      <c r="M57" s="10" t="s">
        <v>40</v>
      </c>
      <c r="O57" s="10">
        <v>65</v>
      </c>
      <c r="Q57" s="14">
        <v>44866</v>
      </c>
      <c r="R57" s="10" t="s">
        <v>88</v>
      </c>
      <c r="S57" s="10" t="s">
        <v>89</v>
      </c>
      <c r="T57" s="10">
        <v>52</v>
      </c>
      <c r="U57" s="10">
        <v>52</v>
      </c>
      <c r="V57" s="10" t="s">
        <v>43</v>
      </c>
      <c r="X57" s="10">
        <v>1.2969999999999999</v>
      </c>
      <c r="Z57" s="10">
        <v>1.68</v>
      </c>
      <c r="AA57" s="10" t="s">
        <v>201</v>
      </c>
    </row>
    <row r="58" spans="1:27" x14ac:dyDescent="0.25">
      <c r="A58" s="10" t="s">
        <v>31</v>
      </c>
      <c r="B58" s="12">
        <v>202009161800</v>
      </c>
      <c r="C58" s="9" t="s">
        <v>205</v>
      </c>
      <c r="D58" s="10" t="s">
        <v>46</v>
      </c>
      <c r="E58" s="13">
        <v>44035</v>
      </c>
      <c r="F58" s="13">
        <v>44035</v>
      </c>
      <c r="G58" s="10" t="s">
        <v>34</v>
      </c>
      <c r="H58" s="10" t="s">
        <v>197</v>
      </c>
      <c r="I58" s="11" t="s">
        <v>193</v>
      </c>
      <c r="J58" s="11" t="s">
        <v>206</v>
      </c>
      <c r="K58" s="10" t="s">
        <v>207</v>
      </c>
      <c r="L58" s="10" t="s">
        <v>208</v>
      </c>
      <c r="M58" s="10" t="s">
        <v>40</v>
      </c>
      <c r="N58" s="11" t="s">
        <v>52</v>
      </c>
      <c r="O58" s="10">
        <v>250</v>
      </c>
      <c r="Q58" s="14">
        <v>44742</v>
      </c>
      <c r="R58" s="10" t="s">
        <v>88</v>
      </c>
      <c r="S58" s="10" t="s">
        <v>89</v>
      </c>
      <c r="T58" s="10" t="s">
        <v>52</v>
      </c>
      <c r="U58" s="10">
        <v>150</v>
      </c>
      <c r="V58" s="10" t="s">
        <v>43</v>
      </c>
      <c r="W58" s="10" t="s">
        <v>52</v>
      </c>
      <c r="X58" s="10">
        <v>1</v>
      </c>
      <c r="Y58" s="10" t="s">
        <v>52</v>
      </c>
      <c r="Z58" s="10" t="s">
        <v>52</v>
      </c>
      <c r="AA58" s="10" t="s">
        <v>201</v>
      </c>
    </row>
    <row r="59" spans="1:27" x14ac:dyDescent="0.25">
      <c r="A59" s="10" t="s">
        <v>31</v>
      </c>
      <c r="B59" s="12">
        <v>202009161800</v>
      </c>
      <c r="C59" s="9" t="s">
        <v>209</v>
      </c>
      <c r="D59" s="10" t="s">
        <v>33</v>
      </c>
      <c r="E59" s="13">
        <v>44048</v>
      </c>
      <c r="F59" s="13">
        <v>44048</v>
      </c>
      <c r="G59" s="10" t="s">
        <v>34</v>
      </c>
      <c r="H59" s="10" t="s">
        <v>210</v>
      </c>
      <c r="I59" s="11" t="s">
        <v>193</v>
      </c>
      <c r="J59" s="11" t="s">
        <v>211</v>
      </c>
      <c r="K59" s="10" t="s">
        <v>212</v>
      </c>
      <c r="L59" s="10" t="s">
        <v>213</v>
      </c>
      <c r="M59" s="10" t="s">
        <v>40</v>
      </c>
      <c r="N59" s="11" t="s">
        <v>52</v>
      </c>
      <c r="O59" s="10">
        <v>230</v>
      </c>
      <c r="Q59" s="14">
        <v>45199</v>
      </c>
      <c r="R59" s="10" t="s">
        <v>56</v>
      </c>
      <c r="S59" s="10" t="s">
        <v>69</v>
      </c>
      <c r="T59" s="10" t="s">
        <v>52</v>
      </c>
      <c r="U59" s="10">
        <v>46</v>
      </c>
      <c r="V59" s="10" t="s">
        <v>43</v>
      </c>
      <c r="W59" s="10" t="s">
        <v>52</v>
      </c>
      <c r="X59" s="10">
        <v>5</v>
      </c>
      <c r="Y59" s="10" t="s">
        <v>52</v>
      </c>
      <c r="Z59" s="10" t="s">
        <v>52</v>
      </c>
      <c r="AA59" s="10" t="s">
        <v>214</v>
      </c>
    </row>
    <row r="60" spans="1:27" x14ac:dyDescent="0.25">
      <c r="A60" s="10" t="s">
        <v>31</v>
      </c>
      <c r="B60" s="12">
        <v>202009161800</v>
      </c>
      <c r="C60" s="9" t="s">
        <v>215</v>
      </c>
      <c r="D60" s="10" t="s">
        <v>33</v>
      </c>
      <c r="E60" s="13">
        <v>44048</v>
      </c>
      <c r="F60" s="13">
        <v>44048</v>
      </c>
      <c r="G60" s="10" t="s">
        <v>34</v>
      </c>
      <c r="H60" s="10" t="s">
        <v>210</v>
      </c>
      <c r="I60" s="11" t="s">
        <v>193</v>
      </c>
      <c r="J60" s="11" t="s">
        <v>211</v>
      </c>
      <c r="K60" s="10" t="s">
        <v>212</v>
      </c>
      <c r="L60" s="10" t="s">
        <v>216</v>
      </c>
      <c r="M60" s="10" t="s">
        <v>40</v>
      </c>
      <c r="N60" s="11" t="s">
        <v>52</v>
      </c>
      <c r="O60" s="10">
        <v>500</v>
      </c>
      <c r="Q60" s="14">
        <v>45199</v>
      </c>
      <c r="R60" s="10" t="s">
        <v>56</v>
      </c>
      <c r="S60" s="10" t="s">
        <v>69</v>
      </c>
      <c r="T60" s="10" t="s">
        <v>52</v>
      </c>
      <c r="U60" s="10">
        <v>100</v>
      </c>
      <c r="V60" s="10" t="s">
        <v>43</v>
      </c>
      <c r="W60" s="10" t="s">
        <v>52</v>
      </c>
      <c r="X60" s="10">
        <v>5</v>
      </c>
      <c r="Y60" s="10" t="s">
        <v>52</v>
      </c>
      <c r="Z60" s="10" t="s">
        <v>52</v>
      </c>
      <c r="AA60" s="10" t="s">
        <v>214</v>
      </c>
    </row>
    <row r="61" spans="1:27" x14ac:dyDescent="0.25">
      <c r="A61" s="10" t="s">
        <v>31</v>
      </c>
      <c r="B61" s="12">
        <v>202003190227</v>
      </c>
      <c r="C61" s="9" t="s">
        <v>217</v>
      </c>
      <c r="D61" s="10" t="s">
        <v>46</v>
      </c>
      <c r="E61" s="13">
        <v>43867</v>
      </c>
      <c r="F61" s="13">
        <v>43867</v>
      </c>
      <c r="G61" s="10" t="s">
        <v>34</v>
      </c>
      <c r="H61" s="10" t="s">
        <v>31</v>
      </c>
      <c r="I61" s="11" t="s">
        <v>218</v>
      </c>
      <c r="J61" s="11" t="s">
        <v>52</v>
      </c>
      <c r="K61" s="10" t="s">
        <v>219</v>
      </c>
      <c r="L61" s="10" t="s">
        <v>220</v>
      </c>
      <c r="M61" s="10" t="s">
        <v>40</v>
      </c>
      <c r="N61" s="11" t="s">
        <v>55</v>
      </c>
      <c r="O61" s="10">
        <v>48</v>
      </c>
      <c r="Q61" s="14">
        <v>44315</v>
      </c>
      <c r="R61" s="10" t="s">
        <v>88</v>
      </c>
      <c r="S61" s="10" t="s">
        <v>89</v>
      </c>
      <c r="T61" s="10">
        <v>1</v>
      </c>
      <c r="U61" s="10">
        <v>1</v>
      </c>
      <c r="V61" s="10" t="s">
        <v>98</v>
      </c>
      <c r="X61" s="10">
        <v>50</v>
      </c>
      <c r="Z61" s="10">
        <v>50</v>
      </c>
      <c r="AA61" s="10" t="s">
        <v>221</v>
      </c>
    </row>
    <row r="62" spans="1:27" x14ac:dyDescent="0.25">
      <c r="A62" s="10" t="s">
        <v>31</v>
      </c>
      <c r="B62" s="12">
        <v>202412241000</v>
      </c>
      <c r="C62" s="9" t="s">
        <v>222</v>
      </c>
      <c r="D62" s="10" t="s">
        <v>66</v>
      </c>
      <c r="E62" s="13">
        <v>45596</v>
      </c>
      <c r="F62" s="13">
        <v>45614</v>
      </c>
      <c r="G62" s="10" t="s">
        <v>34</v>
      </c>
      <c r="H62" s="10" t="s">
        <v>223</v>
      </c>
      <c r="I62" s="11" t="s">
        <v>224</v>
      </c>
      <c r="J62" s="11" t="s">
        <v>52</v>
      </c>
      <c r="K62" s="10" t="s">
        <v>225</v>
      </c>
      <c r="L62" s="10" t="s">
        <v>226</v>
      </c>
      <c r="M62" s="10" t="s">
        <v>40</v>
      </c>
      <c r="N62" s="11" t="s">
        <v>227</v>
      </c>
      <c r="O62" s="10">
        <v>300</v>
      </c>
      <c r="P62" s="14">
        <v>46446</v>
      </c>
      <c r="Q62" s="14" t="s">
        <v>52</v>
      </c>
      <c r="R62" s="10" t="s">
        <v>88</v>
      </c>
      <c r="S62" s="10" t="s">
        <v>89</v>
      </c>
      <c r="T62" s="10" t="s">
        <v>228</v>
      </c>
      <c r="U62" s="10">
        <v>120</v>
      </c>
      <c r="V62" s="10" t="s">
        <v>43</v>
      </c>
      <c r="W62" s="10" t="s">
        <v>52</v>
      </c>
      <c r="X62" s="10">
        <v>3.8</v>
      </c>
      <c r="Y62" s="10" t="s">
        <v>52</v>
      </c>
      <c r="Z62" s="10">
        <v>3.8</v>
      </c>
      <c r="AA62" s="10" t="s">
        <v>229</v>
      </c>
    </row>
    <row r="63" spans="1:27" x14ac:dyDescent="0.25">
      <c r="A63" s="10" t="s">
        <v>31</v>
      </c>
      <c r="B63" s="12">
        <v>202409201100</v>
      </c>
      <c r="C63" s="9" t="s">
        <v>222</v>
      </c>
      <c r="D63" s="10" t="s">
        <v>101</v>
      </c>
      <c r="E63" s="13">
        <v>45548</v>
      </c>
      <c r="F63" s="13">
        <v>45548</v>
      </c>
      <c r="G63" s="10" t="s">
        <v>49</v>
      </c>
      <c r="H63" s="10" t="s">
        <v>223</v>
      </c>
      <c r="I63" s="11" t="s">
        <v>224</v>
      </c>
      <c r="J63" s="11" t="s">
        <v>52</v>
      </c>
      <c r="K63" s="10" t="s">
        <v>225</v>
      </c>
      <c r="L63" s="10" t="s">
        <v>230</v>
      </c>
      <c r="M63" s="10" t="s">
        <v>40</v>
      </c>
      <c r="N63" s="11" t="s">
        <v>227</v>
      </c>
      <c r="O63" s="10">
        <v>600</v>
      </c>
      <c r="P63" s="14">
        <v>45565</v>
      </c>
      <c r="Q63" s="14" t="s">
        <v>52</v>
      </c>
      <c r="R63" s="10" t="s">
        <v>88</v>
      </c>
      <c r="S63" s="10" t="s">
        <v>89</v>
      </c>
      <c r="T63" s="10" t="s">
        <v>228</v>
      </c>
      <c r="U63" s="10" t="s">
        <v>228</v>
      </c>
      <c r="V63" s="10" t="s">
        <v>43</v>
      </c>
      <c r="W63" s="10" t="s">
        <v>228</v>
      </c>
      <c r="X63" s="10" t="s">
        <v>228</v>
      </c>
      <c r="Y63" s="10" t="s">
        <v>228</v>
      </c>
      <c r="Z63" s="10" t="s">
        <v>228</v>
      </c>
      <c r="AA63" s="10" t="s">
        <v>229</v>
      </c>
    </row>
    <row r="64" spans="1:27" x14ac:dyDescent="0.25">
      <c r="A64" s="10" t="s">
        <v>31</v>
      </c>
      <c r="B64" s="12">
        <v>202312151100</v>
      </c>
      <c r="C64" s="9" t="s">
        <v>231</v>
      </c>
      <c r="D64" s="10" t="s">
        <v>66</v>
      </c>
      <c r="E64" s="13">
        <v>45215</v>
      </c>
      <c r="F64" s="13">
        <v>45222</v>
      </c>
      <c r="G64" s="10" t="s">
        <v>34</v>
      </c>
      <c r="H64" s="10" t="s">
        <v>154</v>
      </c>
      <c r="I64" s="11" t="s">
        <v>232</v>
      </c>
      <c r="J64" s="11" t="s">
        <v>69</v>
      </c>
      <c r="K64" s="10" t="s">
        <v>233</v>
      </c>
      <c r="L64" s="10" t="s">
        <v>234</v>
      </c>
      <c r="M64" s="10" t="s">
        <v>40</v>
      </c>
      <c r="O64" s="10">
        <v>100</v>
      </c>
      <c r="P64" s="14">
        <v>45901</v>
      </c>
      <c r="Q64" s="14" t="s">
        <v>52</v>
      </c>
      <c r="R64" s="10" t="s">
        <v>88</v>
      </c>
      <c r="S64" s="10" t="s">
        <v>89</v>
      </c>
      <c r="T64" s="10" t="s">
        <v>69</v>
      </c>
      <c r="U64" s="10">
        <v>40</v>
      </c>
      <c r="V64" s="10" t="s">
        <v>43</v>
      </c>
      <c r="W64" s="10" t="s">
        <v>52</v>
      </c>
      <c r="X64" s="10">
        <v>4.2</v>
      </c>
      <c r="Y64" s="10" t="s">
        <v>52</v>
      </c>
      <c r="Z64" s="10">
        <v>4.2</v>
      </c>
      <c r="AA64" s="10" t="s">
        <v>235</v>
      </c>
    </row>
    <row r="65" spans="1:27" x14ac:dyDescent="0.25">
      <c r="A65" s="10" t="s">
        <v>31</v>
      </c>
      <c r="B65" s="12">
        <v>202009161800</v>
      </c>
      <c r="C65" s="9" t="s">
        <v>231</v>
      </c>
      <c r="D65" s="10" t="s">
        <v>46</v>
      </c>
      <c r="E65" s="13">
        <v>44067</v>
      </c>
      <c r="F65" s="13">
        <v>44067</v>
      </c>
      <c r="G65" s="10" t="s">
        <v>34</v>
      </c>
      <c r="H65" s="10" t="s">
        <v>154</v>
      </c>
      <c r="I65" s="11" t="s">
        <v>193</v>
      </c>
      <c r="J65" s="11" t="s">
        <v>155</v>
      </c>
      <c r="K65" s="10" t="s">
        <v>236</v>
      </c>
      <c r="L65" s="10" t="s">
        <v>234</v>
      </c>
      <c r="M65" s="10" t="s">
        <v>40</v>
      </c>
      <c r="N65" s="11" t="s">
        <v>52</v>
      </c>
      <c r="O65" s="10">
        <v>100</v>
      </c>
      <c r="Q65" s="14">
        <v>44651</v>
      </c>
      <c r="R65" s="10" t="s">
        <v>88</v>
      </c>
      <c r="S65" s="10" t="s">
        <v>89</v>
      </c>
      <c r="T65" s="10" t="s">
        <v>52</v>
      </c>
      <c r="U65" s="10">
        <v>38</v>
      </c>
      <c r="V65" s="10" t="s">
        <v>43</v>
      </c>
      <c r="W65" s="10" t="s">
        <v>52</v>
      </c>
      <c r="X65" s="10">
        <v>2.67</v>
      </c>
      <c r="Y65" s="10" t="s">
        <v>52</v>
      </c>
      <c r="Z65" s="10" t="s">
        <v>52</v>
      </c>
      <c r="AA65" s="10" t="s">
        <v>235</v>
      </c>
    </row>
    <row r="66" spans="1:27" x14ac:dyDescent="0.25">
      <c r="A66" s="10" t="s">
        <v>237</v>
      </c>
      <c r="B66" s="12">
        <v>202506241639</v>
      </c>
      <c r="C66" s="9" t="s">
        <v>238</v>
      </c>
      <c r="D66" s="10" t="s">
        <v>74</v>
      </c>
      <c r="E66" s="13" t="s">
        <v>239</v>
      </c>
      <c r="F66" s="13" t="s">
        <v>240</v>
      </c>
      <c r="G66" s="10" t="s">
        <v>34</v>
      </c>
      <c r="H66" s="10" t="s">
        <v>241</v>
      </c>
      <c r="I66" s="11">
        <v>34620649096</v>
      </c>
      <c r="J66" s="11" t="s">
        <v>52</v>
      </c>
      <c r="K66" s="10" t="s">
        <v>242</v>
      </c>
      <c r="L66" s="10" t="s">
        <v>243</v>
      </c>
      <c r="M66" s="10" t="s">
        <v>40</v>
      </c>
      <c r="N66" s="11" t="s">
        <v>244</v>
      </c>
      <c r="O66" s="10" t="s">
        <v>244</v>
      </c>
      <c r="P66" s="14" t="s">
        <v>245</v>
      </c>
      <c r="Q66" s="14" t="s">
        <v>244</v>
      </c>
      <c r="R66" s="10" t="s">
        <v>88</v>
      </c>
      <c r="S66" s="10" t="s">
        <v>89</v>
      </c>
      <c r="T66" s="10" t="s">
        <v>244</v>
      </c>
      <c r="U66" s="10">
        <v>48</v>
      </c>
      <c r="V66" s="10" t="s">
        <v>43</v>
      </c>
      <c r="W66" s="10" t="s">
        <v>244</v>
      </c>
      <c r="X66" s="10">
        <v>4.3899998664856001</v>
      </c>
      <c r="Y66" s="10" t="s">
        <v>244</v>
      </c>
      <c r="Z66" s="10">
        <v>4.3899998664856001</v>
      </c>
      <c r="AA66" s="10" t="s">
        <v>246</v>
      </c>
    </row>
    <row r="67" spans="1:27" x14ac:dyDescent="0.25">
      <c r="A67" s="10" t="s">
        <v>237</v>
      </c>
      <c r="B67" s="12">
        <v>202506241639</v>
      </c>
      <c r="C67" s="9" t="s">
        <v>238</v>
      </c>
      <c r="D67" s="10" t="s">
        <v>74</v>
      </c>
      <c r="E67" s="13" t="s">
        <v>239</v>
      </c>
      <c r="F67" s="13" t="s">
        <v>240</v>
      </c>
      <c r="G67" s="10" t="s">
        <v>34</v>
      </c>
      <c r="H67" s="10" t="s">
        <v>241</v>
      </c>
      <c r="I67" s="11">
        <v>34620649096</v>
      </c>
      <c r="J67" s="11" t="s">
        <v>52</v>
      </c>
      <c r="K67" s="10" t="s">
        <v>242</v>
      </c>
      <c r="L67" s="10" t="s">
        <v>243</v>
      </c>
      <c r="M67" s="10" t="s">
        <v>40</v>
      </c>
      <c r="N67" s="11" t="s">
        <v>244</v>
      </c>
      <c r="O67" s="10">
        <v>360</v>
      </c>
      <c r="P67" s="14" t="s">
        <v>245</v>
      </c>
      <c r="Q67" s="14" t="s">
        <v>244</v>
      </c>
      <c r="R67" s="10" t="s">
        <v>247</v>
      </c>
      <c r="S67" s="10" t="s">
        <v>248</v>
      </c>
      <c r="T67" s="10" t="s">
        <v>244</v>
      </c>
      <c r="U67" s="10">
        <v>104</v>
      </c>
      <c r="V67" s="10" t="s">
        <v>43</v>
      </c>
      <c r="W67" s="10" t="s">
        <v>244</v>
      </c>
      <c r="X67" s="10">
        <v>4.1999998092651403</v>
      </c>
      <c r="Y67" s="10" t="s">
        <v>244</v>
      </c>
      <c r="Z67" s="10">
        <v>4.1999998092651403</v>
      </c>
      <c r="AA67" s="10" t="s">
        <v>246</v>
      </c>
    </row>
    <row r="68" spans="1:27" x14ac:dyDescent="0.25">
      <c r="A68" s="10" t="s">
        <v>237</v>
      </c>
      <c r="B68" s="12">
        <v>202509241644</v>
      </c>
      <c r="C68" s="9" t="s">
        <v>249</v>
      </c>
      <c r="D68" s="10" t="s">
        <v>66</v>
      </c>
      <c r="E68" s="13" t="s">
        <v>250</v>
      </c>
      <c r="F68" s="13" t="s">
        <v>251</v>
      </c>
      <c r="G68" s="10" t="s">
        <v>34</v>
      </c>
      <c r="H68" s="10" t="s">
        <v>252</v>
      </c>
      <c r="I68" s="11">
        <v>72492150144</v>
      </c>
      <c r="J68" s="11" t="s">
        <v>52</v>
      </c>
      <c r="K68" s="10" t="s">
        <v>253</v>
      </c>
      <c r="L68" s="10" t="s">
        <v>254</v>
      </c>
      <c r="M68" s="10" t="s">
        <v>40</v>
      </c>
      <c r="N68" s="11" t="s">
        <v>244</v>
      </c>
      <c r="O68" s="10">
        <v>200</v>
      </c>
      <c r="P68" s="14" t="s">
        <v>255</v>
      </c>
      <c r="Q68" s="14" t="s">
        <v>244</v>
      </c>
      <c r="R68" s="10" t="s">
        <v>88</v>
      </c>
      <c r="S68" s="10" t="s">
        <v>89</v>
      </c>
      <c r="T68" s="10" t="s">
        <v>244</v>
      </c>
      <c r="U68" s="10">
        <v>216</v>
      </c>
      <c r="V68" s="10" t="s">
        <v>43</v>
      </c>
      <c r="W68" s="10" t="s">
        <v>244</v>
      </c>
      <c r="X68" s="10">
        <v>1.3200000524520901</v>
      </c>
      <c r="Y68" s="10" t="s">
        <v>244</v>
      </c>
      <c r="Z68" s="10">
        <v>1.3200000524520901</v>
      </c>
      <c r="AA68" s="10" t="s">
        <v>256</v>
      </c>
    </row>
    <row r="69" spans="1:27" x14ac:dyDescent="0.25">
      <c r="A69" s="10" t="s">
        <v>237</v>
      </c>
      <c r="B69" s="12">
        <v>202509241644</v>
      </c>
      <c r="C69" s="9" t="s">
        <v>257</v>
      </c>
      <c r="D69" s="10" t="s">
        <v>66</v>
      </c>
      <c r="E69" s="13" t="s">
        <v>258</v>
      </c>
      <c r="F69" s="13" t="s">
        <v>259</v>
      </c>
      <c r="G69" s="10" t="s">
        <v>34</v>
      </c>
      <c r="H69" s="10" t="s">
        <v>260</v>
      </c>
      <c r="I69" s="11" t="s">
        <v>52</v>
      </c>
      <c r="J69" s="11">
        <v>664148958</v>
      </c>
      <c r="K69" s="10" t="s">
        <v>261</v>
      </c>
      <c r="L69" s="10" t="s">
        <v>262</v>
      </c>
      <c r="M69" s="10" t="s">
        <v>40</v>
      </c>
      <c r="N69" s="11" t="s">
        <v>244</v>
      </c>
      <c r="O69" s="10">
        <v>350</v>
      </c>
      <c r="P69" s="14" t="s">
        <v>244</v>
      </c>
      <c r="Q69" s="14" t="s">
        <v>244</v>
      </c>
      <c r="R69" s="10" t="s">
        <v>88</v>
      </c>
      <c r="S69" s="10" t="s">
        <v>89</v>
      </c>
      <c r="T69" s="10" t="s">
        <v>244</v>
      </c>
      <c r="U69" s="10">
        <v>375</v>
      </c>
      <c r="V69" s="10" t="s">
        <v>43</v>
      </c>
      <c r="W69" s="10" t="s">
        <v>244</v>
      </c>
      <c r="X69" s="10">
        <v>1.3200000524520901</v>
      </c>
      <c r="Y69" s="10" t="s">
        <v>244</v>
      </c>
      <c r="Z69" s="10">
        <v>1.3200000524520901</v>
      </c>
      <c r="AA69" s="10" t="s">
        <v>263</v>
      </c>
    </row>
    <row r="70" spans="1:27" x14ac:dyDescent="0.25">
      <c r="A70" s="10" t="s">
        <v>31</v>
      </c>
      <c r="B70" s="12">
        <v>202312151100</v>
      </c>
      <c r="C70" s="9">
        <v>463</v>
      </c>
      <c r="D70" s="10" t="s">
        <v>66</v>
      </c>
      <c r="G70" s="10" t="s">
        <v>49</v>
      </c>
      <c r="H70" s="10" t="s">
        <v>191</v>
      </c>
      <c r="I70" s="11" t="s">
        <v>192</v>
      </c>
      <c r="J70" s="11" t="s">
        <v>52</v>
      </c>
      <c r="K70" s="10" t="s">
        <v>264</v>
      </c>
      <c r="L70" s="10" t="s">
        <v>130</v>
      </c>
      <c r="M70" s="10" t="s">
        <v>40</v>
      </c>
      <c r="N70" s="11">
        <v>93</v>
      </c>
      <c r="O70" s="10">
        <v>100</v>
      </c>
      <c r="Q70" s="14">
        <v>45180</v>
      </c>
      <c r="R70" s="10" t="s">
        <v>88</v>
      </c>
      <c r="S70" s="10" t="s">
        <v>89</v>
      </c>
      <c r="U70" s="10">
        <v>33</v>
      </c>
      <c r="V70" s="10" t="s">
        <v>43</v>
      </c>
      <c r="W70" s="10">
        <v>3.03</v>
      </c>
      <c r="X70" s="10">
        <v>3.67</v>
      </c>
      <c r="Z70" s="10" t="s">
        <v>265</v>
      </c>
      <c r="AA70" s="10" t="s">
        <v>266</v>
      </c>
    </row>
    <row r="71" spans="1:27" x14ac:dyDescent="0.25">
      <c r="A71" s="10" t="s">
        <v>31</v>
      </c>
      <c r="B71" s="12">
        <v>202109171030</v>
      </c>
      <c r="C71" s="9">
        <v>463</v>
      </c>
      <c r="D71" s="10" t="s">
        <v>66</v>
      </c>
      <c r="E71" s="13">
        <v>44363</v>
      </c>
      <c r="F71" s="13">
        <v>44384</v>
      </c>
      <c r="G71" s="10" t="s">
        <v>34</v>
      </c>
      <c r="H71" s="10" t="s">
        <v>191</v>
      </c>
      <c r="I71" s="11" t="s">
        <v>192</v>
      </c>
      <c r="J71" s="11" t="s">
        <v>52</v>
      </c>
      <c r="K71" s="10" t="s">
        <v>264</v>
      </c>
      <c r="L71" s="10" t="s">
        <v>130</v>
      </c>
      <c r="M71" s="10" t="s">
        <v>40</v>
      </c>
      <c r="N71" s="11">
        <v>93</v>
      </c>
      <c r="O71" s="10">
        <v>100</v>
      </c>
      <c r="Q71" s="14">
        <v>44834</v>
      </c>
      <c r="R71" s="10" t="s">
        <v>88</v>
      </c>
      <c r="S71" s="10" t="s">
        <v>89</v>
      </c>
      <c r="U71" s="10">
        <v>33</v>
      </c>
      <c r="V71" s="10" t="s">
        <v>43</v>
      </c>
      <c r="W71" s="10">
        <v>3.03</v>
      </c>
      <c r="X71" s="10">
        <v>3.67</v>
      </c>
      <c r="Z71" s="10" t="s">
        <v>265</v>
      </c>
      <c r="AA71" s="10" t="s">
        <v>266</v>
      </c>
    </row>
    <row r="72" spans="1:27" x14ac:dyDescent="0.25">
      <c r="A72" s="10" t="s">
        <v>237</v>
      </c>
      <c r="B72" s="12">
        <v>202506241639</v>
      </c>
      <c r="C72" s="9" t="s">
        <v>267</v>
      </c>
      <c r="D72" s="10" t="s">
        <v>46</v>
      </c>
      <c r="E72" s="13" t="s">
        <v>268</v>
      </c>
      <c r="F72" s="13" t="s">
        <v>269</v>
      </c>
      <c r="G72" s="10" t="s">
        <v>49</v>
      </c>
      <c r="H72" s="10" t="s">
        <v>270</v>
      </c>
      <c r="I72" s="11">
        <v>95629627416</v>
      </c>
      <c r="J72" s="11" t="s">
        <v>52</v>
      </c>
      <c r="K72" s="10" t="s">
        <v>271</v>
      </c>
      <c r="L72" s="10" t="s">
        <v>272</v>
      </c>
      <c r="M72" s="10" t="s">
        <v>40</v>
      </c>
      <c r="N72" s="11" t="s">
        <v>244</v>
      </c>
      <c r="O72" s="10">
        <v>200</v>
      </c>
      <c r="P72" s="14" t="s">
        <v>273</v>
      </c>
      <c r="Q72" s="14" t="s">
        <v>244</v>
      </c>
      <c r="R72" s="10" t="s">
        <v>88</v>
      </c>
      <c r="S72" s="10" t="s">
        <v>89</v>
      </c>
      <c r="T72" s="10" t="s">
        <v>244</v>
      </c>
      <c r="U72" s="10">
        <v>50</v>
      </c>
      <c r="V72" s="10" t="s">
        <v>43</v>
      </c>
      <c r="W72" s="10" t="s">
        <v>244</v>
      </c>
      <c r="X72" s="10">
        <v>4.4000000953674299</v>
      </c>
      <c r="Y72" s="10" t="s">
        <v>244</v>
      </c>
      <c r="Z72" s="10" t="s">
        <v>244</v>
      </c>
      <c r="AA72" s="10" t="s">
        <v>274</v>
      </c>
    </row>
    <row r="73" spans="1:27" x14ac:dyDescent="0.25">
      <c r="A73" s="10" t="s">
        <v>237</v>
      </c>
      <c r="B73" s="12">
        <v>202503261607</v>
      </c>
      <c r="C73" s="9" t="s">
        <v>267</v>
      </c>
      <c r="D73" s="10" t="s">
        <v>46</v>
      </c>
      <c r="E73" s="13" t="s">
        <v>268</v>
      </c>
      <c r="F73" s="13" t="s">
        <v>269</v>
      </c>
      <c r="G73" s="10" t="s">
        <v>34</v>
      </c>
      <c r="H73" s="10" t="s">
        <v>270</v>
      </c>
      <c r="I73" s="11">
        <v>95629627416</v>
      </c>
      <c r="J73" s="11" t="s">
        <v>52</v>
      </c>
      <c r="K73" s="10" t="s">
        <v>271</v>
      </c>
      <c r="L73" s="10" t="s">
        <v>272</v>
      </c>
      <c r="M73" s="10" t="s">
        <v>40</v>
      </c>
      <c r="N73" s="11" t="s">
        <v>244</v>
      </c>
      <c r="O73" s="10">
        <v>200</v>
      </c>
      <c r="P73" s="14" t="s">
        <v>273</v>
      </c>
      <c r="Q73" s="14" t="s">
        <v>244</v>
      </c>
      <c r="R73" s="10" t="s">
        <v>88</v>
      </c>
      <c r="S73" s="10" t="s">
        <v>89</v>
      </c>
      <c r="T73" s="10" t="s">
        <v>244</v>
      </c>
      <c r="U73" s="10">
        <v>50</v>
      </c>
      <c r="V73" s="10" t="s">
        <v>43</v>
      </c>
      <c r="W73" s="10" t="s">
        <v>244</v>
      </c>
      <c r="X73" s="10">
        <v>4.4000000953674299</v>
      </c>
      <c r="Y73" s="10" t="s">
        <v>244</v>
      </c>
      <c r="Z73" s="10" t="s">
        <v>244</v>
      </c>
      <c r="AA73" s="10" t="s">
        <v>274</v>
      </c>
    </row>
    <row r="74" spans="1:27" x14ac:dyDescent="0.25">
      <c r="A74" s="10" t="s">
        <v>31</v>
      </c>
      <c r="B74" s="12">
        <v>202103161600</v>
      </c>
      <c r="C74" s="9" t="s">
        <v>275</v>
      </c>
      <c r="D74" s="10" t="s">
        <v>46</v>
      </c>
      <c r="E74" s="13">
        <v>44200</v>
      </c>
      <c r="F74" s="13">
        <v>44200</v>
      </c>
      <c r="G74" s="10" t="s">
        <v>34</v>
      </c>
      <c r="H74" s="10" t="s">
        <v>154</v>
      </c>
      <c r="I74" s="11" t="s">
        <v>52</v>
      </c>
      <c r="J74" s="11" t="s">
        <v>155</v>
      </c>
      <c r="K74" s="10" t="s">
        <v>271</v>
      </c>
      <c r="L74" s="10" t="s">
        <v>276</v>
      </c>
      <c r="M74" s="10" t="s">
        <v>40</v>
      </c>
      <c r="N74" s="11" t="s">
        <v>52</v>
      </c>
      <c r="O74" s="10">
        <v>300</v>
      </c>
      <c r="Q74" s="14">
        <v>44561</v>
      </c>
      <c r="R74" s="10" t="s">
        <v>88</v>
      </c>
      <c r="S74" s="10" t="s">
        <v>89</v>
      </c>
      <c r="T74" s="10" t="s">
        <v>52</v>
      </c>
      <c r="U74" s="10">
        <v>114</v>
      </c>
      <c r="V74" s="10" t="s">
        <v>43</v>
      </c>
      <c r="W74" s="10">
        <v>2.67</v>
      </c>
      <c r="X74" s="10">
        <v>2.94</v>
      </c>
      <c r="Y74" s="10" t="s">
        <v>52</v>
      </c>
      <c r="Z74" s="10" t="s">
        <v>52</v>
      </c>
      <c r="AA74" s="10" t="s">
        <v>274</v>
      </c>
    </row>
    <row r="75" spans="1:27" x14ac:dyDescent="0.25">
      <c r="A75" s="10" t="s">
        <v>31</v>
      </c>
      <c r="B75" s="12">
        <v>202009161800</v>
      </c>
      <c r="C75" s="9" t="s">
        <v>277</v>
      </c>
      <c r="D75" s="10" t="s">
        <v>46</v>
      </c>
      <c r="E75" s="13">
        <v>44077</v>
      </c>
      <c r="F75" s="13">
        <v>44077</v>
      </c>
      <c r="G75" s="10" t="s">
        <v>34</v>
      </c>
      <c r="H75" s="10" t="s">
        <v>154</v>
      </c>
      <c r="I75" s="11" t="s">
        <v>193</v>
      </c>
      <c r="J75" s="11" t="s">
        <v>155</v>
      </c>
      <c r="K75" s="10" t="s">
        <v>271</v>
      </c>
      <c r="L75" s="10" t="s">
        <v>278</v>
      </c>
      <c r="M75" s="10" t="s">
        <v>40</v>
      </c>
      <c r="N75" s="11" t="s">
        <v>52</v>
      </c>
      <c r="O75" s="10">
        <v>100</v>
      </c>
      <c r="Q75" s="14">
        <v>44561</v>
      </c>
      <c r="R75" s="10" t="s">
        <v>88</v>
      </c>
      <c r="S75" s="10" t="s">
        <v>89</v>
      </c>
      <c r="T75" s="10" t="s">
        <v>52</v>
      </c>
      <c r="U75" s="10">
        <v>38</v>
      </c>
      <c r="V75" s="10" t="s">
        <v>43</v>
      </c>
      <c r="W75" s="10" t="s">
        <v>52</v>
      </c>
      <c r="X75" s="10">
        <v>2.67</v>
      </c>
      <c r="Y75" s="10" t="s">
        <v>52</v>
      </c>
      <c r="Z75" s="10" t="s">
        <v>52</v>
      </c>
      <c r="AA75" s="10" t="s">
        <v>274</v>
      </c>
    </row>
    <row r="76" spans="1:27" x14ac:dyDescent="0.25">
      <c r="A76" s="10" t="s">
        <v>31</v>
      </c>
      <c r="B76" s="12">
        <v>202009220800</v>
      </c>
      <c r="C76" s="9">
        <v>343</v>
      </c>
      <c r="D76" s="10" t="s">
        <v>66</v>
      </c>
      <c r="E76" s="13">
        <v>44054</v>
      </c>
      <c r="F76" s="13">
        <v>44054</v>
      </c>
      <c r="G76" s="10" t="s">
        <v>34</v>
      </c>
      <c r="H76" s="10" t="s">
        <v>158</v>
      </c>
      <c r="I76" s="11" t="s">
        <v>164</v>
      </c>
      <c r="J76" s="11" t="s">
        <v>279</v>
      </c>
      <c r="K76" s="10" t="s">
        <v>280</v>
      </c>
      <c r="L76" s="10" t="s">
        <v>281</v>
      </c>
      <c r="M76" s="10" t="s">
        <v>40</v>
      </c>
      <c r="O76" s="10">
        <v>25</v>
      </c>
      <c r="Q76" s="14">
        <v>44621</v>
      </c>
      <c r="R76" s="10" t="s">
        <v>56</v>
      </c>
      <c r="U76" s="10">
        <v>10</v>
      </c>
      <c r="V76" s="10" t="s">
        <v>43</v>
      </c>
      <c r="X76" s="10">
        <v>3</v>
      </c>
      <c r="AA76" s="10" t="s">
        <v>282</v>
      </c>
    </row>
    <row r="77" spans="1:27" x14ac:dyDescent="0.25">
      <c r="A77" s="10" t="s">
        <v>31</v>
      </c>
      <c r="B77" s="12">
        <v>202009220800</v>
      </c>
      <c r="C77" s="9">
        <v>317</v>
      </c>
      <c r="D77" s="10" t="s">
        <v>66</v>
      </c>
      <c r="E77" s="13">
        <v>44020</v>
      </c>
      <c r="F77" s="13">
        <v>44022</v>
      </c>
      <c r="G77" s="10" t="s">
        <v>34</v>
      </c>
      <c r="H77" s="10" t="s">
        <v>283</v>
      </c>
      <c r="I77" s="11" t="s">
        <v>284</v>
      </c>
      <c r="J77" s="11" t="s">
        <v>285</v>
      </c>
      <c r="K77" s="10" t="s">
        <v>286</v>
      </c>
      <c r="L77" s="10" t="s">
        <v>287</v>
      </c>
      <c r="M77" s="10" t="s">
        <v>40</v>
      </c>
      <c r="N77" s="11" t="s">
        <v>171</v>
      </c>
      <c r="O77" s="10">
        <v>43</v>
      </c>
      <c r="Q77" s="14">
        <v>44530</v>
      </c>
      <c r="R77" s="10" t="s">
        <v>56</v>
      </c>
      <c r="S77" s="10" t="s">
        <v>171</v>
      </c>
      <c r="T77" s="10" t="s">
        <v>171</v>
      </c>
      <c r="U77" s="10">
        <v>11</v>
      </c>
      <c r="V77" s="10" t="s">
        <v>43</v>
      </c>
      <c r="W77" s="10" t="s">
        <v>171</v>
      </c>
      <c r="X77" s="10" t="s">
        <v>171</v>
      </c>
      <c r="Y77" s="10" t="s">
        <v>171</v>
      </c>
      <c r="Z77" s="10" t="s">
        <v>171</v>
      </c>
      <c r="AA77" s="10" t="s">
        <v>288</v>
      </c>
    </row>
    <row r="78" spans="1:27" x14ac:dyDescent="0.25">
      <c r="A78" s="10" t="s">
        <v>31</v>
      </c>
      <c r="B78" s="12">
        <v>202306190800</v>
      </c>
      <c r="C78" s="9">
        <v>68</v>
      </c>
      <c r="D78" s="10" t="s">
        <v>74</v>
      </c>
      <c r="E78" s="13">
        <v>45070</v>
      </c>
      <c r="F78" s="13">
        <v>45072</v>
      </c>
      <c r="G78" s="10" t="s">
        <v>34</v>
      </c>
      <c r="H78" s="10" t="s">
        <v>289</v>
      </c>
      <c r="I78" s="11" t="s">
        <v>290</v>
      </c>
      <c r="J78" s="11" t="s">
        <v>52</v>
      </c>
      <c r="K78" s="10" t="s">
        <v>291</v>
      </c>
      <c r="L78" s="10" t="s">
        <v>188</v>
      </c>
      <c r="M78" s="10" t="s">
        <v>40</v>
      </c>
      <c r="O78" s="10">
        <v>290</v>
      </c>
      <c r="Q78" s="14" t="s">
        <v>52</v>
      </c>
      <c r="R78" s="10" t="s">
        <v>41</v>
      </c>
      <c r="S78" s="10" t="s">
        <v>42</v>
      </c>
      <c r="T78" s="10" t="s">
        <v>52</v>
      </c>
      <c r="U78" s="10">
        <v>69</v>
      </c>
      <c r="V78" s="10" t="s">
        <v>43</v>
      </c>
      <c r="AA78" s="10" t="s">
        <v>292</v>
      </c>
    </row>
    <row r="79" spans="1:27" x14ac:dyDescent="0.25">
      <c r="A79" s="10" t="s">
        <v>31</v>
      </c>
      <c r="B79" s="12">
        <v>202009220800</v>
      </c>
      <c r="C79" s="9">
        <v>68</v>
      </c>
      <c r="D79" s="10" t="s">
        <v>66</v>
      </c>
      <c r="E79" s="13">
        <v>44008</v>
      </c>
      <c r="F79" s="13">
        <v>44008</v>
      </c>
      <c r="G79" s="10" t="s">
        <v>34</v>
      </c>
      <c r="H79" s="10" t="s">
        <v>289</v>
      </c>
      <c r="I79" s="11" t="s">
        <v>290</v>
      </c>
      <c r="J79" s="11" t="s">
        <v>52</v>
      </c>
      <c r="K79" s="10" t="s">
        <v>291</v>
      </c>
      <c r="L79" s="10" t="s">
        <v>188</v>
      </c>
      <c r="M79" s="10" t="s">
        <v>40</v>
      </c>
      <c r="N79" s="11" t="s">
        <v>171</v>
      </c>
      <c r="O79" s="10">
        <v>289.8</v>
      </c>
      <c r="Q79" s="14">
        <v>44104</v>
      </c>
      <c r="R79" s="10" t="s">
        <v>41</v>
      </c>
      <c r="S79" s="10" t="s">
        <v>42</v>
      </c>
      <c r="T79" s="10" t="s">
        <v>171</v>
      </c>
      <c r="U79" s="10">
        <v>69</v>
      </c>
      <c r="V79" s="10" t="s">
        <v>43</v>
      </c>
      <c r="W79" s="10" t="s">
        <v>171</v>
      </c>
      <c r="X79" s="10">
        <v>4.2</v>
      </c>
      <c r="Y79" s="10" t="s">
        <v>171</v>
      </c>
      <c r="Z79" s="10" t="s">
        <v>171</v>
      </c>
      <c r="AA79" s="10" t="s">
        <v>292</v>
      </c>
    </row>
    <row r="80" spans="1:27" x14ac:dyDescent="0.25">
      <c r="A80" s="10" t="s">
        <v>31</v>
      </c>
      <c r="B80" s="12">
        <v>202109171030</v>
      </c>
      <c r="C80" s="9">
        <v>522</v>
      </c>
      <c r="D80" s="10" t="s">
        <v>66</v>
      </c>
      <c r="E80" s="13">
        <v>44432</v>
      </c>
      <c r="F80" s="13">
        <v>44445</v>
      </c>
      <c r="G80" s="10" t="s">
        <v>34</v>
      </c>
      <c r="H80" s="10" t="s">
        <v>293</v>
      </c>
      <c r="I80" s="11" t="s">
        <v>294</v>
      </c>
      <c r="J80" s="11" t="s">
        <v>52</v>
      </c>
      <c r="K80" s="10" t="s">
        <v>295</v>
      </c>
      <c r="L80" s="10" t="s">
        <v>296</v>
      </c>
      <c r="M80" s="10" t="s">
        <v>40</v>
      </c>
      <c r="N80" s="11">
        <v>43.35</v>
      </c>
      <c r="O80" s="10">
        <v>50</v>
      </c>
      <c r="Q80" s="14">
        <v>44682</v>
      </c>
      <c r="R80" s="10" t="s">
        <v>88</v>
      </c>
      <c r="S80" s="10" t="s">
        <v>89</v>
      </c>
      <c r="U80" s="10">
        <v>7</v>
      </c>
      <c r="V80" s="10" t="s">
        <v>43</v>
      </c>
      <c r="W80" s="10">
        <v>6.19</v>
      </c>
      <c r="X80" s="10">
        <v>7.1420000000000003</v>
      </c>
      <c r="Z80" s="10">
        <v>7.1420000000000003</v>
      </c>
      <c r="AA80" s="10" t="s">
        <v>297</v>
      </c>
    </row>
    <row r="81" spans="1:27" x14ac:dyDescent="0.25">
      <c r="A81" s="10" t="s">
        <v>31</v>
      </c>
      <c r="B81" s="12">
        <v>202106161600</v>
      </c>
      <c r="C81" s="9" t="s">
        <v>298</v>
      </c>
      <c r="D81" s="10" t="s">
        <v>33</v>
      </c>
      <c r="E81" s="13">
        <v>44273</v>
      </c>
      <c r="F81" s="13">
        <v>44273</v>
      </c>
      <c r="G81" s="10" t="s">
        <v>34</v>
      </c>
      <c r="H81" s="10" t="s">
        <v>299</v>
      </c>
      <c r="I81" s="11" t="s">
        <v>52</v>
      </c>
      <c r="J81" s="11" t="s">
        <v>300</v>
      </c>
      <c r="K81" s="10" t="s">
        <v>301</v>
      </c>
      <c r="L81" s="10" t="s">
        <v>302</v>
      </c>
      <c r="M81" s="10" t="s">
        <v>40</v>
      </c>
      <c r="N81" s="11" t="s">
        <v>52</v>
      </c>
      <c r="O81" s="10">
        <v>660</v>
      </c>
      <c r="Q81" s="14">
        <v>45291</v>
      </c>
      <c r="R81" s="10" t="s">
        <v>57</v>
      </c>
      <c r="S81" s="10" t="s">
        <v>57</v>
      </c>
      <c r="T81" s="10" t="s">
        <v>52</v>
      </c>
      <c r="U81" s="10">
        <v>1</v>
      </c>
      <c r="V81" s="10" t="s">
        <v>98</v>
      </c>
      <c r="W81" s="10" t="s">
        <v>52</v>
      </c>
      <c r="X81" s="10">
        <v>660</v>
      </c>
      <c r="Y81" s="10" t="s">
        <v>52</v>
      </c>
      <c r="Z81" s="10" t="s">
        <v>52</v>
      </c>
      <c r="AA81" s="10" t="s">
        <v>303</v>
      </c>
    </row>
    <row r="82" spans="1:27" x14ac:dyDescent="0.25">
      <c r="A82" s="10" t="s">
        <v>31</v>
      </c>
      <c r="B82" s="12">
        <v>202012151159</v>
      </c>
      <c r="C82" s="9" t="s">
        <v>304</v>
      </c>
      <c r="D82" s="10" t="s">
        <v>46</v>
      </c>
      <c r="E82" s="13">
        <v>44138</v>
      </c>
      <c r="F82" s="13">
        <v>44138</v>
      </c>
      <c r="G82" s="10" t="s">
        <v>34</v>
      </c>
      <c r="H82" s="10" t="s">
        <v>299</v>
      </c>
      <c r="I82" s="11" t="s">
        <v>52</v>
      </c>
      <c r="J82" s="11" t="s">
        <v>300</v>
      </c>
      <c r="K82" s="10" t="s">
        <v>305</v>
      </c>
      <c r="L82" s="10" t="s">
        <v>306</v>
      </c>
      <c r="M82" s="10" t="s">
        <v>40</v>
      </c>
      <c r="N82" s="11" t="s">
        <v>52</v>
      </c>
      <c r="O82" s="10">
        <v>880</v>
      </c>
      <c r="Q82" s="14">
        <v>45291</v>
      </c>
      <c r="R82" s="10" t="s">
        <v>307</v>
      </c>
      <c r="S82" s="10" t="s">
        <v>308</v>
      </c>
      <c r="T82" s="10" t="s">
        <v>52</v>
      </c>
      <c r="U82" s="10">
        <v>1</v>
      </c>
      <c r="V82" s="10" t="s">
        <v>98</v>
      </c>
      <c r="W82" s="10" t="s">
        <v>52</v>
      </c>
      <c r="X82" s="10">
        <v>880</v>
      </c>
      <c r="Y82" s="10" t="s">
        <v>52</v>
      </c>
      <c r="Z82" s="10" t="s">
        <v>52</v>
      </c>
      <c r="AA82" s="10" t="s">
        <v>303</v>
      </c>
    </row>
    <row r="83" spans="1:27" x14ac:dyDescent="0.25">
      <c r="A83" s="10" t="s">
        <v>31</v>
      </c>
      <c r="B83" s="12">
        <v>202306190800</v>
      </c>
      <c r="C83" s="9" t="s">
        <v>309</v>
      </c>
      <c r="D83" s="10" t="s">
        <v>33</v>
      </c>
      <c r="E83" s="13">
        <v>45021</v>
      </c>
      <c r="F83" s="13">
        <v>45033</v>
      </c>
      <c r="G83" s="10" t="s">
        <v>49</v>
      </c>
      <c r="H83" s="10" t="s">
        <v>191</v>
      </c>
      <c r="I83" s="11" t="s">
        <v>192</v>
      </c>
      <c r="J83" s="11" t="s">
        <v>52</v>
      </c>
      <c r="K83" s="10" t="s">
        <v>310</v>
      </c>
      <c r="L83" s="10" t="s">
        <v>311</v>
      </c>
      <c r="M83" s="10" t="s">
        <v>40</v>
      </c>
      <c r="O83" s="10">
        <v>500</v>
      </c>
      <c r="Q83" s="14">
        <v>46203</v>
      </c>
      <c r="R83" s="10" t="s">
        <v>88</v>
      </c>
      <c r="S83" s="10" t="s">
        <v>89</v>
      </c>
      <c r="T83" s="10" t="s">
        <v>52</v>
      </c>
      <c r="U83" s="10">
        <v>200</v>
      </c>
      <c r="V83" s="10" t="s">
        <v>43</v>
      </c>
      <c r="AA83" s="10" t="s">
        <v>312</v>
      </c>
    </row>
    <row r="84" spans="1:27" x14ac:dyDescent="0.25">
      <c r="A84" s="10" t="s">
        <v>31</v>
      </c>
      <c r="B84" s="12">
        <v>202012151159</v>
      </c>
      <c r="C84" s="9" t="s">
        <v>309</v>
      </c>
      <c r="D84" s="10" t="s">
        <v>46</v>
      </c>
      <c r="E84" s="13">
        <v>44154</v>
      </c>
      <c r="F84" s="13">
        <v>44154</v>
      </c>
      <c r="G84" s="10" t="s">
        <v>34</v>
      </c>
      <c r="H84" s="10" t="s">
        <v>191</v>
      </c>
      <c r="I84" s="11" t="s">
        <v>192</v>
      </c>
      <c r="J84" s="11" t="s">
        <v>52</v>
      </c>
      <c r="K84" s="10" t="s">
        <v>310</v>
      </c>
      <c r="L84" s="10" t="s">
        <v>313</v>
      </c>
      <c r="M84" s="10" t="s">
        <v>40</v>
      </c>
      <c r="N84" s="11" t="s">
        <v>52</v>
      </c>
      <c r="O84" s="10">
        <v>500</v>
      </c>
      <c r="Q84" s="14">
        <v>44834</v>
      </c>
      <c r="R84" s="10" t="s">
        <v>88</v>
      </c>
      <c r="S84" s="10" t="s">
        <v>89</v>
      </c>
      <c r="T84" s="10" t="s">
        <v>52</v>
      </c>
      <c r="U84" s="10">
        <v>200</v>
      </c>
      <c r="V84" s="10" t="s">
        <v>43</v>
      </c>
      <c r="W84" s="10" t="s">
        <v>52</v>
      </c>
      <c r="X84" s="10">
        <v>4</v>
      </c>
      <c r="Y84" s="10" t="s">
        <v>52</v>
      </c>
      <c r="Z84" s="10" t="s">
        <v>52</v>
      </c>
      <c r="AA84" s="10" t="s">
        <v>312</v>
      </c>
    </row>
    <row r="85" spans="1:27" x14ac:dyDescent="0.25">
      <c r="A85" s="10" t="s">
        <v>31</v>
      </c>
      <c r="B85" s="12">
        <v>202012151159</v>
      </c>
      <c r="C85" s="9" t="s">
        <v>314</v>
      </c>
      <c r="D85" s="10" t="s">
        <v>46</v>
      </c>
      <c r="E85" s="13">
        <v>44155</v>
      </c>
      <c r="F85" s="13">
        <v>44155</v>
      </c>
      <c r="G85" s="10" t="s">
        <v>34</v>
      </c>
      <c r="H85" s="10" t="s">
        <v>315</v>
      </c>
      <c r="I85" s="11" t="s">
        <v>316</v>
      </c>
      <c r="J85" s="11" t="s">
        <v>52</v>
      </c>
      <c r="K85" s="10" t="s">
        <v>317</v>
      </c>
      <c r="L85" s="10" t="s">
        <v>318</v>
      </c>
      <c r="M85" s="10" t="s">
        <v>40</v>
      </c>
      <c r="N85" s="11" t="s">
        <v>52</v>
      </c>
      <c r="O85" s="10">
        <v>121</v>
      </c>
      <c r="Q85" s="14">
        <v>45657</v>
      </c>
      <c r="R85" s="10" t="s">
        <v>56</v>
      </c>
      <c r="S85" s="10" t="s">
        <v>69</v>
      </c>
      <c r="T85" s="10" t="s">
        <v>52</v>
      </c>
      <c r="U85" s="10" t="s">
        <v>52</v>
      </c>
      <c r="V85" s="10" t="s">
        <v>43</v>
      </c>
      <c r="W85" s="10" t="s">
        <v>52</v>
      </c>
      <c r="X85" s="10" t="s">
        <v>52</v>
      </c>
      <c r="Y85" s="10" t="s">
        <v>52</v>
      </c>
      <c r="Z85" s="10" t="s">
        <v>52</v>
      </c>
      <c r="AA85" s="10" t="s">
        <v>319</v>
      </c>
    </row>
    <row r="86" spans="1:27" x14ac:dyDescent="0.25">
      <c r="A86" s="10" t="s">
        <v>31</v>
      </c>
      <c r="B86" s="12">
        <v>202012151159</v>
      </c>
      <c r="C86" s="9" t="s">
        <v>320</v>
      </c>
      <c r="D86" s="10" t="s">
        <v>46</v>
      </c>
      <c r="E86" s="13">
        <v>44155</v>
      </c>
      <c r="F86" s="13">
        <v>44155</v>
      </c>
      <c r="G86" s="10" t="s">
        <v>34</v>
      </c>
      <c r="H86" s="10" t="s">
        <v>315</v>
      </c>
      <c r="I86" s="11" t="s">
        <v>316</v>
      </c>
      <c r="J86" s="11" t="s">
        <v>52</v>
      </c>
      <c r="K86" s="10" t="s">
        <v>317</v>
      </c>
      <c r="L86" s="10" t="s">
        <v>318</v>
      </c>
      <c r="M86" s="10" t="s">
        <v>40</v>
      </c>
      <c r="N86" s="11" t="s">
        <v>52</v>
      </c>
      <c r="O86" s="10">
        <v>40</v>
      </c>
      <c r="Q86" s="14">
        <v>45657</v>
      </c>
      <c r="R86" s="10" t="s">
        <v>88</v>
      </c>
      <c r="S86" s="10" t="s">
        <v>89</v>
      </c>
      <c r="T86" s="10" t="s">
        <v>52</v>
      </c>
      <c r="U86" s="10" t="s">
        <v>52</v>
      </c>
      <c r="V86" s="10" t="s">
        <v>43</v>
      </c>
      <c r="W86" s="10" t="s">
        <v>52</v>
      </c>
      <c r="X86" s="10" t="s">
        <v>52</v>
      </c>
      <c r="Y86" s="10" t="s">
        <v>52</v>
      </c>
      <c r="Z86" s="10" t="s">
        <v>52</v>
      </c>
      <c r="AA86" s="10" t="s">
        <v>319</v>
      </c>
    </row>
    <row r="87" spans="1:27" x14ac:dyDescent="0.25">
      <c r="A87" s="10" t="s">
        <v>31</v>
      </c>
      <c r="B87" s="12">
        <v>202012151159</v>
      </c>
      <c r="C87" s="9" t="s">
        <v>321</v>
      </c>
      <c r="D87" s="10" t="s">
        <v>46</v>
      </c>
      <c r="E87" s="13">
        <v>44091</v>
      </c>
      <c r="F87" s="13">
        <v>44091</v>
      </c>
      <c r="G87" s="10" t="s">
        <v>34</v>
      </c>
      <c r="H87" s="10" t="s">
        <v>322</v>
      </c>
      <c r="I87" s="11" t="s">
        <v>323</v>
      </c>
      <c r="J87" s="11" t="s">
        <v>52</v>
      </c>
      <c r="K87" s="10" t="s">
        <v>324</v>
      </c>
      <c r="L87" s="10" t="s">
        <v>325</v>
      </c>
      <c r="M87" s="10" t="s">
        <v>40</v>
      </c>
      <c r="N87" s="11">
        <v>50</v>
      </c>
      <c r="O87" s="10">
        <v>250</v>
      </c>
      <c r="Q87" s="14">
        <v>44651</v>
      </c>
      <c r="R87" s="10" t="s">
        <v>88</v>
      </c>
      <c r="S87" s="10" t="s">
        <v>89</v>
      </c>
      <c r="T87" s="10">
        <v>50</v>
      </c>
      <c r="U87" s="10">
        <v>250</v>
      </c>
      <c r="V87" s="10" t="s">
        <v>43</v>
      </c>
      <c r="W87" s="10" t="s">
        <v>52</v>
      </c>
      <c r="X87" s="10">
        <v>1.2</v>
      </c>
      <c r="Y87" s="10" t="s">
        <v>52</v>
      </c>
      <c r="Z87" s="10" t="s">
        <v>52</v>
      </c>
      <c r="AA87" s="10" t="s">
        <v>326</v>
      </c>
    </row>
    <row r="88" spans="1:27" x14ac:dyDescent="0.25">
      <c r="A88" s="10" t="s">
        <v>31</v>
      </c>
      <c r="B88" s="12">
        <v>202210031405</v>
      </c>
      <c r="C88" s="9" t="s">
        <v>222</v>
      </c>
      <c r="D88" s="10" t="s">
        <v>46</v>
      </c>
      <c r="E88" s="13">
        <v>44785</v>
      </c>
      <c r="F88" s="13">
        <v>44792</v>
      </c>
      <c r="G88" s="10" t="s">
        <v>34</v>
      </c>
      <c r="H88" s="10" t="s">
        <v>327</v>
      </c>
      <c r="I88" s="11">
        <v>87161961465</v>
      </c>
      <c r="J88" s="11" t="s">
        <v>52</v>
      </c>
      <c r="K88" s="10" t="s">
        <v>328</v>
      </c>
      <c r="L88" s="10" t="s">
        <v>329</v>
      </c>
      <c r="M88" s="10" t="s">
        <v>40</v>
      </c>
      <c r="O88" s="10">
        <v>600</v>
      </c>
      <c r="Q88" s="14">
        <v>45565</v>
      </c>
      <c r="R88" s="10" t="s">
        <v>88</v>
      </c>
      <c r="S88" s="10" t="s">
        <v>89</v>
      </c>
      <c r="V88" s="10" t="s">
        <v>43</v>
      </c>
      <c r="AA88" s="10" t="s">
        <v>330</v>
      </c>
    </row>
    <row r="89" spans="1:27" x14ac:dyDescent="0.25">
      <c r="A89" s="10" t="s">
        <v>31</v>
      </c>
      <c r="B89" s="12">
        <v>202012151159</v>
      </c>
      <c r="C89" s="9" t="s">
        <v>331</v>
      </c>
      <c r="D89" s="10" t="s">
        <v>46</v>
      </c>
      <c r="E89" s="13">
        <v>44162</v>
      </c>
      <c r="F89" s="13">
        <v>44162</v>
      </c>
      <c r="G89" s="10" t="s">
        <v>34</v>
      </c>
      <c r="H89" s="10" t="s">
        <v>332</v>
      </c>
      <c r="I89" s="11" t="s">
        <v>333</v>
      </c>
      <c r="J89" s="11" t="s">
        <v>52</v>
      </c>
      <c r="K89" s="10" t="s">
        <v>328</v>
      </c>
      <c r="L89" s="10" t="s">
        <v>334</v>
      </c>
      <c r="M89" s="10" t="s">
        <v>40</v>
      </c>
      <c r="N89" s="11" t="s">
        <v>52</v>
      </c>
      <c r="O89" s="10">
        <v>500</v>
      </c>
      <c r="Q89" s="14">
        <v>44651</v>
      </c>
      <c r="R89" s="10" t="s">
        <v>88</v>
      </c>
      <c r="S89" s="10" t="s">
        <v>89</v>
      </c>
      <c r="T89" s="10" t="s">
        <v>52</v>
      </c>
      <c r="U89" s="10" t="s">
        <v>52</v>
      </c>
      <c r="V89" s="10" t="s">
        <v>43</v>
      </c>
      <c r="W89" s="10" t="s">
        <v>52</v>
      </c>
      <c r="X89" s="10" t="s">
        <v>52</v>
      </c>
      <c r="Y89" s="10" t="s">
        <v>52</v>
      </c>
      <c r="Z89" s="10" t="s">
        <v>52</v>
      </c>
      <c r="AA89" s="10" t="s">
        <v>330</v>
      </c>
    </row>
    <row r="90" spans="1:27" x14ac:dyDescent="0.25">
      <c r="A90" s="10" t="s">
        <v>31</v>
      </c>
      <c r="B90" s="12">
        <v>202312151100</v>
      </c>
      <c r="C90" s="9" t="s">
        <v>335</v>
      </c>
      <c r="D90" s="10" t="s">
        <v>46</v>
      </c>
      <c r="E90" s="13">
        <v>45173</v>
      </c>
      <c r="F90" s="13">
        <v>45177</v>
      </c>
      <c r="G90" s="10" t="s">
        <v>49</v>
      </c>
      <c r="H90" s="10" t="s">
        <v>336</v>
      </c>
      <c r="I90" s="11" t="s">
        <v>69</v>
      </c>
      <c r="J90" s="11" t="s">
        <v>337</v>
      </c>
      <c r="K90" s="10" t="s">
        <v>338</v>
      </c>
      <c r="L90" s="10" t="s">
        <v>339</v>
      </c>
      <c r="M90" s="10" t="s">
        <v>40</v>
      </c>
      <c r="O90" s="10">
        <v>70</v>
      </c>
      <c r="P90" s="14">
        <v>45930</v>
      </c>
      <c r="Q90" s="14" t="s">
        <v>52</v>
      </c>
      <c r="R90" s="10" t="s">
        <v>56</v>
      </c>
      <c r="S90" s="10" t="s">
        <v>69</v>
      </c>
      <c r="T90" s="10" t="s">
        <v>52</v>
      </c>
      <c r="U90" s="10">
        <v>22</v>
      </c>
      <c r="V90" s="10" t="s">
        <v>43</v>
      </c>
      <c r="W90" s="10" t="s">
        <v>52</v>
      </c>
      <c r="X90" s="10">
        <v>3.8</v>
      </c>
      <c r="Y90" s="10" t="s">
        <v>52</v>
      </c>
      <c r="Z90" s="10" t="s">
        <v>52</v>
      </c>
      <c r="AA90" s="10" t="s">
        <v>340</v>
      </c>
    </row>
    <row r="91" spans="1:27" x14ac:dyDescent="0.25">
      <c r="A91" s="10" t="s">
        <v>31</v>
      </c>
      <c r="B91" s="12">
        <v>202312151100</v>
      </c>
      <c r="C91" s="9" t="s">
        <v>335</v>
      </c>
      <c r="D91" s="10" t="s">
        <v>46</v>
      </c>
      <c r="E91" s="13">
        <v>45173</v>
      </c>
      <c r="F91" s="13">
        <v>45177</v>
      </c>
      <c r="G91" s="10" t="s">
        <v>49</v>
      </c>
      <c r="H91" s="10" t="s">
        <v>336</v>
      </c>
      <c r="I91" s="11" t="s">
        <v>69</v>
      </c>
      <c r="J91" s="11" t="s">
        <v>337</v>
      </c>
      <c r="K91" s="10" t="s">
        <v>338</v>
      </c>
      <c r="L91" s="10" t="s">
        <v>339</v>
      </c>
      <c r="M91" s="10" t="s">
        <v>40</v>
      </c>
      <c r="O91" s="10">
        <v>70</v>
      </c>
      <c r="P91" s="14">
        <v>45930</v>
      </c>
      <c r="Q91" s="14" t="s">
        <v>52</v>
      </c>
      <c r="R91" s="10" t="s">
        <v>88</v>
      </c>
      <c r="S91" s="10" t="s">
        <v>89</v>
      </c>
      <c r="T91" s="10" t="s">
        <v>52</v>
      </c>
      <c r="U91" s="10">
        <v>22</v>
      </c>
      <c r="V91" s="10" t="s">
        <v>43</v>
      </c>
      <c r="W91" s="10" t="s">
        <v>52</v>
      </c>
      <c r="X91" s="10">
        <v>3.8</v>
      </c>
      <c r="Y91" s="10" t="s">
        <v>52</v>
      </c>
      <c r="Z91" s="10" t="s">
        <v>52</v>
      </c>
      <c r="AA91" s="10" t="s">
        <v>340</v>
      </c>
    </row>
    <row r="92" spans="1:27" x14ac:dyDescent="0.25">
      <c r="A92" s="10" t="s">
        <v>31</v>
      </c>
      <c r="B92" s="12">
        <v>202309191100</v>
      </c>
      <c r="C92" s="9" t="s">
        <v>335</v>
      </c>
      <c r="D92" s="10" t="s">
        <v>46</v>
      </c>
      <c r="E92" s="13">
        <v>45173</v>
      </c>
      <c r="F92" s="13">
        <v>45177</v>
      </c>
      <c r="G92" s="10" t="s">
        <v>34</v>
      </c>
      <c r="H92" s="10" t="s">
        <v>336</v>
      </c>
      <c r="I92" s="11" t="s">
        <v>69</v>
      </c>
      <c r="J92" s="11" t="s">
        <v>337</v>
      </c>
      <c r="K92" s="10" t="s">
        <v>338</v>
      </c>
      <c r="L92" s="10" t="s">
        <v>339</v>
      </c>
      <c r="M92" s="10" t="s">
        <v>40</v>
      </c>
      <c r="O92" s="10">
        <v>70</v>
      </c>
      <c r="P92" s="14">
        <v>45930</v>
      </c>
      <c r="Q92" s="14" t="s">
        <v>52</v>
      </c>
      <c r="R92" s="10" t="s">
        <v>56</v>
      </c>
      <c r="S92" s="10" t="s">
        <v>69</v>
      </c>
      <c r="T92" s="10" t="s">
        <v>52</v>
      </c>
      <c r="U92" s="10">
        <v>22</v>
      </c>
      <c r="V92" s="10" t="s">
        <v>43</v>
      </c>
      <c r="W92" s="10" t="s">
        <v>52</v>
      </c>
      <c r="X92" s="10">
        <v>3.8</v>
      </c>
      <c r="Y92" s="10" t="s">
        <v>52</v>
      </c>
      <c r="Z92" s="10" t="s">
        <v>52</v>
      </c>
      <c r="AA92" s="10" t="s">
        <v>340</v>
      </c>
    </row>
    <row r="93" spans="1:27" x14ac:dyDescent="0.25">
      <c r="A93" s="10" t="s">
        <v>31</v>
      </c>
      <c r="B93" s="12">
        <v>202309191100</v>
      </c>
      <c r="C93" s="9" t="s">
        <v>335</v>
      </c>
      <c r="D93" s="10" t="s">
        <v>46</v>
      </c>
      <c r="E93" s="13">
        <v>45173</v>
      </c>
      <c r="F93" s="13">
        <v>45177</v>
      </c>
      <c r="G93" s="10" t="s">
        <v>34</v>
      </c>
      <c r="H93" s="10" t="s">
        <v>336</v>
      </c>
      <c r="I93" s="11" t="s">
        <v>69</v>
      </c>
      <c r="J93" s="11" t="s">
        <v>337</v>
      </c>
      <c r="K93" s="10" t="s">
        <v>338</v>
      </c>
      <c r="L93" s="10" t="s">
        <v>339</v>
      </c>
      <c r="M93" s="10" t="s">
        <v>40</v>
      </c>
      <c r="O93" s="10">
        <v>70</v>
      </c>
      <c r="P93" s="14">
        <v>45930</v>
      </c>
      <c r="Q93" s="14" t="s">
        <v>52</v>
      </c>
      <c r="R93" s="10" t="s">
        <v>88</v>
      </c>
      <c r="S93" s="10" t="s">
        <v>89</v>
      </c>
      <c r="T93" s="10" t="s">
        <v>52</v>
      </c>
      <c r="U93" s="10">
        <v>22</v>
      </c>
      <c r="V93" s="10" t="s">
        <v>43</v>
      </c>
      <c r="W93" s="10" t="s">
        <v>52</v>
      </c>
      <c r="X93" s="10">
        <v>3.8</v>
      </c>
      <c r="Y93" s="10" t="s">
        <v>52</v>
      </c>
      <c r="Z93" s="10" t="s">
        <v>52</v>
      </c>
      <c r="AA93" s="10" t="s">
        <v>340</v>
      </c>
    </row>
    <row r="94" spans="1:27" x14ac:dyDescent="0.25">
      <c r="A94" s="10" t="s">
        <v>31</v>
      </c>
      <c r="B94" s="12">
        <v>202106161600</v>
      </c>
      <c r="C94" s="9" t="s">
        <v>341</v>
      </c>
      <c r="D94" s="10" t="s">
        <v>33</v>
      </c>
      <c r="E94" s="13">
        <v>44305</v>
      </c>
      <c r="F94" s="13">
        <v>44305</v>
      </c>
      <c r="G94" s="10" t="s">
        <v>34</v>
      </c>
      <c r="H94" s="10" t="s">
        <v>342</v>
      </c>
      <c r="I94" s="11" t="s">
        <v>52</v>
      </c>
      <c r="J94" s="11" t="s">
        <v>343</v>
      </c>
      <c r="K94" s="10" t="s">
        <v>338</v>
      </c>
      <c r="L94" s="10" t="s">
        <v>344</v>
      </c>
      <c r="M94" s="10" t="s">
        <v>40</v>
      </c>
      <c r="N94" s="11" t="s">
        <v>52</v>
      </c>
      <c r="O94" s="10">
        <v>70</v>
      </c>
      <c r="Q94" s="14">
        <v>45015</v>
      </c>
      <c r="R94" s="10" t="s">
        <v>56</v>
      </c>
      <c r="S94" s="10" t="s">
        <v>72</v>
      </c>
      <c r="T94" s="10" t="s">
        <v>52</v>
      </c>
      <c r="U94" s="10">
        <v>45</v>
      </c>
      <c r="V94" s="10" t="s">
        <v>43</v>
      </c>
      <c r="W94" s="10" t="s">
        <v>52</v>
      </c>
      <c r="X94" s="10">
        <v>1.637</v>
      </c>
      <c r="Y94" s="10" t="s">
        <v>52</v>
      </c>
      <c r="Z94" s="10" t="s">
        <v>52</v>
      </c>
      <c r="AA94" s="10" t="s">
        <v>340</v>
      </c>
    </row>
    <row r="95" spans="1:27" x14ac:dyDescent="0.25">
      <c r="A95" s="10" t="s">
        <v>31</v>
      </c>
      <c r="B95" s="12">
        <v>202012151159</v>
      </c>
      <c r="C95" s="9" t="s">
        <v>345</v>
      </c>
      <c r="D95" s="10" t="s">
        <v>46</v>
      </c>
      <c r="E95" s="13">
        <v>44172</v>
      </c>
      <c r="F95" s="13">
        <v>44172</v>
      </c>
      <c r="G95" s="10" t="s">
        <v>34</v>
      </c>
      <c r="H95" s="10" t="s">
        <v>342</v>
      </c>
      <c r="I95" s="11" t="s">
        <v>52</v>
      </c>
      <c r="J95" s="11" t="s">
        <v>337</v>
      </c>
      <c r="K95" s="10" t="s">
        <v>338</v>
      </c>
      <c r="L95" s="10" t="s">
        <v>346</v>
      </c>
      <c r="M95" s="10" t="s">
        <v>40</v>
      </c>
      <c r="N95" s="11" t="s">
        <v>52</v>
      </c>
      <c r="O95" s="10">
        <v>102</v>
      </c>
      <c r="Q95" s="14">
        <v>45016</v>
      </c>
      <c r="R95" s="10" t="s">
        <v>56</v>
      </c>
      <c r="S95" s="10" t="s">
        <v>69</v>
      </c>
      <c r="T95" s="10" t="s">
        <v>52</v>
      </c>
      <c r="U95" s="10">
        <v>75</v>
      </c>
      <c r="V95" s="10" t="s">
        <v>43</v>
      </c>
      <c r="W95" s="10" t="s">
        <v>52</v>
      </c>
      <c r="X95" s="10">
        <v>1.637</v>
      </c>
      <c r="Y95" s="10" t="s">
        <v>52</v>
      </c>
      <c r="Z95" s="10" t="s">
        <v>52</v>
      </c>
      <c r="AA95" s="10" t="s">
        <v>340</v>
      </c>
    </row>
    <row r="96" spans="1:27" x14ac:dyDescent="0.25">
      <c r="A96" s="10" t="s">
        <v>31</v>
      </c>
      <c r="B96" s="12">
        <v>202103161600</v>
      </c>
      <c r="C96" s="9" t="s">
        <v>347</v>
      </c>
      <c r="D96" s="10" t="s">
        <v>46</v>
      </c>
      <c r="E96" s="13">
        <v>44180</v>
      </c>
      <c r="F96" s="13">
        <v>44180</v>
      </c>
      <c r="G96" s="10" t="s">
        <v>34</v>
      </c>
      <c r="H96" s="10" t="s">
        <v>348</v>
      </c>
      <c r="I96" s="11" t="s">
        <v>349</v>
      </c>
      <c r="J96" s="11" t="s">
        <v>52</v>
      </c>
      <c r="K96" s="10" t="s">
        <v>350</v>
      </c>
      <c r="L96" s="10" t="s">
        <v>351</v>
      </c>
      <c r="M96" s="10" t="s">
        <v>40</v>
      </c>
      <c r="N96" s="11" t="s">
        <v>52</v>
      </c>
      <c r="O96" s="10">
        <v>100</v>
      </c>
      <c r="Q96" s="14">
        <v>45016</v>
      </c>
      <c r="R96" s="10" t="s">
        <v>88</v>
      </c>
      <c r="S96" s="10" t="s">
        <v>89</v>
      </c>
      <c r="T96" s="10" t="s">
        <v>52</v>
      </c>
      <c r="U96" s="10">
        <v>40</v>
      </c>
      <c r="V96" s="10" t="s">
        <v>43</v>
      </c>
      <c r="W96" s="10" t="s">
        <v>52</v>
      </c>
      <c r="X96" s="10" t="s">
        <v>52</v>
      </c>
      <c r="Y96" s="10">
        <v>3.4</v>
      </c>
      <c r="Z96" s="10" t="s">
        <v>52</v>
      </c>
      <c r="AA96" s="10" t="s">
        <v>352</v>
      </c>
    </row>
    <row r="97" spans="1:27" x14ac:dyDescent="0.25">
      <c r="A97" s="10" t="s">
        <v>31</v>
      </c>
      <c r="B97" s="12">
        <v>202103161600</v>
      </c>
      <c r="C97" s="9" t="s">
        <v>353</v>
      </c>
      <c r="D97" s="10" t="s">
        <v>46</v>
      </c>
      <c r="E97" s="13">
        <v>44181</v>
      </c>
      <c r="F97" s="13">
        <v>44181</v>
      </c>
      <c r="G97" s="10" t="s">
        <v>34</v>
      </c>
      <c r="H97" s="10" t="s">
        <v>354</v>
      </c>
      <c r="I97" s="11" t="s">
        <v>355</v>
      </c>
      <c r="J97" s="11" t="s">
        <v>52</v>
      </c>
      <c r="K97" s="10" t="s">
        <v>356</v>
      </c>
      <c r="L97" s="10" t="s">
        <v>357</v>
      </c>
      <c r="M97" s="10" t="s">
        <v>40</v>
      </c>
      <c r="N97" s="11" t="s">
        <v>52</v>
      </c>
      <c r="O97" s="10">
        <v>500</v>
      </c>
      <c r="Q97" s="14">
        <v>45747</v>
      </c>
      <c r="R97" s="10" t="s">
        <v>41</v>
      </c>
      <c r="S97" s="10" t="s">
        <v>42</v>
      </c>
      <c r="T97" s="10" t="s">
        <v>52</v>
      </c>
      <c r="U97" s="10">
        <v>82</v>
      </c>
      <c r="V97" s="10" t="s">
        <v>43</v>
      </c>
      <c r="W97" s="10" t="s">
        <v>52</v>
      </c>
      <c r="X97" s="10" t="s">
        <v>52</v>
      </c>
      <c r="Y97" s="10">
        <v>6</v>
      </c>
      <c r="Z97" s="10" t="s">
        <v>52</v>
      </c>
      <c r="AA97" s="10" t="s">
        <v>358</v>
      </c>
    </row>
    <row r="98" spans="1:27" x14ac:dyDescent="0.25">
      <c r="A98" s="10" t="s">
        <v>31</v>
      </c>
      <c r="B98" s="12">
        <v>202103161600</v>
      </c>
      <c r="C98" s="9" t="s">
        <v>359</v>
      </c>
      <c r="D98" s="10" t="s">
        <v>46</v>
      </c>
      <c r="E98" s="13">
        <v>44210</v>
      </c>
      <c r="F98" s="13">
        <v>44210</v>
      </c>
      <c r="G98" s="10" t="s">
        <v>34</v>
      </c>
      <c r="H98" s="10" t="s">
        <v>118</v>
      </c>
      <c r="I98" s="11" t="s">
        <v>119</v>
      </c>
      <c r="J98" s="11" t="s">
        <v>52</v>
      </c>
      <c r="K98" s="10" t="s">
        <v>360</v>
      </c>
      <c r="L98" s="10" t="s">
        <v>361</v>
      </c>
      <c r="M98" s="10" t="s">
        <v>40</v>
      </c>
      <c r="N98" s="11" t="s">
        <v>52</v>
      </c>
      <c r="O98" s="10">
        <v>500</v>
      </c>
      <c r="Q98" s="14">
        <v>45291</v>
      </c>
      <c r="R98" s="10" t="s">
        <v>56</v>
      </c>
      <c r="S98" s="10" t="s">
        <v>69</v>
      </c>
      <c r="T98" s="10" t="s">
        <v>52</v>
      </c>
      <c r="U98" s="10">
        <v>150</v>
      </c>
      <c r="V98" s="10" t="s">
        <v>43</v>
      </c>
      <c r="W98" s="10">
        <v>3</v>
      </c>
      <c r="X98" s="10">
        <v>5</v>
      </c>
      <c r="Y98" s="10" t="s">
        <v>52</v>
      </c>
      <c r="Z98" s="10" t="s">
        <v>52</v>
      </c>
      <c r="AA98" s="10" t="s">
        <v>362</v>
      </c>
    </row>
    <row r="99" spans="1:27" x14ac:dyDescent="0.25">
      <c r="A99" s="10" t="s">
        <v>31</v>
      </c>
      <c r="B99" s="12">
        <v>202303191300</v>
      </c>
      <c r="C99" s="9"/>
      <c r="D99" s="10" t="s">
        <v>66</v>
      </c>
      <c r="G99" s="10" t="s">
        <v>34</v>
      </c>
      <c r="H99" s="10" t="s">
        <v>363</v>
      </c>
      <c r="I99" s="11" t="s">
        <v>364</v>
      </c>
      <c r="J99" s="11" t="s">
        <v>52</v>
      </c>
      <c r="K99" s="10" t="s">
        <v>365</v>
      </c>
      <c r="L99" s="10" t="s">
        <v>366</v>
      </c>
      <c r="M99" s="10" t="s">
        <v>40</v>
      </c>
      <c r="N99" s="11" t="s">
        <v>52</v>
      </c>
      <c r="Q99" s="14">
        <v>45016</v>
      </c>
      <c r="R99" s="10" t="s">
        <v>41</v>
      </c>
      <c r="S99" s="10" t="s">
        <v>89</v>
      </c>
      <c r="T99" s="10" t="s">
        <v>52</v>
      </c>
      <c r="U99" s="10">
        <v>16</v>
      </c>
      <c r="V99" s="10" t="s">
        <v>43</v>
      </c>
      <c r="W99" s="10" t="s">
        <v>52</v>
      </c>
      <c r="X99" s="10">
        <v>3.83</v>
      </c>
      <c r="Y99" s="10" t="s">
        <v>52</v>
      </c>
      <c r="Z99" s="10" t="s">
        <v>52</v>
      </c>
      <c r="AA99" s="10" t="s">
        <v>367</v>
      </c>
    </row>
    <row r="100" spans="1:27" x14ac:dyDescent="0.25">
      <c r="A100" s="10" t="s">
        <v>31</v>
      </c>
      <c r="B100" s="12">
        <v>202103161600</v>
      </c>
      <c r="C100" s="9" t="s">
        <v>368</v>
      </c>
      <c r="D100" s="10" t="s">
        <v>46</v>
      </c>
      <c r="E100" s="13">
        <v>44217</v>
      </c>
      <c r="F100" s="13">
        <v>44217</v>
      </c>
      <c r="G100" s="10" t="s">
        <v>34</v>
      </c>
      <c r="H100" s="10" t="s">
        <v>363</v>
      </c>
      <c r="I100" s="11" t="s">
        <v>364</v>
      </c>
      <c r="J100" s="11" t="s">
        <v>52</v>
      </c>
      <c r="K100" s="10" t="s">
        <v>365</v>
      </c>
      <c r="L100" s="10" t="s">
        <v>366</v>
      </c>
      <c r="M100" s="10" t="s">
        <v>40</v>
      </c>
      <c r="N100" s="11" t="s">
        <v>52</v>
      </c>
      <c r="O100" s="10">
        <v>61</v>
      </c>
      <c r="Q100" s="14">
        <v>45016</v>
      </c>
      <c r="R100" s="10" t="s">
        <v>41</v>
      </c>
      <c r="S100" s="10" t="s">
        <v>89</v>
      </c>
      <c r="T100" s="10" t="s">
        <v>52</v>
      </c>
      <c r="U100" s="10">
        <v>16</v>
      </c>
      <c r="V100" s="10" t="s">
        <v>43</v>
      </c>
      <c r="W100" s="10" t="s">
        <v>52</v>
      </c>
      <c r="X100" s="10">
        <v>3.83</v>
      </c>
      <c r="Y100" s="10" t="s">
        <v>52</v>
      </c>
      <c r="Z100" s="10" t="s">
        <v>52</v>
      </c>
      <c r="AA100" s="10" t="s">
        <v>367</v>
      </c>
    </row>
    <row r="101" spans="1:27" x14ac:dyDescent="0.25">
      <c r="A101" s="10" t="s">
        <v>31</v>
      </c>
      <c r="B101" s="12">
        <v>202103161600</v>
      </c>
      <c r="C101" s="9" t="s">
        <v>369</v>
      </c>
      <c r="D101" s="10" t="s">
        <v>46</v>
      </c>
      <c r="E101" s="13">
        <v>44249</v>
      </c>
      <c r="F101" s="13">
        <v>44249</v>
      </c>
      <c r="G101" s="10" t="s">
        <v>34</v>
      </c>
      <c r="H101" s="10" t="s">
        <v>370</v>
      </c>
      <c r="I101" s="11" t="s">
        <v>371</v>
      </c>
      <c r="J101" s="11" t="s">
        <v>372</v>
      </c>
      <c r="K101" s="10" t="s">
        <v>373</v>
      </c>
      <c r="L101" s="10" t="s">
        <v>374</v>
      </c>
      <c r="M101" s="10" t="s">
        <v>40</v>
      </c>
      <c r="N101" s="11" t="s">
        <v>52</v>
      </c>
      <c r="O101" s="10">
        <v>58</v>
      </c>
      <c r="Q101" s="14">
        <v>45657</v>
      </c>
      <c r="R101" s="10" t="s">
        <v>57</v>
      </c>
      <c r="S101" s="10" t="s">
        <v>69</v>
      </c>
      <c r="T101" s="10" t="s">
        <v>52</v>
      </c>
      <c r="U101" s="10" t="s">
        <v>52</v>
      </c>
      <c r="V101" s="10" t="s">
        <v>98</v>
      </c>
      <c r="W101" s="10" t="s">
        <v>52</v>
      </c>
      <c r="X101" s="10" t="s">
        <v>52</v>
      </c>
      <c r="Y101" s="10" t="s">
        <v>52</v>
      </c>
      <c r="Z101" s="10" t="s">
        <v>52</v>
      </c>
      <c r="AA101" s="10" t="s">
        <v>375</v>
      </c>
    </row>
    <row r="102" spans="1:27" x14ac:dyDescent="0.25">
      <c r="A102" s="10" t="s">
        <v>31</v>
      </c>
      <c r="B102" s="12">
        <v>202506241639</v>
      </c>
      <c r="C102" s="9"/>
      <c r="D102" s="10" t="s">
        <v>66</v>
      </c>
      <c r="E102" s="13">
        <v>44847</v>
      </c>
      <c r="F102" s="13">
        <v>45784</v>
      </c>
      <c r="G102" s="10" t="s">
        <v>49</v>
      </c>
      <c r="H102" s="10" t="s">
        <v>376</v>
      </c>
      <c r="I102" s="11">
        <v>52649611996</v>
      </c>
      <c r="J102" s="11" t="s">
        <v>52</v>
      </c>
      <c r="K102" s="10" t="s">
        <v>377</v>
      </c>
      <c r="L102" s="10" t="s">
        <v>378</v>
      </c>
      <c r="M102" s="10" t="s">
        <v>40</v>
      </c>
      <c r="N102" s="11">
        <v>460</v>
      </c>
      <c r="O102" s="10">
        <v>460</v>
      </c>
      <c r="Q102" s="14">
        <v>45505</v>
      </c>
      <c r="R102" s="10" t="s">
        <v>88</v>
      </c>
      <c r="S102" s="10" t="s">
        <v>89</v>
      </c>
      <c r="T102" s="10">
        <v>140</v>
      </c>
      <c r="U102" s="10">
        <v>140</v>
      </c>
      <c r="V102" s="10" t="s">
        <v>43</v>
      </c>
      <c r="X102" s="10">
        <v>3.29</v>
      </c>
      <c r="Z102" s="10">
        <v>4.3899999999999997</v>
      </c>
      <c r="AA102" s="10" t="s">
        <v>379</v>
      </c>
    </row>
    <row r="103" spans="1:27" x14ac:dyDescent="0.25">
      <c r="A103" s="10" t="s">
        <v>31</v>
      </c>
      <c r="B103" s="12">
        <v>202303191300</v>
      </c>
      <c r="C103" s="9"/>
      <c r="D103" s="10" t="s">
        <v>66</v>
      </c>
      <c r="E103" s="13">
        <v>44847</v>
      </c>
      <c r="G103" s="10" t="s">
        <v>34</v>
      </c>
      <c r="H103" s="10" t="s">
        <v>376</v>
      </c>
      <c r="I103" s="11">
        <v>52649611996</v>
      </c>
      <c r="J103" s="11" t="s">
        <v>52</v>
      </c>
      <c r="K103" s="10" t="s">
        <v>377</v>
      </c>
      <c r="L103" s="10" t="s">
        <v>378</v>
      </c>
      <c r="M103" s="10" t="s">
        <v>40</v>
      </c>
      <c r="N103" s="11">
        <v>460</v>
      </c>
      <c r="O103" s="10">
        <v>460</v>
      </c>
      <c r="Q103" s="14">
        <v>45505</v>
      </c>
      <c r="R103" s="10" t="s">
        <v>88</v>
      </c>
      <c r="S103" s="10" t="s">
        <v>89</v>
      </c>
      <c r="T103" s="10">
        <v>140</v>
      </c>
      <c r="U103" s="10">
        <v>140</v>
      </c>
      <c r="V103" s="10" t="s">
        <v>43</v>
      </c>
      <c r="X103" s="10">
        <v>3.29</v>
      </c>
      <c r="Z103" s="10">
        <v>4.3899999999999997</v>
      </c>
      <c r="AA103" s="10" t="s">
        <v>379</v>
      </c>
    </row>
    <row r="104" spans="1:27" x14ac:dyDescent="0.25">
      <c r="A104" s="10" t="s">
        <v>31</v>
      </c>
      <c r="B104" s="12">
        <v>202212191300</v>
      </c>
      <c r="C104" s="9">
        <v>487</v>
      </c>
      <c r="D104" s="10" t="s">
        <v>46</v>
      </c>
      <c r="E104" s="13">
        <v>44847</v>
      </c>
      <c r="F104" s="13">
        <v>44865</v>
      </c>
      <c r="G104" s="10" t="s">
        <v>34</v>
      </c>
      <c r="H104" s="10" t="s">
        <v>376</v>
      </c>
      <c r="I104" s="11">
        <v>52649611996</v>
      </c>
      <c r="J104" s="11" t="s">
        <v>52</v>
      </c>
      <c r="K104" s="10" t="s">
        <v>377</v>
      </c>
      <c r="L104" s="10" t="s">
        <v>378</v>
      </c>
      <c r="M104" s="10" t="s">
        <v>40</v>
      </c>
      <c r="N104" s="11">
        <v>460</v>
      </c>
      <c r="O104" s="10">
        <v>460</v>
      </c>
      <c r="Q104" s="14">
        <v>45505</v>
      </c>
      <c r="R104" s="10" t="s">
        <v>88</v>
      </c>
      <c r="S104" s="10" t="s">
        <v>89</v>
      </c>
      <c r="T104" s="10">
        <v>140</v>
      </c>
      <c r="U104" s="10">
        <v>140</v>
      </c>
      <c r="V104" s="10" t="s">
        <v>43</v>
      </c>
      <c r="X104" s="10">
        <v>3.29</v>
      </c>
      <c r="Z104" s="10">
        <v>4.3899999999999997</v>
      </c>
      <c r="AA104" s="10" t="s">
        <v>379</v>
      </c>
    </row>
    <row r="105" spans="1:27" x14ac:dyDescent="0.25">
      <c r="A105" s="10" t="s">
        <v>31</v>
      </c>
      <c r="B105" s="12">
        <v>202103161600</v>
      </c>
      <c r="C105" s="9" t="s">
        <v>380</v>
      </c>
      <c r="D105" s="10" t="s">
        <v>46</v>
      </c>
      <c r="E105" s="13">
        <v>44232</v>
      </c>
      <c r="F105" s="13">
        <v>44232</v>
      </c>
      <c r="G105" s="10" t="s">
        <v>34</v>
      </c>
      <c r="H105" s="10" t="s">
        <v>381</v>
      </c>
      <c r="I105" s="11" t="s">
        <v>382</v>
      </c>
      <c r="J105" s="11" t="s">
        <v>52</v>
      </c>
      <c r="K105" s="10" t="s">
        <v>377</v>
      </c>
      <c r="L105" s="10" t="s">
        <v>383</v>
      </c>
      <c r="M105" s="10" t="s">
        <v>40</v>
      </c>
      <c r="N105" s="11" t="s">
        <v>52</v>
      </c>
      <c r="O105" s="10">
        <v>700</v>
      </c>
      <c r="Q105" s="14">
        <v>47391</v>
      </c>
      <c r="R105" s="10" t="s">
        <v>88</v>
      </c>
      <c r="S105" s="10" t="s">
        <v>89</v>
      </c>
      <c r="T105" s="10" t="s">
        <v>52</v>
      </c>
      <c r="U105" s="10" t="s">
        <v>52</v>
      </c>
      <c r="V105" s="10" t="s">
        <v>43</v>
      </c>
      <c r="W105" s="10" t="s">
        <v>52</v>
      </c>
      <c r="X105" s="10" t="s">
        <v>52</v>
      </c>
      <c r="Y105" s="10" t="s">
        <v>52</v>
      </c>
      <c r="Z105" s="10" t="s">
        <v>52</v>
      </c>
      <c r="AA105" s="10" t="s">
        <v>379</v>
      </c>
    </row>
    <row r="106" spans="1:27" x14ac:dyDescent="0.25">
      <c r="A106" s="10" t="s">
        <v>31</v>
      </c>
      <c r="B106" s="12">
        <v>202403211100</v>
      </c>
      <c r="C106" s="9" t="s">
        <v>384</v>
      </c>
      <c r="D106" s="10" t="s">
        <v>66</v>
      </c>
      <c r="E106" s="13">
        <v>45351</v>
      </c>
      <c r="F106" s="13">
        <v>45369</v>
      </c>
      <c r="G106" s="10" t="s">
        <v>34</v>
      </c>
      <c r="H106" s="10" t="s">
        <v>385</v>
      </c>
      <c r="I106" s="11" t="s">
        <v>69</v>
      </c>
      <c r="J106" s="11" t="s">
        <v>386</v>
      </c>
      <c r="K106" s="10" t="s">
        <v>387</v>
      </c>
      <c r="L106" s="10" t="s">
        <v>388</v>
      </c>
      <c r="M106" s="10" t="s">
        <v>40</v>
      </c>
      <c r="N106" s="11" t="s">
        <v>227</v>
      </c>
      <c r="O106" s="10" t="s">
        <v>227</v>
      </c>
      <c r="P106" s="14">
        <v>46143</v>
      </c>
      <c r="Q106" s="14" t="s">
        <v>52</v>
      </c>
      <c r="R106" s="10" t="s">
        <v>88</v>
      </c>
      <c r="S106" s="10" t="s">
        <v>89</v>
      </c>
      <c r="T106" s="10" t="s">
        <v>69</v>
      </c>
      <c r="U106" s="10" t="s">
        <v>227</v>
      </c>
      <c r="V106" s="10" t="s">
        <v>43</v>
      </c>
      <c r="W106" s="10" t="s">
        <v>52</v>
      </c>
      <c r="X106" s="10" t="s">
        <v>227</v>
      </c>
      <c r="Y106" s="10" t="s">
        <v>52</v>
      </c>
      <c r="Z106" s="10" t="s">
        <v>227</v>
      </c>
      <c r="AA106" s="10" t="s">
        <v>389</v>
      </c>
    </row>
    <row r="107" spans="1:27" x14ac:dyDescent="0.25">
      <c r="A107" s="10" t="s">
        <v>31</v>
      </c>
      <c r="B107" s="12">
        <v>202403211100</v>
      </c>
      <c r="C107" s="9" t="s">
        <v>384</v>
      </c>
      <c r="D107" s="10" t="s">
        <v>66</v>
      </c>
      <c r="E107" s="13">
        <v>45351</v>
      </c>
      <c r="F107" s="13">
        <v>45369</v>
      </c>
      <c r="G107" s="10" t="s">
        <v>34</v>
      </c>
      <c r="H107" s="10" t="s">
        <v>385</v>
      </c>
      <c r="I107" s="11" t="s">
        <v>69</v>
      </c>
      <c r="J107" s="11" t="s">
        <v>386</v>
      </c>
      <c r="K107" s="10" t="s">
        <v>387</v>
      </c>
      <c r="L107" s="10" t="s">
        <v>388</v>
      </c>
      <c r="M107" s="10" t="s">
        <v>40</v>
      </c>
      <c r="N107" s="11" t="s">
        <v>227</v>
      </c>
      <c r="O107" s="10">
        <v>300</v>
      </c>
      <c r="P107" s="14">
        <v>46143</v>
      </c>
      <c r="Q107" s="14" t="s">
        <v>52</v>
      </c>
      <c r="R107" s="10" t="s">
        <v>56</v>
      </c>
      <c r="S107" s="10" t="s">
        <v>72</v>
      </c>
      <c r="T107" s="10" t="s">
        <v>69</v>
      </c>
      <c r="U107" s="10">
        <v>90</v>
      </c>
      <c r="V107" s="10" t="s">
        <v>43</v>
      </c>
      <c r="W107" s="10" t="s">
        <v>52</v>
      </c>
      <c r="X107" s="10">
        <v>4.2</v>
      </c>
      <c r="Y107" s="10" t="s">
        <v>52</v>
      </c>
      <c r="Z107" s="10">
        <v>4.2</v>
      </c>
      <c r="AA107" s="10" t="s">
        <v>389</v>
      </c>
    </row>
    <row r="108" spans="1:27" x14ac:dyDescent="0.25">
      <c r="A108" s="10" t="s">
        <v>31</v>
      </c>
      <c r="B108" s="12">
        <v>202206301600</v>
      </c>
      <c r="C108" s="9" t="s">
        <v>384</v>
      </c>
      <c r="D108" s="10" t="s">
        <v>101</v>
      </c>
      <c r="E108" s="13">
        <v>44649</v>
      </c>
      <c r="F108" s="13">
        <v>44649</v>
      </c>
      <c r="G108" s="10" t="s">
        <v>34</v>
      </c>
      <c r="H108" s="10" t="s">
        <v>390</v>
      </c>
      <c r="I108" s="11" t="s">
        <v>52</v>
      </c>
      <c r="J108" s="11" t="s">
        <v>386</v>
      </c>
      <c r="K108" s="10" t="s">
        <v>391</v>
      </c>
      <c r="L108" s="10" t="s">
        <v>392</v>
      </c>
      <c r="M108" s="10" t="s">
        <v>40</v>
      </c>
      <c r="O108" s="10">
        <v>300</v>
      </c>
      <c r="Q108" s="14">
        <v>45930</v>
      </c>
      <c r="R108" s="10" t="s">
        <v>88</v>
      </c>
      <c r="S108" s="10" t="s">
        <v>89</v>
      </c>
      <c r="V108" s="10" t="s">
        <v>43</v>
      </c>
      <c r="AA108" s="10" t="s">
        <v>389</v>
      </c>
    </row>
    <row r="109" spans="1:27" x14ac:dyDescent="0.25">
      <c r="A109" s="10" t="s">
        <v>31</v>
      </c>
      <c r="B109" s="12">
        <v>202206301600</v>
      </c>
      <c r="C109" s="9" t="s">
        <v>384</v>
      </c>
      <c r="D109" s="10" t="s">
        <v>101</v>
      </c>
      <c r="E109" s="13">
        <v>44649</v>
      </c>
      <c r="F109" s="13">
        <v>44649</v>
      </c>
      <c r="G109" s="10" t="s">
        <v>34</v>
      </c>
      <c r="H109" s="10" t="s">
        <v>390</v>
      </c>
      <c r="I109" s="11" t="s">
        <v>52</v>
      </c>
      <c r="J109" s="11" t="s">
        <v>386</v>
      </c>
      <c r="K109" s="10" t="s">
        <v>391</v>
      </c>
      <c r="L109" s="10" t="s">
        <v>392</v>
      </c>
      <c r="M109" s="10" t="s">
        <v>40</v>
      </c>
      <c r="O109" s="10">
        <v>350</v>
      </c>
      <c r="Q109" s="14">
        <v>45930</v>
      </c>
      <c r="R109" s="10" t="s">
        <v>56</v>
      </c>
      <c r="U109" s="10">
        <v>76</v>
      </c>
      <c r="V109" s="10" t="s">
        <v>43</v>
      </c>
      <c r="X109" s="10">
        <v>4.5999999999999996</v>
      </c>
      <c r="Z109" s="10">
        <v>349.6</v>
      </c>
      <c r="AA109" s="10" t="s">
        <v>389</v>
      </c>
    </row>
    <row r="110" spans="1:27" x14ac:dyDescent="0.25">
      <c r="A110" s="10" t="s">
        <v>31</v>
      </c>
      <c r="B110" s="12">
        <v>202103161600</v>
      </c>
      <c r="C110" s="9" t="s">
        <v>393</v>
      </c>
      <c r="D110" s="10" t="s">
        <v>46</v>
      </c>
      <c r="E110" s="13">
        <v>44243</v>
      </c>
      <c r="F110" s="13">
        <v>44243</v>
      </c>
      <c r="G110" s="10" t="s">
        <v>34</v>
      </c>
      <c r="H110" s="10" t="s">
        <v>394</v>
      </c>
      <c r="I110" s="11" t="s">
        <v>395</v>
      </c>
      <c r="J110" s="11" t="s">
        <v>52</v>
      </c>
      <c r="K110" s="10" t="s">
        <v>396</v>
      </c>
      <c r="L110" s="10" t="s">
        <v>388</v>
      </c>
      <c r="M110" s="10" t="s">
        <v>40</v>
      </c>
      <c r="N110" s="11" t="s">
        <v>52</v>
      </c>
      <c r="O110" s="10">
        <v>300</v>
      </c>
      <c r="Q110" s="14">
        <v>44926</v>
      </c>
      <c r="R110" s="10" t="s">
        <v>88</v>
      </c>
      <c r="S110" s="10" t="s">
        <v>89</v>
      </c>
      <c r="T110" s="10" t="s">
        <v>52</v>
      </c>
      <c r="U110" s="10" t="s">
        <v>52</v>
      </c>
      <c r="V110" s="10" t="s">
        <v>43</v>
      </c>
      <c r="W110" s="10" t="s">
        <v>52</v>
      </c>
      <c r="X110" s="10" t="s">
        <v>52</v>
      </c>
      <c r="Y110" s="10" t="s">
        <v>52</v>
      </c>
      <c r="Z110" s="10" t="s">
        <v>52</v>
      </c>
      <c r="AA110" s="10" t="s">
        <v>389</v>
      </c>
    </row>
    <row r="111" spans="1:27" x14ac:dyDescent="0.25">
      <c r="A111" s="10" t="s">
        <v>31</v>
      </c>
      <c r="B111" s="12">
        <v>202103161600</v>
      </c>
      <c r="C111" s="9" t="s">
        <v>393</v>
      </c>
      <c r="D111" s="10" t="s">
        <v>46</v>
      </c>
      <c r="E111" s="13">
        <v>44243</v>
      </c>
      <c r="F111" s="13">
        <v>44243</v>
      </c>
      <c r="G111" s="10" t="s">
        <v>34</v>
      </c>
      <c r="H111" s="10" t="s">
        <v>394</v>
      </c>
      <c r="I111" s="11" t="s">
        <v>395</v>
      </c>
      <c r="J111" s="11" t="s">
        <v>52</v>
      </c>
      <c r="K111" s="10" t="s">
        <v>396</v>
      </c>
      <c r="L111" s="10" t="s">
        <v>388</v>
      </c>
      <c r="M111" s="10" t="s">
        <v>40</v>
      </c>
      <c r="N111" s="11" t="s">
        <v>52</v>
      </c>
      <c r="O111" s="10">
        <v>400</v>
      </c>
      <c r="Q111" s="14">
        <v>44926</v>
      </c>
      <c r="R111" s="10" t="s">
        <v>56</v>
      </c>
      <c r="S111" s="10" t="s">
        <v>69</v>
      </c>
      <c r="T111" s="10" t="s">
        <v>52</v>
      </c>
      <c r="U111" s="10">
        <v>133</v>
      </c>
      <c r="V111" s="10" t="s">
        <v>43</v>
      </c>
      <c r="W111" s="10" t="s">
        <v>52</v>
      </c>
      <c r="X111" s="10">
        <v>3</v>
      </c>
      <c r="Y111" s="10" t="s">
        <v>52</v>
      </c>
      <c r="Z111" s="10" t="s">
        <v>52</v>
      </c>
      <c r="AA111" s="10" t="s">
        <v>389</v>
      </c>
    </row>
    <row r="112" spans="1:27" x14ac:dyDescent="0.25">
      <c r="A112" s="10" t="s">
        <v>31</v>
      </c>
      <c r="B112" s="12">
        <v>202209301600</v>
      </c>
      <c r="C112" s="9">
        <v>593</v>
      </c>
      <c r="D112" s="10" t="s">
        <v>66</v>
      </c>
      <c r="E112" s="13">
        <v>44783</v>
      </c>
      <c r="F112" s="13">
        <v>44788</v>
      </c>
      <c r="G112" s="10" t="s">
        <v>34</v>
      </c>
      <c r="H112" s="10" t="s">
        <v>397</v>
      </c>
      <c r="I112" s="11" t="s">
        <v>52</v>
      </c>
      <c r="J112" s="11">
        <v>65159386268</v>
      </c>
      <c r="K112" s="10" t="s">
        <v>398</v>
      </c>
      <c r="L112" s="10" t="s">
        <v>399</v>
      </c>
      <c r="M112" s="10" t="s">
        <v>40</v>
      </c>
      <c r="N112" s="11">
        <v>239</v>
      </c>
      <c r="O112" s="10">
        <v>294</v>
      </c>
      <c r="Q112" s="14">
        <v>45444</v>
      </c>
      <c r="R112" s="10" t="s">
        <v>56</v>
      </c>
      <c r="T112" s="10">
        <v>70</v>
      </c>
      <c r="U112" s="10">
        <v>70</v>
      </c>
      <c r="V112" s="10" t="s">
        <v>43</v>
      </c>
      <c r="X112" s="10">
        <v>3.4</v>
      </c>
      <c r="Z112" s="10">
        <v>4.2</v>
      </c>
      <c r="AA112" s="10" t="s">
        <v>400</v>
      </c>
    </row>
    <row r="113" spans="1:27" x14ac:dyDescent="0.25">
      <c r="A113" s="10" t="s">
        <v>31</v>
      </c>
      <c r="B113" s="12">
        <v>202103161600</v>
      </c>
      <c r="C113" s="9" t="s">
        <v>401</v>
      </c>
      <c r="D113" s="10" t="s">
        <v>33</v>
      </c>
      <c r="E113" s="13">
        <v>44263</v>
      </c>
      <c r="F113" s="13">
        <v>44263</v>
      </c>
      <c r="G113" s="10" t="s">
        <v>34</v>
      </c>
      <c r="H113" s="10" t="s">
        <v>402</v>
      </c>
      <c r="I113" s="11" t="s">
        <v>52</v>
      </c>
      <c r="J113" s="11" t="s">
        <v>403</v>
      </c>
      <c r="K113" s="10" t="s">
        <v>398</v>
      </c>
      <c r="L113" s="10" t="s">
        <v>399</v>
      </c>
      <c r="M113" s="10" t="s">
        <v>40</v>
      </c>
      <c r="N113" s="11" t="s">
        <v>52</v>
      </c>
      <c r="O113" s="10">
        <v>250</v>
      </c>
      <c r="Q113" s="14">
        <v>45382</v>
      </c>
      <c r="R113" s="10" t="s">
        <v>56</v>
      </c>
      <c r="S113" s="10" t="s">
        <v>69</v>
      </c>
      <c r="T113" s="10" t="s">
        <v>52</v>
      </c>
      <c r="U113" s="10">
        <v>196</v>
      </c>
      <c r="V113" s="10" t="s">
        <v>43</v>
      </c>
      <c r="W113" s="10" t="s">
        <v>52</v>
      </c>
      <c r="X113" s="10">
        <v>1.59</v>
      </c>
      <c r="Y113" s="10" t="s">
        <v>52</v>
      </c>
      <c r="Z113" s="10" t="s">
        <v>52</v>
      </c>
      <c r="AA113" s="10" t="s">
        <v>400</v>
      </c>
    </row>
    <row r="114" spans="1:27" x14ac:dyDescent="0.25">
      <c r="A114" s="10" t="s">
        <v>31</v>
      </c>
      <c r="B114" s="12">
        <v>202103161600</v>
      </c>
      <c r="C114" s="9" t="s">
        <v>401</v>
      </c>
      <c r="D114" s="10" t="s">
        <v>33</v>
      </c>
      <c r="E114" s="13">
        <v>44263</v>
      </c>
      <c r="F114" s="13">
        <v>44263</v>
      </c>
      <c r="G114" s="10" t="s">
        <v>34</v>
      </c>
      <c r="H114" s="10" t="s">
        <v>402</v>
      </c>
      <c r="I114" s="11" t="s">
        <v>52</v>
      </c>
      <c r="J114" s="11" t="s">
        <v>403</v>
      </c>
      <c r="K114" s="10" t="s">
        <v>398</v>
      </c>
      <c r="L114" s="10" t="s">
        <v>399</v>
      </c>
      <c r="M114" s="10" t="s">
        <v>40</v>
      </c>
      <c r="N114" s="11" t="s">
        <v>52</v>
      </c>
      <c r="O114" s="10">
        <v>200</v>
      </c>
      <c r="Q114" s="14">
        <v>45382</v>
      </c>
      <c r="R114" s="10" t="s">
        <v>88</v>
      </c>
      <c r="S114" s="10" t="s">
        <v>89</v>
      </c>
      <c r="T114" s="10" t="s">
        <v>52</v>
      </c>
      <c r="U114" s="10" t="s">
        <v>52</v>
      </c>
      <c r="V114" s="10" t="s">
        <v>43</v>
      </c>
      <c r="W114" s="10" t="s">
        <v>52</v>
      </c>
      <c r="X114" s="10" t="s">
        <v>52</v>
      </c>
      <c r="Y114" s="10" t="s">
        <v>52</v>
      </c>
      <c r="Z114" s="10" t="s">
        <v>52</v>
      </c>
      <c r="AA114" s="10" t="s">
        <v>400</v>
      </c>
    </row>
    <row r="115" spans="1:27" x14ac:dyDescent="0.25">
      <c r="A115" s="10" t="s">
        <v>31</v>
      </c>
      <c r="B115" s="12">
        <v>202312151100</v>
      </c>
      <c r="C115" s="9">
        <v>313</v>
      </c>
      <c r="D115" s="10" t="s">
        <v>66</v>
      </c>
      <c r="G115" s="10" t="s">
        <v>49</v>
      </c>
      <c r="H115" s="10" t="s">
        <v>404</v>
      </c>
      <c r="I115" s="11" t="s">
        <v>405</v>
      </c>
      <c r="J115" s="11" t="s">
        <v>406</v>
      </c>
      <c r="K115" s="10" t="s">
        <v>407</v>
      </c>
      <c r="L115" s="10" t="s">
        <v>188</v>
      </c>
      <c r="M115" s="10" t="s">
        <v>40</v>
      </c>
      <c r="N115" s="11">
        <v>384</v>
      </c>
      <c r="O115" s="10">
        <v>384</v>
      </c>
      <c r="Q115" s="14">
        <v>45177</v>
      </c>
      <c r="R115" s="10" t="s">
        <v>41</v>
      </c>
      <c r="S115" s="10" t="s">
        <v>42</v>
      </c>
      <c r="U115" s="10">
        <v>66</v>
      </c>
      <c r="V115" s="10" t="s">
        <v>43</v>
      </c>
      <c r="X115" s="10">
        <v>5.8179999999999996</v>
      </c>
      <c r="Z115" s="10">
        <v>6</v>
      </c>
      <c r="AA115" s="10" t="s">
        <v>408</v>
      </c>
    </row>
    <row r="116" spans="1:27" x14ac:dyDescent="0.25">
      <c r="A116" s="10" t="s">
        <v>31</v>
      </c>
      <c r="B116" s="12">
        <v>202103191700</v>
      </c>
      <c r="C116" s="9">
        <v>313</v>
      </c>
      <c r="D116" s="10" t="s">
        <v>66</v>
      </c>
      <c r="E116" s="13">
        <v>44211</v>
      </c>
      <c r="F116" s="13">
        <v>44211</v>
      </c>
      <c r="G116" s="10" t="s">
        <v>34</v>
      </c>
      <c r="H116" s="10" t="s">
        <v>404</v>
      </c>
      <c r="I116" s="11" t="s">
        <v>405</v>
      </c>
      <c r="J116" s="11" t="s">
        <v>406</v>
      </c>
      <c r="K116" s="10" t="s">
        <v>407</v>
      </c>
      <c r="L116" s="10" t="s">
        <v>188</v>
      </c>
      <c r="M116" s="10" t="s">
        <v>40</v>
      </c>
      <c r="N116" s="11">
        <v>384</v>
      </c>
      <c r="O116" s="10">
        <v>396</v>
      </c>
      <c r="Q116" s="14">
        <v>44785</v>
      </c>
      <c r="R116" s="10" t="s">
        <v>41</v>
      </c>
      <c r="S116" s="10" t="s">
        <v>42</v>
      </c>
      <c r="U116" s="10">
        <v>66</v>
      </c>
      <c r="V116" s="10" t="s">
        <v>43</v>
      </c>
      <c r="X116" s="10">
        <v>5.8179999999999996</v>
      </c>
      <c r="Z116" s="10">
        <v>6</v>
      </c>
      <c r="AA116" s="10" t="s">
        <v>408</v>
      </c>
    </row>
    <row r="117" spans="1:27" x14ac:dyDescent="0.25">
      <c r="A117" s="10" t="s">
        <v>31</v>
      </c>
      <c r="B117" s="12">
        <v>202409201100</v>
      </c>
      <c r="C117" s="9">
        <v>286</v>
      </c>
      <c r="D117" s="10" t="s">
        <v>66</v>
      </c>
      <c r="G117" s="10" t="s">
        <v>49</v>
      </c>
      <c r="H117" s="10" t="s">
        <v>118</v>
      </c>
      <c r="I117" s="11" t="s">
        <v>119</v>
      </c>
      <c r="J117" s="11" t="s">
        <v>409</v>
      </c>
      <c r="K117" s="10" t="s">
        <v>410</v>
      </c>
      <c r="L117" s="10" t="s">
        <v>411</v>
      </c>
      <c r="M117" s="10" t="s">
        <v>40</v>
      </c>
      <c r="O117" s="10">
        <v>330</v>
      </c>
      <c r="Q117" s="14">
        <v>45432</v>
      </c>
      <c r="R117" s="10" t="s">
        <v>56</v>
      </c>
      <c r="AA117" s="10" t="s">
        <v>412</v>
      </c>
    </row>
    <row r="118" spans="1:27" x14ac:dyDescent="0.25">
      <c r="A118" s="10" t="s">
        <v>31</v>
      </c>
      <c r="B118" s="12">
        <v>202103191700</v>
      </c>
      <c r="C118" s="9">
        <v>286</v>
      </c>
      <c r="D118" s="10" t="s">
        <v>66</v>
      </c>
      <c r="E118" s="13">
        <v>44273</v>
      </c>
      <c r="F118" s="13">
        <v>44279</v>
      </c>
      <c r="G118" s="10" t="s">
        <v>34</v>
      </c>
      <c r="H118" s="10" t="s">
        <v>118</v>
      </c>
      <c r="I118" s="11" t="s">
        <v>119</v>
      </c>
      <c r="J118" s="11" t="s">
        <v>409</v>
      </c>
      <c r="K118" s="10" t="s">
        <v>410</v>
      </c>
      <c r="L118" s="10" t="s">
        <v>411</v>
      </c>
      <c r="M118" s="10" t="s">
        <v>40</v>
      </c>
      <c r="N118" s="11">
        <v>330</v>
      </c>
      <c r="O118" s="10">
        <v>340</v>
      </c>
      <c r="Q118" s="14">
        <v>44713</v>
      </c>
      <c r="R118" s="10" t="s">
        <v>56</v>
      </c>
      <c r="S118" s="10" t="s">
        <v>72</v>
      </c>
      <c r="U118" s="10">
        <v>118</v>
      </c>
      <c r="V118" s="10" t="s">
        <v>43</v>
      </c>
      <c r="X118" s="10">
        <v>3.1709999999999998</v>
      </c>
      <c r="Z118" s="10">
        <v>3.2669999999999999</v>
      </c>
      <c r="AA118" s="10" t="s">
        <v>412</v>
      </c>
    </row>
    <row r="119" spans="1:27" x14ac:dyDescent="0.25">
      <c r="A119" s="10" t="s">
        <v>31</v>
      </c>
      <c r="B119" s="12">
        <v>202203311500</v>
      </c>
      <c r="C119" s="9">
        <v>545</v>
      </c>
      <c r="D119" s="10" t="s">
        <v>66</v>
      </c>
      <c r="E119" s="13">
        <v>44589</v>
      </c>
      <c r="F119" s="13">
        <v>44602</v>
      </c>
      <c r="G119" s="10" t="s">
        <v>34</v>
      </c>
      <c r="H119" s="10" t="s">
        <v>402</v>
      </c>
      <c r="I119" s="11" t="s">
        <v>413</v>
      </c>
      <c r="J119" s="11" t="s">
        <v>52</v>
      </c>
      <c r="K119" s="10" t="s">
        <v>414</v>
      </c>
      <c r="L119" s="10" t="s">
        <v>415</v>
      </c>
      <c r="M119" s="10" t="s">
        <v>40</v>
      </c>
      <c r="N119" s="11">
        <v>360</v>
      </c>
      <c r="O119" s="10">
        <v>436.8</v>
      </c>
      <c r="Q119" s="14">
        <v>45444</v>
      </c>
      <c r="R119" s="10" t="s">
        <v>56</v>
      </c>
      <c r="S119" s="10" t="s">
        <v>72</v>
      </c>
      <c r="T119" s="10">
        <v>104</v>
      </c>
      <c r="U119" s="10">
        <v>104</v>
      </c>
      <c r="V119" s="10" t="s">
        <v>43</v>
      </c>
      <c r="X119" s="10">
        <v>3.46</v>
      </c>
      <c r="Z119" s="10">
        <v>4.2</v>
      </c>
      <c r="AA119" s="10" t="s">
        <v>416</v>
      </c>
    </row>
    <row r="120" spans="1:27" x14ac:dyDescent="0.25">
      <c r="A120" s="10" t="s">
        <v>31</v>
      </c>
      <c r="B120" s="12">
        <v>202106161600</v>
      </c>
      <c r="C120" s="9" t="s">
        <v>238</v>
      </c>
      <c r="D120" s="10" t="s">
        <v>46</v>
      </c>
      <c r="E120" s="13">
        <v>44273</v>
      </c>
      <c r="F120" s="13">
        <v>44273</v>
      </c>
      <c r="G120" s="10" t="s">
        <v>34</v>
      </c>
      <c r="H120" s="10" t="s">
        <v>402</v>
      </c>
      <c r="I120" s="11" t="s">
        <v>52</v>
      </c>
      <c r="J120" s="11" t="s">
        <v>417</v>
      </c>
      <c r="K120" s="10" t="s">
        <v>414</v>
      </c>
      <c r="L120" s="10" t="s">
        <v>418</v>
      </c>
      <c r="M120" s="10" t="s">
        <v>40</v>
      </c>
      <c r="N120" s="11" t="s">
        <v>52</v>
      </c>
      <c r="O120" s="10">
        <v>360</v>
      </c>
      <c r="Q120" s="14">
        <v>45473</v>
      </c>
      <c r="R120" s="10" t="s">
        <v>56</v>
      </c>
      <c r="S120" s="10" t="s">
        <v>69</v>
      </c>
      <c r="T120" s="10" t="s">
        <v>52</v>
      </c>
      <c r="U120" s="10">
        <v>300</v>
      </c>
      <c r="V120" s="10" t="s">
        <v>43</v>
      </c>
      <c r="W120" s="10" t="s">
        <v>52</v>
      </c>
      <c r="X120" s="10">
        <v>1.6</v>
      </c>
      <c r="Y120" s="10" t="s">
        <v>52</v>
      </c>
      <c r="Z120" s="10" t="s">
        <v>52</v>
      </c>
      <c r="AA120" s="10" t="s">
        <v>416</v>
      </c>
    </row>
    <row r="121" spans="1:27" x14ac:dyDescent="0.25">
      <c r="A121" s="10" t="s">
        <v>31</v>
      </c>
      <c r="B121" s="12">
        <v>202606221000</v>
      </c>
      <c r="C121" s="9" t="s">
        <v>419</v>
      </c>
      <c r="D121" s="10" t="s">
        <v>46</v>
      </c>
      <c r="E121" s="13">
        <v>46105</v>
      </c>
      <c r="F121" s="13">
        <v>46112</v>
      </c>
      <c r="G121" s="10" t="s">
        <v>49</v>
      </c>
      <c r="H121" s="10" t="s">
        <v>60</v>
      </c>
      <c r="I121" s="11" t="s">
        <v>61</v>
      </c>
      <c r="J121" s="11" t="s">
        <v>69</v>
      </c>
      <c r="K121" s="10" t="s">
        <v>420</v>
      </c>
      <c r="L121" s="10" t="s">
        <v>421</v>
      </c>
      <c r="M121" s="10" t="s">
        <v>40</v>
      </c>
      <c r="N121" s="11" t="s">
        <v>52</v>
      </c>
      <c r="O121" s="10">
        <v>396</v>
      </c>
      <c r="P121" s="14">
        <v>47848</v>
      </c>
      <c r="Q121" s="14" t="s">
        <v>52</v>
      </c>
      <c r="R121" s="10" t="s">
        <v>41</v>
      </c>
      <c r="S121" s="10" t="s">
        <v>42</v>
      </c>
      <c r="T121" s="10" t="s">
        <v>52</v>
      </c>
      <c r="U121" s="10">
        <v>55</v>
      </c>
      <c r="V121" s="10" t="s">
        <v>43</v>
      </c>
      <c r="W121" s="10" t="s">
        <v>52</v>
      </c>
      <c r="X121" s="10">
        <v>7.2</v>
      </c>
      <c r="Y121" s="10" t="s">
        <v>52</v>
      </c>
      <c r="Z121" s="10" t="s">
        <v>52</v>
      </c>
      <c r="AA121" s="10" t="s">
        <v>422</v>
      </c>
    </row>
    <row r="122" spans="1:27" x14ac:dyDescent="0.25">
      <c r="A122" s="10" t="s">
        <v>31</v>
      </c>
      <c r="B122" s="12">
        <v>202403211100</v>
      </c>
      <c r="C122" s="9" t="s">
        <v>423</v>
      </c>
      <c r="D122" s="10" t="s">
        <v>46</v>
      </c>
      <c r="E122" s="13">
        <v>45231</v>
      </c>
      <c r="F122" s="13">
        <v>45237</v>
      </c>
      <c r="G122" s="10" t="s">
        <v>49</v>
      </c>
      <c r="H122" s="10" t="s">
        <v>424</v>
      </c>
      <c r="I122" s="11" t="s">
        <v>61</v>
      </c>
      <c r="J122" s="11" t="s">
        <v>69</v>
      </c>
      <c r="K122" s="10" t="s">
        <v>420</v>
      </c>
      <c r="L122" s="10" t="s">
        <v>425</v>
      </c>
      <c r="M122" s="10" t="s">
        <v>40</v>
      </c>
      <c r="N122" s="11" t="s">
        <v>52</v>
      </c>
      <c r="O122" s="10">
        <v>441</v>
      </c>
      <c r="P122" s="14">
        <v>47026</v>
      </c>
      <c r="Q122" s="14" t="s">
        <v>52</v>
      </c>
      <c r="R122" s="10" t="s">
        <v>41</v>
      </c>
      <c r="S122" s="10" t="s">
        <v>42</v>
      </c>
      <c r="T122" s="10" t="s">
        <v>52</v>
      </c>
      <c r="U122" s="10">
        <v>63</v>
      </c>
      <c r="V122" s="10" t="s">
        <v>43</v>
      </c>
      <c r="W122" s="10" t="s">
        <v>52</v>
      </c>
      <c r="X122" s="10">
        <v>7</v>
      </c>
      <c r="Y122" s="10" t="s">
        <v>52</v>
      </c>
      <c r="Z122" s="10" t="s">
        <v>52</v>
      </c>
      <c r="AA122" s="10" t="s">
        <v>422</v>
      </c>
    </row>
    <row r="123" spans="1:27" x14ac:dyDescent="0.25">
      <c r="A123" s="10" t="s">
        <v>31</v>
      </c>
      <c r="B123" s="12">
        <v>202312151100</v>
      </c>
      <c r="C123" s="9" t="s">
        <v>423</v>
      </c>
      <c r="D123" s="10" t="s">
        <v>46</v>
      </c>
      <c r="E123" s="13">
        <v>45231</v>
      </c>
      <c r="F123" s="13">
        <v>45237</v>
      </c>
      <c r="G123" s="10" t="s">
        <v>34</v>
      </c>
      <c r="H123" s="10" t="s">
        <v>424</v>
      </c>
      <c r="I123" s="11" t="s">
        <v>61</v>
      </c>
      <c r="J123" s="11" t="s">
        <v>69</v>
      </c>
      <c r="K123" s="10" t="s">
        <v>420</v>
      </c>
      <c r="L123" s="10" t="s">
        <v>425</v>
      </c>
      <c r="M123" s="10" t="s">
        <v>40</v>
      </c>
      <c r="O123" s="10">
        <v>441</v>
      </c>
      <c r="P123" s="14">
        <v>47026</v>
      </c>
      <c r="Q123" s="14" t="s">
        <v>52</v>
      </c>
      <c r="R123" s="10" t="s">
        <v>41</v>
      </c>
      <c r="S123" s="10" t="s">
        <v>42</v>
      </c>
      <c r="T123" s="10" t="s">
        <v>52</v>
      </c>
      <c r="U123" s="10">
        <v>63</v>
      </c>
      <c r="V123" s="10" t="s">
        <v>43</v>
      </c>
      <c r="W123" s="10" t="s">
        <v>52</v>
      </c>
      <c r="X123" s="10">
        <v>7</v>
      </c>
      <c r="Y123" s="10" t="s">
        <v>52</v>
      </c>
      <c r="Z123" s="10" t="s">
        <v>52</v>
      </c>
      <c r="AA123" s="10" t="s">
        <v>422</v>
      </c>
    </row>
    <row r="124" spans="1:27" x14ac:dyDescent="0.25">
      <c r="A124" s="10" t="s">
        <v>31</v>
      </c>
      <c r="B124" s="12">
        <v>202106161600</v>
      </c>
      <c r="C124" s="9" t="s">
        <v>426</v>
      </c>
      <c r="D124" s="10" t="s">
        <v>46</v>
      </c>
      <c r="E124" s="13">
        <v>44267</v>
      </c>
      <c r="F124" s="13">
        <v>44267</v>
      </c>
      <c r="G124" s="10" t="s">
        <v>427</v>
      </c>
      <c r="H124" s="10" t="s">
        <v>60</v>
      </c>
      <c r="I124" s="11" t="s">
        <v>61</v>
      </c>
      <c r="J124" s="11" t="s">
        <v>52</v>
      </c>
      <c r="K124" s="10" t="s">
        <v>420</v>
      </c>
      <c r="L124" s="10" t="s">
        <v>428</v>
      </c>
      <c r="M124" s="10" t="s">
        <v>40</v>
      </c>
      <c r="N124" s="11" t="s">
        <v>52</v>
      </c>
      <c r="O124" s="10">
        <v>385</v>
      </c>
      <c r="Q124" s="14">
        <v>45747</v>
      </c>
      <c r="R124" s="10" t="s">
        <v>41</v>
      </c>
      <c r="S124" s="10" t="s">
        <v>42</v>
      </c>
      <c r="T124" s="10" t="s">
        <v>52</v>
      </c>
      <c r="U124" s="10">
        <v>77</v>
      </c>
      <c r="V124" s="10" t="s">
        <v>43</v>
      </c>
      <c r="W124" s="10" t="s">
        <v>52</v>
      </c>
      <c r="X124" s="10">
        <v>5</v>
      </c>
      <c r="Y124" s="10" t="s">
        <v>52</v>
      </c>
      <c r="Z124" s="10" t="s">
        <v>52</v>
      </c>
      <c r="AA124" s="10" t="s">
        <v>422</v>
      </c>
    </row>
    <row r="125" spans="1:27" x14ac:dyDescent="0.25">
      <c r="A125" s="10" t="s">
        <v>31</v>
      </c>
      <c r="B125" s="12">
        <v>202106161600</v>
      </c>
      <c r="C125" s="9" t="s">
        <v>429</v>
      </c>
      <c r="D125" s="10" t="s">
        <v>46</v>
      </c>
      <c r="E125" s="13">
        <v>44278</v>
      </c>
      <c r="F125" s="13">
        <v>44278</v>
      </c>
      <c r="G125" s="10" t="s">
        <v>34</v>
      </c>
      <c r="H125" s="10" t="s">
        <v>118</v>
      </c>
      <c r="I125" s="11" t="s">
        <v>119</v>
      </c>
      <c r="J125" s="11" t="s">
        <v>52</v>
      </c>
      <c r="K125" s="10" t="s">
        <v>430</v>
      </c>
      <c r="L125" s="10" t="s">
        <v>431</v>
      </c>
      <c r="M125" s="10" t="s">
        <v>40</v>
      </c>
      <c r="N125" s="11" t="s">
        <v>52</v>
      </c>
      <c r="O125" s="10">
        <v>500</v>
      </c>
      <c r="Q125" s="14">
        <v>45291</v>
      </c>
      <c r="R125" s="10" t="s">
        <v>88</v>
      </c>
      <c r="S125" s="10" t="s">
        <v>89</v>
      </c>
      <c r="T125" s="10" t="s">
        <v>52</v>
      </c>
      <c r="U125" s="10">
        <v>130</v>
      </c>
      <c r="V125" s="10" t="s">
        <v>98</v>
      </c>
      <c r="W125" s="10" t="s">
        <v>52</v>
      </c>
      <c r="X125" s="10">
        <v>4</v>
      </c>
      <c r="Y125" s="10" t="s">
        <v>52</v>
      </c>
      <c r="Z125" s="10" t="s">
        <v>52</v>
      </c>
      <c r="AA125" s="10" t="s">
        <v>432</v>
      </c>
    </row>
    <row r="126" spans="1:27" x14ac:dyDescent="0.25">
      <c r="A126" s="10" t="s">
        <v>31</v>
      </c>
      <c r="B126" s="12">
        <v>202309191100</v>
      </c>
      <c r="C126" s="9"/>
      <c r="D126" s="10" t="s">
        <v>66</v>
      </c>
      <c r="G126" s="10" t="s">
        <v>34</v>
      </c>
      <c r="H126" s="10" t="s">
        <v>118</v>
      </c>
      <c r="I126" s="11" t="s">
        <v>119</v>
      </c>
      <c r="J126" s="11" t="s">
        <v>52</v>
      </c>
      <c r="K126" s="10" t="s">
        <v>433</v>
      </c>
      <c r="M126" s="10" t="s">
        <v>40</v>
      </c>
      <c r="O126" s="10">
        <v>450</v>
      </c>
      <c r="R126" s="10" t="s">
        <v>56</v>
      </c>
      <c r="S126" s="10" t="s">
        <v>69</v>
      </c>
      <c r="T126" s="10" t="s">
        <v>52</v>
      </c>
      <c r="U126" s="10" t="s">
        <v>69</v>
      </c>
      <c r="V126" s="10" t="s">
        <v>43</v>
      </c>
      <c r="W126" s="10" t="s">
        <v>52</v>
      </c>
      <c r="X126" s="10" t="s">
        <v>69</v>
      </c>
      <c r="Y126" s="10" t="s">
        <v>52</v>
      </c>
      <c r="Z126" s="10" t="s">
        <v>52</v>
      </c>
      <c r="AA126" s="10" t="s">
        <v>434</v>
      </c>
    </row>
    <row r="127" spans="1:27" x14ac:dyDescent="0.25">
      <c r="A127" s="10" t="s">
        <v>31</v>
      </c>
      <c r="B127" s="12">
        <v>202306190800</v>
      </c>
      <c r="C127" s="9" t="s">
        <v>435</v>
      </c>
      <c r="D127" s="10" t="s">
        <v>46</v>
      </c>
      <c r="E127" s="13">
        <v>45013</v>
      </c>
      <c r="F127" s="13">
        <v>45029</v>
      </c>
      <c r="G127" s="10" t="s">
        <v>49</v>
      </c>
      <c r="H127" s="10" t="s">
        <v>118</v>
      </c>
      <c r="I127" s="11" t="s">
        <v>119</v>
      </c>
      <c r="J127" s="11" t="s">
        <v>52</v>
      </c>
      <c r="K127" s="10" t="s">
        <v>436</v>
      </c>
      <c r="L127" s="10" t="s">
        <v>437</v>
      </c>
      <c r="M127" s="10" t="s">
        <v>40</v>
      </c>
      <c r="O127" s="10">
        <v>450</v>
      </c>
      <c r="Q127" s="14">
        <v>45473</v>
      </c>
      <c r="R127" s="10" t="s">
        <v>88</v>
      </c>
      <c r="S127" s="10" t="s">
        <v>89</v>
      </c>
      <c r="T127" s="10" t="s">
        <v>52</v>
      </c>
      <c r="U127" s="10">
        <v>108</v>
      </c>
      <c r="V127" s="10" t="s">
        <v>43</v>
      </c>
      <c r="AA127" s="10" t="s">
        <v>434</v>
      </c>
    </row>
    <row r="128" spans="1:27" x14ac:dyDescent="0.25">
      <c r="A128" s="10" t="s">
        <v>31</v>
      </c>
      <c r="B128" s="12">
        <v>202106161600</v>
      </c>
      <c r="C128" s="9" t="s">
        <v>438</v>
      </c>
      <c r="D128" s="10" t="s">
        <v>46</v>
      </c>
      <c r="E128" s="13">
        <v>44300</v>
      </c>
      <c r="F128" s="13">
        <v>44300</v>
      </c>
      <c r="G128" s="10" t="s">
        <v>34</v>
      </c>
      <c r="H128" s="10" t="s">
        <v>118</v>
      </c>
      <c r="I128" s="11" t="s">
        <v>119</v>
      </c>
      <c r="J128" s="11" t="s">
        <v>52</v>
      </c>
      <c r="K128" s="10" t="s">
        <v>433</v>
      </c>
      <c r="L128" s="10" t="s">
        <v>439</v>
      </c>
      <c r="M128" s="10" t="s">
        <v>40</v>
      </c>
      <c r="N128" s="11" t="s">
        <v>52</v>
      </c>
      <c r="O128" s="10">
        <v>500</v>
      </c>
      <c r="Q128" s="14">
        <v>45199</v>
      </c>
      <c r="R128" s="10" t="s">
        <v>56</v>
      </c>
      <c r="S128" s="10" t="s">
        <v>69</v>
      </c>
      <c r="T128" s="10" t="s">
        <v>52</v>
      </c>
      <c r="U128" s="10" t="s">
        <v>69</v>
      </c>
      <c r="V128" s="10" t="s">
        <v>43</v>
      </c>
      <c r="W128" s="10" t="s">
        <v>52</v>
      </c>
      <c r="X128" s="10" t="s">
        <v>69</v>
      </c>
      <c r="Y128" s="10" t="s">
        <v>52</v>
      </c>
      <c r="Z128" s="10" t="s">
        <v>52</v>
      </c>
      <c r="AA128" s="10" t="s">
        <v>434</v>
      </c>
    </row>
    <row r="129" spans="1:27" x14ac:dyDescent="0.25">
      <c r="A129" s="10" t="s">
        <v>31</v>
      </c>
      <c r="B129" s="12">
        <v>202106161600</v>
      </c>
      <c r="C129" s="9" t="s">
        <v>438</v>
      </c>
      <c r="D129" s="10" t="s">
        <v>46</v>
      </c>
      <c r="E129" s="13">
        <v>44300</v>
      </c>
      <c r="F129" s="13">
        <v>44300</v>
      </c>
      <c r="G129" s="10" t="s">
        <v>34</v>
      </c>
      <c r="H129" s="10" t="s">
        <v>118</v>
      </c>
      <c r="I129" s="11" t="s">
        <v>119</v>
      </c>
      <c r="J129" s="11" t="s">
        <v>52</v>
      </c>
      <c r="K129" s="10" t="s">
        <v>436</v>
      </c>
      <c r="L129" s="10" t="s">
        <v>439</v>
      </c>
      <c r="M129" s="10" t="s">
        <v>40</v>
      </c>
      <c r="N129" s="11" t="s">
        <v>52</v>
      </c>
      <c r="O129" s="10">
        <v>500</v>
      </c>
      <c r="Q129" s="14">
        <v>45199</v>
      </c>
      <c r="R129" s="10" t="s">
        <v>88</v>
      </c>
      <c r="S129" s="10" t="s">
        <v>89</v>
      </c>
      <c r="T129" s="10" t="s">
        <v>52</v>
      </c>
      <c r="U129" s="10" t="s">
        <v>69</v>
      </c>
      <c r="V129" s="10" t="s">
        <v>43</v>
      </c>
      <c r="W129" s="10" t="s">
        <v>52</v>
      </c>
      <c r="X129" s="10" t="s">
        <v>69</v>
      </c>
      <c r="Y129" s="10" t="s">
        <v>52</v>
      </c>
      <c r="Z129" s="10" t="s">
        <v>52</v>
      </c>
      <c r="AA129" s="10" t="s">
        <v>434</v>
      </c>
    </row>
    <row r="130" spans="1:27" x14ac:dyDescent="0.25">
      <c r="A130" s="10" t="s">
        <v>237</v>
      </c>
      <c r="B130" s="12">
        <v>202512221000</v>
      </c>
      <c r="C130" s="9" t="s">
        <v>440</v>
      </c>
      <c r="D130" s="10" t="s">
        <v>46</v>
      </c>
      <c r="E130" s="13">
        <v>45859</v>
      </c>
      <c r="F130" s="13">
        <v>45904</v>
      </c>
      <c r="G130" s="10" t="s">
        <v>49</v>
      </c>
      <c r="H130" s="10" t="s">
        <v>441</v>
      </c>
      <c r="I130" s="11" t="s">
        <v>442</v>
      </c>
      <c r="J130" s="11" t="s">
        <v>69</v>
      </c>
      <c r="K130" s="10" t="s">
        <v>443</v>
      </c>
      <c r="L130" s="10" t="s">
        <v>444</v>
      </c>
      <c r="M130" s="10" t="s">
        <v>40</v>
      </c>
      <c r="N130" s="11" t="s">
        <v>52</v>
      </c>
      <c r="O130" s="10">
        <v>580</v>
      </c>
      <c r="P130" s="14">
        <v>47381</v>
      </c>
      <c r="Q130" s="14" t="s">
        <v>52</v>
      </c>
      <c r="R130" s="10" t="s">
        <v>41</v>
      </c>
      <c r="S130" s="10" t="s">
        <v>42</v>
      </c>
      <c r="T130" s="10" t="s">
        <v>52</v>
      </c>
      <c r="U130" s="10">
        <v>81</v>
      </c>
      <c r="V130" s="10" t="s">
        <v>43</v>
      </c>
      <c r="W130" s="10" t="s">
        <v>52</v>
      </c>
      <c r="X130" s="10">
        <v>7.2</v>
      </c>
      <c r="Y130" s="10" t="s">
        <v>52</v>
      </c>
      <c r="Z130" s="10" t="s">
        <v>52</v>
      </c>
      <c r="AA130" s="10" t="s">
        <v>445</v>
      </c>
    </row>
    <row r="131" spans="1:27" x14ac:dyDescent="0.25">
      <c r="A131" s="10" t="s">
        <v>237</v>
      </c>
      <c r="B131" s="12">
        <v>202512221000</v>
      </c>
      <c r="C131" s="9" t="s">
        <v>440</v>
      </c>
      <c r="D131" s="10" t="s">
        <v>46</v>
      </c>
      <c r="E131" s="13">
        <v>45859</v>
      </c>
      <c r="F131" s="13">
        <v>45904</v>
      </c>
      <c r="G131" s="10" t="s">
        <v>49</v>
      </c>
      <c r="H131" s="10" t="s">
        <v>441</v>
      </c>
      <c r="I131" s="11" t="s">
        <v>442</v>
      </c>
      <c r="J131" s="11" t="s">
        <v>69</v>
      </c>
      <c r="K131" s="10" t="s">
        <v>443</v>
      </c>
      <c r="L131" s="10" t="s">
        <v>444</v>
      </c>
      <c r="M131" s="10" t="s">
        <v>40</v>
      </c>
      <c r="N131" s="11" t="s">
        <v>52</v>
      </c>
      <c r="O131" s="10">
        <v>300</v>
      </c>
      <c r="P131" s="14">
        <v>47381</v>
      </c>
      <c r="Q131" s="14" t="s">
        <v>52</v>
      </c>
      <c r="R131" s="10" t="s">
        <v>88</v>
      </c>
      <c r="S131" s="10" t="s">
        <v>89</v>
      </c>
      <c r="T131" s="10" t="s">
        <v>52</v>
      </c>
      <c r="U131" s="10">
        <v>65</v>
      </c>
      <c r="V131" s="10" t="s">
        <v>43</v>
      </c>
      <c r="W131" s="10" t="s">
        <v>52</v>
      </c>
      <c r="X131" s="10">
        <v>4.5999999999999996</v>
      </c>
      <c r="Y131" s="10" t="s">
        <v>52</v>
      </c>
      <c r="Z131" s="10" t="s">
        <v>52</v>
      </c>
      <c r="AA131" s="10" t="s">
        <v>445</v>
      </c>
    </row>
    <row r="132" spans="1:27" x14ac:dyDescent="0.25">
      <c r="A132" s="10" t="s">
        <v>237</v>
      </c>
      <c r="B132" s="12">
        <v>202509241644</v>
      </c>
      <c r="C132" s="9" t="s">
        <v>440</v>
      </c>
      <c r="D132" s="10" t="s">
        <v>46</v>
      </c>
      <c r="E132" s="13" t="s">
        <v>446</v>
      </c>
      <c r="F132" s="13" t="s">
        <v>447</v>
      </c>
      <c r="G132" s="10" t="s">
        <v>34</v>
      </c>
      <c r="H132" s="10" t="s">
        <v>441</v>
      </c>
      <c r="I132" s="11">
        <v>88674936371</v>
      </c>
      <c r="J132" s="11" t="s">
        <v>52</v>
      </c>
      <c r="K132" s="10" t="s">
        <v>443</v>
      </c>
      <c r="L132" s="10" t="s">
        <v>444</v>
      </c>
      <c r="M132" s="10" t="s">
        <v>40</v>
      </c>
      <c r="N132" s="11" t="s">
        <v>244</v>
      </c>
      <c r="O132" s="10">
        <v>250</v>
      </c>
      <c r="P132" s="14" t="s">
        <v>448</v>
      </c>
      <c r="Q132" s="14" t="s">
        <v>244</v>
      </c>
      <c r="R132" s="10" t="s">
        <v>88</v>
      </c>
      <c r="S132" s="10" t="s">
        <v>89</v>
      </c>
      <c r="T132" s="10" t="s">
        <v>244</v>
      </c>
      <c r="U132" s="10" t="s">
        <v>244</v>
      </c>
      <c r="V132" s="10" t="s">
        <v>43</v>
      </c>
      <c r="W132" s="10" t="s">
        <v>244</v>
      </c>
      <c r="X132" s="10" t="s">
        <v>244</v>
      </c>
      <c r="Y132" s="10" t="s">
        <v>244</v>
      </c>
      <c r="Z132" s="10" t="s">
        <v>244</v>
      </c>
      <c r="AA132" s="10" t="s">
        <v>445</v>
      </c>
    </row>
    <row r="133" spans="1:27" x14ac:dyDescent="0.25">
      <c r="A133" s="10" t="s">
        <v>237</v>
      </c>
      <c r="B133" s="12">
        <v>202509241644</v>
      </c>
      <c r="C133" s="9" t="s">
        <v>440</v>
      </c>
      <c r="D133" s="10" t="s">
        <v>46</v>
      </c>
      <c r="E133" s="13" t="s">
        <v>446</v>
      </c>
      <c r="F133" s="13" t="s">
        <v>447</v>
      </c>
      <c r="G133" s="10" t="s">
        <v>34</v>
      </c>
      <c r="H133" s="10" t="s">
        <v>441</v>
      </c>
      <c r="I133" s="11">
        <v>88674936371</v>
      </c>
      <c r="J133" s="11" t="s">
        <v>52</v>
      </c>
      <c r="K133" s="10" t="s">
        <v>443</v>
      </c>
      <c r="L133" s="10" t="s">
        <v>444</v>
      </c>
      <c r="M133" s="10" t="s">
        <v>40</v>
      </c>
      <c r="N133" s="11" t="s">
        <v>244</v>
      </c>
      <c r="O133" s="10">
        <v>760</v>
      </c>
      <c r="P133" s="14" t="s">
        <v>448</v>
      </c>
      <c r="Q133" s="14" t="s">
        <v>244</v>
      </c>
      <c r="R133" s="10" t="s">
        <v>449</v>
      </c>
      <c r="S133" s="10" t="s">
        <v>42</v>
      </c>
      <c r="T133" s="10" t="s">
        <v>244</v>
      </c>
      <c r="U133" s="10">
        <v>95</v>
      </c>
      <c r="V133" s="10" t="s">
        <v>43</v>
      </c>
      <c r="W133" s="10" t="s">
        <v>244</v>
      </c>
      <c r="X133" s="10">
        <v>8</v>
      </c>
      <c r="Y133" s="10" t="s">
        <v>244</v>
      </c>
      <c r="Z133" s="10" t="s">
        <v>244</v>
      </c>
      <c r="AA133" s="10" t="s">
        <v>445</v>
      </c>
    </row>
    <row r="134" spans="1:27" x14ac:dyDescent="0.25">
      <c r="A134" s="10" t="s">
        <v>31</v>
      </c>
      <c r="B134" s="12">
        <v>202106161600</v>
      </c>
      <c r="C134" s="9" t="s">
        <v>450</v>
      </c>
      <c r="D134" s="10" t="s">
        <v>46</v>
      </c>
      <c r="E134" s="13">
        <v>44342</v>
      </c>
      <c r="F134" s="13">
        <v>44342</v>
      </c>
      <c r="G134" s="10" t="s">
        <v>34</v>
      </c>
      <c r="H134" s="10" t="s">
        <v>154</v>
      </c>
      <c r="I134" s="11" t="s">
        <v>52</v>
      </c>
      <c r="J134" s="11" t="s">
        <v>155</v>
      </c>
      <c r="K134" s="10" t="s">
        <v>451</v>
      </c>
      <c r="L134" s="10" t="s">
        <v>452</v>
      </c>
      <c r="M134" s="10" t="s">
        <v>40</v>
      </c>
      <c r="N134" s="11" t="s">
        <v>52</v>
      </c>
      <c r="O134" s="10">
        <v>300</v>
      </c>
      <c r="Q134" s="14">
        <v>44925</v>
      </c>
      <c r="R134" s="10" t="s">
        <v>88</v>
      </c>
      <c r="S134" s="10" t="s">
        <v>89</v>
      </c>
      <c r="T134" s="10" t="s">
        <v>52</v>
      </c>
      <c r="U134" s="10" t="s">
        <v>52</v>
      </c>
      <c r="V134" s="10" t="s">
        <v>43</v>
      </c>
      <c r="W134" s="10" t="s">
        <v>52</v>
      </c>
      <c r="X134" s="10" t="s">
        <v>52</v>
      </c>
      <c r="Y134" s="10" t="s">
        <v>52</v>
      </c>
      <c r="Z134" s="10" t="s">
        <v>52</v>
      </c>
      <c r="AA134" s="10" t="s">
        <v>453</v>
      </c>
    </row>
    <row r="135" spans="1:27" x14ac:dyDescent="0.25">
      <c r="A135" s="10" t="s">
        <v>31</v>
      </c>
      <c r="B135" s="12">
        <v>202109161600</v>
      </c>
      <c r="C135" s="9" t="s">
        <v>454</v>
      </c>
      <c r="D135" s="10" t="s">
        <v>46</v>
      </c>
      <c r="E135" s="13">
        <v>44363</v>
      </c>
      <c r="F135" s="13">
        <v>44363</v>
      </c>
      <c r="G135" s="10" t="s">
        <v>34</v>
      </c>
      <c r="H135" s="10" t="s">
        <v>455</v>
      </c>
      <c r="I135" s="11" t="s">
        <v>52</v>
      </c>
      <c r="J135" s="11" t="s">
        <v>456</v>
      </c>
      <c r="K135" s="10" t="s">
        <v>457</v>
      </c>
      <c r="L135" s="10" t="s">
        <v>458</v>
      </c>
      <c r="M135" s="10" t="s">
        <v>40</v>
      </c>
      <c r="O135" s="10">
        <v>325</v>
      </c>
      <c r="Q135" s="14">
        <v>45747</v>
      </c>
      <c r="R135" s="10" t="s">
        <v>459</v>
      </c>
      <c r="S135" s="10" t="s">
        <v>69</v>
      </c>
      <c r="U135" s="10">
        <v>2</v>
      </c>
      <c r="V135" s="10" t="s">
        <v>98</v>
      </c>
      <c r="X135" s="10">
        <v>163</v>
      </c>
      <c r="AA135" s="10" t="s">
        <v>460</v>
      </c>
    </row>
    <row r="136" spans="1:27" x14ac:dyDescent="0.25">
      <c r="A136" s="10" t="s">
        <v>31</v>
      </c>
      <c r="B136" s="12">
        <v>202309191100</v>
      </c>
      <c r="C136" s="9"/>
      <c r="D136" s="10" t="s">
        <v>66</v>
      </c>
      <c r="G136" s="10" t="s">
        <v>34</v>
      </c>
      <c r="H136" s="10" t="s">
        <v>461</v>
      </c>
      <c r="I136" s="11">
        <v>68630312015</v>
      </c>
      <c r="J136" s="11" t="s">
        <v>52</v>
      </c>
      <c r="K136" s="10" t="s">
        <v>462</v>
      </c>
      <c r="M136" s="10" t="s">
        <v>40</v>
      </c>
      <c r="N136" s="11">
        <v>300</v>
      </c>
      <c r="O136" s="10">
        <v>300</v>
      </c>
      <c r="R136" s="10" t="s">
        <v>88</v>
      </c>
      <c r="S136" s="10" t="s">
        <v>89</v>
      </c>
      <c r="T136" s="10">
        <v>94</v>
      </c>
      <c r="U136" s="10">
        <v>94</v>
      </c>
      <c r="V136" s="10" t="s">
        <v>43</v>
      </c>
      <c r="X136" s="10">
        <v>3.2</v>
      </c>
      <c r="Z136" s="10">
        <v>4.3899999999999997</v>
      </c>
      <c r="AA136" s="10" t="s">
        <v>463</v>
      </c>
    </row>
    <row r="137" spans="1:27" x14ac:dyDescent="0.25">
      <c r="A137" s="10" t="s">
        <v>31</v>
      </c>
      <c r="B137" s="12">
        <v>202212191300</v>
      </c>
      <c r="C137" s="9">
        <v>549</v>
      </c>
      <c r="D137" s="10" t="s">
        <v>46</v>
      </c>
      <c r="E137" s="13">
        <v>44888</v>
      </c>
      <c r="F137" s="13">
        <v>44894</v>
      </c>
      <c r="G137" s="10" t="s">
        <v>34</v>
      </c>
      <c r="H137" s="10" t="s">
        <v>461</v>
      </c>
      <c r="I137" s="11">
        <v>68630312015</v>
      </c>
      <c r="J137" s="11" t="s">
        <v>52</v>
      </c>
      <c r="K137" s="10" t="s">
        <v>462</v>
      </c>
      <c r="L137" s="10" t="s">
        <v>464</v>
      </c>
      <c r="M137" s="10" t="s">
        <v>40</v>
      </c>
      <c r="N137" s="11">
        <v>300</v>
      </c>
      <c r="O137" s="10">
        <v>300</v>
      </c>
      <c r="Q137" s="14">
        <v>45444</v>
      </c>
      <c r="R137" s="10" t="s">
        <v>88</v>
      </c>
      <c r="S137" s="10" t="s">
        <v>89</v>
      </c>
      <c r="T137" s="10">
        <v>94</v>
      </c>
      <c r="U137" s="10">
        <v>94</v>
      </c>
      <c r="V137" s="10" t="s">
        <v>43</v>
      </c>
      <c r="X137" s="10">
        <v>3.2</v>
      </c>
      <c r="Z137" s="10">
        <v>4.3899999999999997</v>
      </c>
      <c r="AA137" s="10" t="s">
        <v>463</v>
      </c>
    </row>
    <row r="138" spans="1:27" x14ac:dyDescent="0.25">
      <c r="A138" s="10" t="s">
        <v>31</v>
      </c>
      <c r="B138" s="12">
        <v>202109161600</v>
      </c>
      <c r="C138" s="9" t="s">
        <v>465</v>
      </c>
      <c r="D138" s="10" t="s">
        <v>46</v>
      </c>
      <c r="E138" s="13">
        <v>44365</v>
      </c>
      <c r="F138" s="13">
        <v>44365</v>
      </c>
      <c r="G138" s="10" t="s">
        <v>34</v>
      </c>
      <c r="H138" s="10" t="s">
        <v>466</v>
      </c>
      <c r="I138" s="11" t="s">
        <v>467</v>
      </c>
      <c r="J138" s="11" t="s">
        <v>52</v>
      </c>
      <c r="K138" s="10" t="s">
        <v>462</v>
      </c>
      <c r="L138" s="10" t="s">
        <v>468</v>
      </c>
      <c r="M138" s="10" t="s">
        <v>40</v>
      </c>
      <c r="O138" s="10">
        <v>500</v>
      </c>
      <c r="Q138" s="14">
        <v>45291</v>
      </c>
      <c r="R138" s="10" t="s">
        <v>88</v>
      </c>
      <c r="S138" s="10" t="s">
        <v>89</v>
      </c>
      <c r="U138" s="10">
        <v>100</v>
      </c>
      <c r="V138" s="10" t="s">
        <v>98</v>
      </c>
      <c r="X138" s="10">
        <v>6.5</v>
      </c>
      <c r="AA138" s="10" t="s">
        <v>463</v>
      </c>
    </row>
    <row r="139" spans="1:27" x14ac:dyDescent="0.25">
      <c r="A139" s="10" t="s">
        <v>31</v>
      </c>
      <c r="B139" s="12">
        <v>202206301600</v>
      </c>
      <c r="C139" s="9" t="s">
        <v>469</v>
      </c>
      <c r="D139" s="10" t="s">
        <v>46</v>
      </c>
      <c r="E139" s="13">
        <v>44680</v>
      </c>
      <c r="F139" s="13">
        <v>44680</v>
      </c>
      <c r="G139" s="10" t="s">
        <v>34</v>
      </c>
      <c r="H139" s="10" t="s">
        <v>191</v>
      </c>
      <c r="I139" s="11" t="s">
        <v>192</v>
      </c>
      <c r="J139" s="11" t="s">
        <v>52</v>
      </c>
      <c r="K139" s="10" t="s">
        <v>271</v>
      </c>
      <c r="L139" s="10" t="s">
        <v>470</v>
      </c>
      <c r="M139" s="10" t="s">
        <v>40</v>
      </c>
      <c r="O139" s="10">
        <v>100</v>
      </c>
      <c r="Q139" s="14">
        <v>46112</v>
      </c>
      <c r="R139" s="10" t="s">
        <v>88</v>
      </c>
      <c r="S139" s="10" t="s">
        <v>89</v>
      </c>
      <c r="V139" s="10" t="s">
        <v>43</v>
      </c>
      <c r="AA139" s="10" t="s">
        <v>471</v>
      </c>
    </row>
    <row r="140" spans="1:27" x14ac:dyDescent="0.25">
      <c r="A140" s="10" t="s">
        <v>31</v>
      </c>
      <c r="B140" s="12">
        <v>202109161600</v>
      </c>
      <c r="C140" s="9" t="s">
        <v>472</v>
      </c>
      <c r="D140" s="10" t="s">
        <v>46</v>
      </c>
      <c r="E140" s="13">
        <v>44369</v>
      </c>
      <c r="F140" s="13">
        <v>44369</v>
      </c>
      <c r="G140" s="10" t="s">
        <v>34</v>
      </c>
      <c r="H140" s="10" t="s">
        <v>473</v>
      </c>
      <c r="I140" s="11" t="s">
        <v>52</v>
      </c>
      <c r="J140" s="11" t="s">
        <v>474</v>
      </c>
      <c r="K140" s="10" t="s">
        <v>271</v>
      </c>
      <c r="L140" s="10" t="s">
        <v>475</v>
      </c>
      <c r="M140" s="10" t="s">
        <v>40</v>
      </c>
      <c r="O140" s="10">
        <v>150</v>
      </c>
      <c r="Q140" s="14">
        <v>45199</v>
      </c>
      <c r="R140" s="10" t="s">
        <v>88</v>
      </c>
      <c r="S140" s="10" t="s">
        <v>89</v>
      </c>
      <c r="U140" s="10">
        <v>60</v>
      </c>
      <c r="V140" s="10" t="s">
        <v>43</v>
      </c>
      <c r="X140" s="10">
        <v>3.3</v>
      </c>
      <c r="AA140" s="10" t="s">
        <v>471</v>
      </c>
    </row>
    <row r="141" spans="1:27" x14ac:dyDescent="0.25">
      <c r="A141" s="10" t="s">
        <v>31</v>
      </c>
      <c r="B141" s="12">
        <v>202109161600</v>
      </c>
      <c r="C141" s="9" t="s">
        <v>476</v>
      </c>
      <c r="D141" s="10" t="s">
        <v>46</v>
      </c>
      <c r="E141" s="13">
        <v>44369</v>
      </c>
      <c r="F141" s="13">
        <v>44369</v>
      </c>
      <c r="G141" s="10" t="s">
        <v>34</v>
      </c>
      <c r="H141" s="10" t="s">
        <v>477</v>
      </c>
      <c r="I141" s="11" t="s">
        <v>52</v>
      </c>
      <c r="J141" s="11" t="s">
        <v>478</v>
      </c>
      <c r="K141" s="10" t="s">
        <v>479</v>
      </c>
      <c r="L141" s="10" t="s">
        <v>480</v>
      </c>
      <c r="M141" s="10" t="s">
        <v>40</v>
      </c>
      <c r="O141" s="10">
        <v>200</v>
      </c>
      <c r="Q141" s="14">
        <v>45199</v>
      </c>
      <c r="R141" s="10" t="s">
        <v>88</v>
      </c>
      <c r="S141" s="10" t="s">
        <v>89</v>
      </c>
      <c r="U141" s="10">
        <v>80</v>
      </c>
      <c r="V141" s="10" t="s">
        <v>43</v>
      </c>
      <c r="X141" s="10">
        <v>3.3</v>
      </c>
      <c r="AA141" s="10" t="s">
        <v>481</v>
      </c>
    </row>
    <row r="142" spans="1:27" x14ac:dyDescent="0.25">
      <c r="A142" s="10" t="s">
        <v>31</v>
      </c>
      <c r="B142" s="12">
        <v>202403211100</v>
      </c>
      <c r="C142" s="9" t="s">
        <v>482</v>
      </c>
      <c r="D142" s="10" t="s">
        <v>46</v>
      </c>
      <c r="E142" s="13">
        <v>45279</v>
      </c>
      <c r="F142" s="13">
        <v>45281</v>
      </c>
      <c r="G142" s="10" t="s">
        <v>49</v>
      </c>
      <c r="H142" s="10" t="s">
        <v>483</v>
      </c>
      <c r="I142" s="11" t="s">
        <v>484</v>
      </c>
      <c r="J142" s="11" t="s">
        <v>485</v>
      </c>
      <c r="K142" s="10" t="s">
        <v>486</v>
      </c>
      <c r="L142" s="10" t="s">
        <v>487</v>
      </c>
      <c r="M142" s="10" t="s">
        <v>40</v>
      </c>
      <c r="N142" s="11" t="s">
        <v>52</v>
      </c>
      <c r="O142" s="10">
        <v>100</v>
      </c>
      <c r="P142" s="14">
        <v>46660</v>
      </c>
      <c r="Q142" s="14" t="s">
        <v>52</v>
      </c>
      <c r="R142" s="10" t="s">
        <v>56</v>
      </c>
      <c r="S142" s="10" t="s">
        <v>69</v>
      </c>
      <c r="T142" s="10" t="s">
        <v>52</v>
      </c>
      <c r="U142" s="10">
        <v>30</v>
      </c>
      <c r="V142" s="10" t="s">
        <v>43</v>
      </c>
      <c r="W142" s="10" t="s">
        <v>52</v>
      </c>
      <c r="X142" s="10">
        <v>4.2</v>
      </c>
      <c r="Y142" s="10" t="s">
        <v>52</v>
      </c>
      <c r="Z142" s="10" t="s">
        <v>52</v>
      </c>
      <c r="AA142" s="10" t="s">
        <v>488</v>
      </c>
    </row>
    <row r="143" spans="1:27" x14ac:dyDescent="0.25">
      <c r="A143" s="10" t="s">
        <v>31</v>
      </c>
      <c r="B143" s="12">
        <v>202403211100</v>
      </c>
      <c r="C143" s="9" t="s">
        <v>482</v>
      </c>
      <c r="D143" s="10" t="s">
        <v>46</v>
      </c>
      <c r="E143" s="13">
        <v>45279</v>
      </c>
      <c r="F143" s="13">
        <v>45281</v>
      </c>
      <c r="G143" s="10" t="s">
        <v>49</v>
      </c>
      <c r="H143" s="10" t="s">
        <v>483</v>
      </c>
      <c r="I143" s="11" t="s">
        <v>484</v>
      </c>
      <c r="J143" s="11" t="s">
        <v>485</v>
      </c>
      <c r="K143" s="10" t="s">
        <v>486</v>
      </c>
      <c r="L143" s="10" t="s">
        <v>487</v>
      </c>
      <c r="M143" s="10" t="s">
        <v>40</v>
      </c>
      <c r="N143" s="11" t="s">
        <v>52</v>
      </c>
      <c r="O143" s="10">
        <v>100</v>
      </c>
      <c r="P143" s="14">
        <v>46660</v>
      </c>
      <c r="Q143" s="14" t="s">
        <v>52</v>
      </c>
      <c r="R143" s="10" t="s">
        <v>88</v>
      </c>
      <c r="S143" s="10" t="s">
        <v>89</v>
      </c>
      <c r="T143" s="10" t="s">
        <v>52</v>
      </c>
      <c r="U143" s="10">
        <v>35</v>
      </c>
      <c r="V143" s="10" t="s">
        <v>43</v>
      </c>
      <c r="W143" s="10" t="s">
        <v>52</v>
      </c>
      <c r="X143" s="10">
        <v>3.62</v>
      </c>
      <c r="Y143" s="10" t="s">
        <v>52</v>
      </c>
      <c r="Z143" s="10" t="s">
        <v>52</v>
      </c>
      <c r="AA143" s="10" t="s">
        <v>488</v>
      </c>
    </row>
    <row r="144" spans="1:27" x14ac:dyDescent="0.25">
      <c r="A144" s="10" t="s">
        <v>31</v>
      </c>
      <c r="B144" s="12">
        <v>202403211100</v>
      </c>
      <c r="C144" s="9" t="s">
        <v>489</v>
      </c>
      <c r="D144" s="10" t="s">
        <v>46</v>
      </c>
      <c r="E144" s="13">
        <v>45279</v>
      </c>
      <c r="F144" s="13">
        <v>45281</v>
      </c>
      <c r="G144" s="10" t="s">
        <v>49</v>
      </c>
      <c r="H144" s="10" t="s">
        <v>490</v>
      </c>
      <c r="I144" s="11" t="s">
        <v>491</v>
      </c>
      <c r="J144" s="11" t="s">
        <v>492</v>
      </c>
      <c r="K144" s="10" t="s">
        <v>493</v>
      </c>
      <c r="L144" s="10" t="s">
        <v>494</v>
      </c>
      <c r="M144" s="10" t="s">
        <v>40</v>
      </c>
      <c r="N144" s="11" t="s">
        <v>52</v>
      </c>
      <c r="O144" s="10">
        <v>120</v>
      </c>
      <c r="P144" s="14">
        <v>46660</v>
      </c>
      <c r="Q144" s="14" t="s">
        <v>52</v>
      </c>
      <c r="R144" s="10" t="s">
        <v>56</v>
      </c>
      <c r="S144" s="10" t="s">
        <v>69</v>
      </c>
      <c r="T144" s="10" t="s">
        <v>52</v>
      </c>
      <c r="U144" s="10">
        <v>36</v>
      </c>
      <c r="V144" s="10" t="s">
        <v>43</v>
      </c>
      <c r="W144" s="10" t="s">
        <v>52</v>
      </c>
      <c r="X144" s="10">
        <v>4.2</v>
      </c>
      <c r="Y144" s="10" t="s">
        <v>52</v>
      </c>
      <c r="Z144" s="10" t="s">
        <v>52</v>
      </c>
      <c r="AA144" s="10" t="s">
        <v>495</v>
      </c>
    </row>
    <row r="145" spans="1:27" x14ac:dyDescent="0.25">
      <c r="A145" s="10" t="s">
        <v>31</v>
      </c>
      <c r="B145" s="12">
        <v>202403211100</v>
      </c>
      <c r="C145" s="9" t="s">
        <v>489</v>
      </c>
      <c r="D145" s="10" t="s">
        <v>46</v>
      </c>
      <c r="E145" s="13">
        <v>45279</v>
      </c>
      <c r="F145" s="13">
        <v>45281</v>
      </c>
      <c r="G145" s="10" t="s">
        <v>49</v>
      </c>
      <c r="H145" s="10" t="s">
        <v>490</v>
      </c>
      <c r="I145" s="11" t="s">
        <v>491</v>
      </c>
      <c r="J145" s="11" t="s">
        <v>492</v>
      </c>
      <c r="K145" s="10" t="s">
        <v>493</v>
      </c>
      <c r="L145" s="10" t="s">
        <v>494</v>
      </c>
      <c r="M145" s="10" t="s">
        <v>40</v>
      </c>
      <c r="N145" s="11" t="s">
        <v>52</v>
      </c>
      <c r="O145" s="10">
        <v>120</v>
      </c>
      <c r="P145" s="14">
        <v>46660</v>
      </c>
      <c r="Q145" s="14" t="s">
        <v>52</v>
      </c>
      <c r="R145" s="10" t="s">
        <v>88</v>
      </c>
      <c r="S145" s="10" t="s">
        <v>89</v>
      </c>
      <c r="T145" s="10" t="s">
        <v>52</v>
      </c>
      <c r="U145" s="10">
        <v>42</v>
      </c>
      <c r="V145" s="10" t="s">
        <v>43</v>
      </c>
      <c r="W145" s="10" t="s">
        <v>52</v>
      </c>
      <c r="X145" s="10">
        <v>3.62</v>
      </c>
      <c r="Y145" s="10" t="s">
        <v>52</v>
      </c>
      <c r="Z145" s="10" t="s">
        <v>52</v>
      </c>
      <c r="AA145" s="10" t="s">
        <v>495</v>
      </c>
    </row>
    <row r="146" spans="1:27" x14ac:dyDescent="0.25">
      <c r="A146" s="10" t="s">
        <v>31</v>
      </c>
      <c r="B146" s="12">
        <v>202109161600</v>
      </c>
      <c r="C146" s="9" t="s">
        <v>496</v>
      </c>
      <c r="D146" s="10" t="s">
        <v>46</v>
      </c>
      <c r="E146" s="13">
        <v>44424</v>
      </c>
      <c r="F146" s="13">
        <v>44424</v>
      </c>
      <c r="G146" s="10" t="s">
        <v>34</v>
      </c>
      <c r="H146" s="10" t="s">
        <v>497</v>
      </c>
      <c r="I146" s="11" t="s">
        <v>52</v>
      </c>
      <c r="J146" s="11" t="s">
        <v>492</v>
      </c>
      <c r="K146" s="10" t="s">
        <v>498</v>
      </c>
      <c r="L146" s="10" t="s">
        <v>499</v>
      </c>
      <c r="M146" s="10" t="s">
        <v>40</v>
      </c>
      <c r="O146" s="10">
        <v>120</v>
      </c>
      <c r="Q146" s="14">
        <v>45291</v>
      </c>
      <c r="R146" s="10" t="s">
        <v>56</v>
      </c>
      <c r="S146" s="10" t="s">
        <v>69</v>
      </c>
      <c r="U146" s="10">
        <v>35</v>
      </c>
      <c r="V146" s="10" t="s">
        <v>43</v>
      </c>
      <c r="X146" s="10">
        <v>5</v>
      </c>
      <c r="AA146" s="10" t="s">
        <v>495</v>
      </c>
    </row>
    <row r="147" spans="1:27" x14ac:dyDescent="0.25">
      <c r="A147" s="10" t="s">
        <v>31</v>
      </c>
      <c r="B147" s="12">
        <v>202109161600</v>
      </c>
      <c r="C147" s="9" t="s">
        <v>500</v>
      </c>
      <c r="D147" s="10" t="s">
        <v>46</v>
      </c>
      <c r="E147" s="13">
        <v>44434</v>
      </c>
      <c r="F147" s="13">
        <v>44434</v>
      </c>
      <c r="G147" s="10" t="s">
        <v>34</v>
      </c>
      <c r="H147" s="10" t="s">
        <v>501</v>
      </c>
      <c r="I147" s="11" t="s">
        <v>502</v>
      </c>
      <c r="J147" s="11" t="s">
        <v>52</v>
      </c>
      <c r="K147" s="10" t="s">
        <v>503</v>
      </c>
      <c r="L147" s="10" t="s">
        <v>504</v>
      </c>
      <c r="M147" s="10" t="s">
        <v>40</v>
      </c>
      <c r="O147" s="10">
        <v>347</v>
      </c>
      <c r="Q147" s="14">
        <v>45199</v>
      </c>
      <c r="R147" s="10" t="s">
        <v>41</v>
      </c>
      <c r="S147" s="10" t="s">
        <v>42</v>
      </c>
      <c r="U147" s="10">
        <v>56</v>
      </c>
      <c r="V147" s="10" t="s">
        <v>43</v>
      </c>
      <c r="X147" s="10">
        <v>6.2</v>
      </c>
      <c r="AA147" s="10" t="s">
        <v>505</v>
      </c>
    </row>
    <row r="148" spans="1:27" x14ac:dyDescent="0.25">
      <c r="A148" s="10" t="s">
        <v>31</v>
      </c>
      <c r="B148" s="12">
        <v>202109161600</v>
      </c>
      <c r="C148" s="9" t="s">
        <v>506</v>
      </c>
      <c r="D148" s="10" t="s">
        <v>46</v>
      </c>
      <c r="E148" s="13">
        <v>44436</v>
      </c>
      <c r="F148" s="13">
        <v>44436</v>
      </c>
      <c r="G148" s="10" t="s">
        <v>34</v>
      </c>
      <c r="H148" s="10" t="s">
        <v>507</v>
      </c>
      <c r="I148" s="11" t="s">
        <v>508</v>
      </c>
      <c r="J148" s="11" t="s">
        <v>509</v>
      </c>
      <c r="K148" s="10" t="s">
        <v>510</v>
      </c>
      <c r="L148" s="10" t="s">
        <v>511</v>
      </c>
      <c r="M148" s="10" t="s">
        <v>40</v>
      </c>
      <c r="O148" s="10">
        <v>15</v>
      </c>
      <c r="Q148" s="14">
        <v>44742</v>
      </c>
      <c r="R148" s="10" t="s">
        <v>88</v>
      </c>
      <c r="S148" s="10" t="s">
        <v>89</v>
      </c>
      <c r="U148" s="10" t="s">
        <v>512</v>
      </c>
      <c r="V148" s="10" t="s">
        <v>43</v>
      </c>
      <c r="X148" s="10" t="s">
        <v>512</v>
      </c>
      <c r="AA148" s="10" t="s">
        <v>513</v>
      </c>
    </row>
    <row r="149" spans="1:27" x14ac:dyDescent="0.25">
      <c r="A149" s="10" t="s">
        <v>31</v>
      </c>
      <c r="B149" s="12">
        <v>202212191300</v>
      </c>
      <c r="C149" s="9">
        <v>571</v>
      </c>
      <c r="D149" s="10" t="s">
        <v>66</v>
      </c>
      <c r="E149" s="13">
        <v>44858</v>
      </c>
      <c r="F149" s="13">
        <v>44862</v>
      </c>
      <c r="G149" s="10" t="s">
        <v>34</v>
      </c>
      <c r="H149" s="10" t="s">
        <v>514</v>
      </c>
      <c r="I149" s="11">
        <v>89628883447</v>
      </c>
      <c r="J149" s="11" t="s">
        <v>52</v>
      </c>
      <c r="K149" s="10" t="s">
        <v>515</v>
      </c>
      <c r="L149" s="10" t="s">
        <v>516</v>
      </c>
      <c r="M149" s="10" t="s">
        <v>40</v>
      </c>
      <c r="N149" s="11">
        <v>120</v>
      </c>
      <c r="O149" s="10">
        <v>120</v>
      </c>
      <c r="Q149" s="14">
        <v>45505</v>
      </c>
      <c r="R149" s="10" t="s">
        <v>88</v>
      </c>
      <c r="S149" s="10" t="s">
        <v>89</v>
      </c>
      <c r="T149" s="10">
        <v>46</v>
      </c>
      <c r="U149" s="10">
        <v>46</v>
      </c>
      <c r="V149" s="10" t="s">
        <v>43</v>
      </c>
      <c r="X149" s="10">
        <v>2.6</v>
      </c>
      <c r="Z149" s="10">
        <v>3.45</v>
      </c>
      <c r="AA149" s="10" t="s">
        <v>517</v>
      </c>
    </row>
    <row r="150" spans="1:27" x14ac:dyDescent="0.25">
      <c r="A150" s="10" t="s">
        <v>31</v>
      </c>
      <c r="B150" s="12">
        <v>202112161600</v>
      </c>
      <c r="C150" s="9" t="s">
        <v>518</v>
      </c>
      <c r="D150" s="10" t="s">
        <v>46</v>
      </c>
      <c r="E150" s="13">
        <v>44459</v>
      </c>
      <c r="F150" s="13">
        <v>44459</v>
      </c>
      <c r="G150" s="10" t="s">
        <v>34</v>
      </c>
      <c r="H150" s="10" t="s">
        <v>519</v>
      </c>
      <c r="I150" s="11" t="s">
        <v>520</v>
      </c>
      <c r="J150" s="11" t="s">
        <v>52</v>
      </c>
      <c r="K150" s="10" t="s">
        <v>521</v>
      </c>
      <c r="L150" s="10" t="s">
        <v>522</v>
      </c>
      <c r="M150" s="10" t="s">
        <v>40</v>
      </c>
      <c r="O150" s="10">
        <v>160</v>
      </c>
      <c r="Q150" s="14">
        <v>45107</v>
      </c>
      <c r="R150" s="10" t="s">
        <v>88</v>
      </c>
      <c r="S150" s="10" t="s">
        <v>89</v>
      </c>
      <c r="U150" s="10">
        <v>52</v>
      </c>
      <c r="V150" s="10" t="s">
        <v>43</v>
      </c>
      <c r="X150" s="10">
        <v>3.45</v>
      </c>
      <c r="AA150" s="10" t="s">
        <v>517</v>
      </c>
    </row>
    <row r="151" spans="1:27" x14ac:dyDescent="0.25">
      <c r="A151" s="10" t="s">
        <v>31</v>
      </c>
      <c r="B151" s="12">
        <v>202312151100</v>
      </c>
      <c r="C151" s="9" t="s">
        <v>523</v>
      </c>
      <c r="D151" s="10" t="s">
        <v>66</v>
      </c>
      <c r="E151" s="13">
        <v>45191</v>
      </c>
      <c r="F151" s="13">
        <v>45205</v>
      </c>
      <c r="G151" s="10" t="s">
        <v>34</v>
      </c>
      <c r="H151" s="10" t="s">
        <v>524</v>
      </c>
      <c r="I151" s="11" t="s">
        <v>525</v>
      </c>
      <c r="J151" s="11" t="s">
        <v>69</v>
      </c>
      <c r="K151" s="10" t="s">
        <v>526</v>
      </c>
      <c r="L151" s="10" t="s">
        <v>527</v>
      </c>
      <c r="M151" s="10" t="s">
        <v>40</v>
      </c>
      <c r="O151" s="10">
        <v>90</v>
      </c>
      <c r="P151" s="14">
        <v>46113</v>
      </c>
      <c r="Q151" s="14" t="s">
        <v>52</v>
      </c>
      <c r="R151" s="10" t="s">
        <v>56</v>
      </c>
      <c r="S151" s="10" t="s">
        <v>72</v>
      </c>
      <c r="T151" s="10" t="s">
        <v>69</v>
      </c>
      <c r="U151" s="10">
        <v>24</v>
      </c>
      <c r="V151" s="10" t="s">
        <v>43</v>
      </c>
      <c r="W151" s="10" t="s">
        <v>52</v>
      </c>
      <c r="X151" s="10">
        <v>4.2</v>
      </c>
      <c r="Y151" s="10" t="s">
        <v>52</v>
      </c>
      <c r="Z151" s="10">
        <v>4.2</v>
      </c>
      <c r="AA151" s="10" t="s">
        <v>528</v>
      </c>
    </row>
    <row r="152" spans="1:27" x14ac:dyDescent="0.25">
      <c r="A152" s="10" t="s">
        <v>31</v>
      </c>
      <c r="B152" s="12">
        <v>202312151100</v>
      </c>
      <c r="C152" s="9" t="s">
        <v>523</v>
      </c>
      <c r="D152" s="10" t="s">
        <v>66</v>
      </c>
      <c r="E152" s="13">
        <v>45191</v>
      </c>
      <c r="F152" s="13">
        <v>45205</v>
      </c>
      <c r="G152" s="10" t="s">
        <v>34</v>
      </c>
      <c r="H152" s="10" t="s">
        <v>524</v>
      </c>
      <c r="I152" s="11" t="s">
        <v>525</v>
      </c>
      <c r="J152" s="11" t="s">
        <v>69</v>
      </c>
      <c r="K152" s="10" t="s">
        <v>526</v>
      </c>
      <c r="L152" s="10" t="s">
        <v>527</v>
      </c>
      <c r="M152" s="10" t="s">
        <v>40</v>
      </c>
      <c r="O152" s="10" t="s">
        <v>227</v>
      </c>
      <c r="P152" s="14">
        <v>46113</v>
      </c>
      <c r="Q152" s="14" t="s">
        <v>52</v>
      </c>
      <c r="R152" s="10" t="s">
        <v>88</v>
      </c>
      <c r="S152" s="10" t="s">
        <v>89</v>
      </c>
      <c r="T152" s="10" t="s">
        <v>69</v>
      </c>
      <c r="U152" s="10">
        <v>18</v>
      </c>
      <c r="V152" s="10" t="s">
        <v>43</v>
      </c>
      <c r="W152" s="10" t="s">
        <v>52</v>
      </c>
      <c r="X152" s="10">
        <v>3.6</v>
      </c>
      <c r="Y152" s="10" t="s">
        <v>52</v>
      </c>
      <c r="Z152" s="10">
        <v>3.6</v>
      </c>
      <c r="AA152" s="10" t="s">
        <v>528</v>
      </c>
    </row>
    <row r="153" spans="1:27" x14ac:dyDescent="0.25">
      <c r="A153" s="10" t="s">
        <v>31</v>
      </c>
      <c r="B153" s="12">
        <v>202112161600</v>
      </c>
      <c r="C153" s="9" t="s">
        <v>523</v>
      </c>
      <c r="D153" s="10" t="s">
        <v>46</v>
      </c>
      <c r="E153" s="13">
        <v>44461</v>
      </c>
      <c r="F153" s="13">
        <v>44461</v>
      </c>
      <c r="G153" s="10" t="s">
        <v>34</v>
      </c>
      <c r="H153" s="10" t="s">
        <v>529</v>
      </c>
      <c r="I153" s="11" t="s">
        <v>530</v>
      </c>
      <c r="J153" s="11" t="s">
        <v>52</v>
      </c>
      <c r="K153" s="10" t="s">
        <v>531</v>
      </c>
      <c r="L153" s="10" t="s">
        <v>532</v>
      </c>
      <c r="M153" s="10" t="s">
        <v>40</v>
      </c>
      <c r="O153" s="10">
        <v>97</v>
      </c>
      <c r="Q153" s="14">
        <v>45291</v>
      </c>
      <c r="R153" s="10" t="s">
        <v>88</v>
      </c>
      <c r="S153" s="10" t="s">
        <v>89</v>
      </c>
      <c r="U153" s="10">
        <v>30</v>
      </c>
      <c r="V153" s="10" t="s">
        <v>43</v>
      </c>
      <c r="X153" s="10">
        <v>3.66</v>
      </c>
      <c r="AA153" s="10" t="s">
        <v>528</v>
      </c>
    </row>
    <row r="154" spans="1:27" x14ac:dyDescent="0.25">
      <c r="A154" s="10" t="s">
        <v>31</v>
      </c>
      <c r="B154" s="12">
        <v>202112161600</v>
      </c>
      <c r="C154" s="9" t="s">
        <v>523</v>
      </c>
      <c r="D154" s="10" t="s">
        <v>46</v>
      </c>
      <c r="E154" s="13">
        <v>44461</v>
      </c>
      <c r="F154" s="13">
        <v>44461</v>
      </c>
      <c r="G154" s="10" t="s">
        <v>34</v>
      </c>
      <c r="H154" s="10" t="s">
        <v>529</v>
      </c>
      <c r="I154" s="11" t="s">
        <v>530</v>
      </c>
      <c r="J154" s="11" t="s">
        <v>52</v>
      </c>
      <c r="K154" s="10" t="s">
        <v>531</v>
      </c>
      <c r="L154" s="10" t="s">
        <v>532</v>
      </c>
      <c r="M154" s="10" t="s">
        <v>40</v>
      </c>
      <c r="O154" s="10">
        <v>90</v>
      </c>
      <c r="Q154" s="14">
        <v>45291</v>
      </c>
      <c r="R154" s="10" t="s">
        <v>56</v>
      </c>
      <c r="S154" s="10" t="s">
        <v>69</v>
      </c>
      <c r="U154" s="10">
        <v>26</v>
      </c>
      <c r="V154" s="10" t="s">
        <v>43</v>
      </c>
      <c r="X154" s="10">
        <v>4.2</v>
      </c>
      <c r="AA154" s="10" t="s">
        <v>528</v>
      </c>
    </row>
    <row r="155" spans="1:27" x14ac:dyDescent="0.25">
      <c r="A155" s="10" t="s">
        <v>31</v>
      </c>
      <c r="B155" s="12">
        <v>202312151100</v>
      </c>
      <c r="C155" s="9" t="s">
        <v>533</v>
      </c>
      <c r="D155" s="10" t="s">
        <v>46</v>
      </c>
      <c r="E155" s="13">
        <v>45180</v>
      </c>
      <c r="F155" s="13">
        <v>45208</v>
      </c>
      <c r="G155" s="10" t="s">
        <v>49</v>
      </c>
      <c r="H155" s="10" t="s">
        <v>534</v>
      </c>
      <c r="I155" s="11" t="s">
        <v>535</v>
      </c>
      <c r="J155" s="11" t="s">
        <v>69</v>
      </c>
      <c r="K155" s="10" t="s">
        <v>536</v>
      </c>
      <c r="L155" s="10" t="s">
        <v>537</v>
      </c>
      <c r="M155" s="10" t="s">
        <v>40</v>
      </c>
      <c r="O155" s="10">
        <v>546</v>
      </c>
      <c r="P155" s="14">
        <v>46477</v>
      </c>
      <c r="Q155" s="14" t="s">
        <v>52</v>
      </c>
      <c r="R155" s="10" t="s">
        <v>41</v>
      </c>
      <c r="S155" s="10" t="s">
        <v>42</v>
      </c>
      <c r="T155" s="10" t="s">
        <v>52</v>
      </c>
      <c r="U155" s="10">
        <v>70</v>
      </c>
      <c r="V155" s="10" t="s">
        <v>43</v>
      </c>
      <c r="W155" s="10" t="s">
        <v>52</v>
      </c>
      <c r="X155" s="10">
        <v>7.8</v>
      </c>
      <c r="Y155" s="10" t="s">
        <v>52</v>
      </c>
      <c r="Z155" s="10" t="s">
        <v>52</v>
      </c>
      <c r="AA155" s="10" t="s">
        <v>538</v>
      </c>
    </row>
    <row r="156" spans="1:27" x14ac:dyDescent="0.25">
      <c r="A156" s="10" t="s">
        <v>31</v>
      </c>
      <c r="B156" s="12">
        <v>202312151100</v>
      </c>
      <c r="C156" s="9" t="s">
        <v>539</v>
      </c>
      <c r="D156" s="10" t="s">
        <v>46</v>
      </c>
      <c r="E156" s="13">
        <v>45156</v>
      </c>
      <c r="F156" s="13">
        <v>45162</v>
      </c>
      <c r="G156" s="10" t="s">
        <v>49</v>
      </c>
      <c r="H156" s="10" t="s">
        <v>191</v>
      </c>
      <c r="I156" s="11" t="s">
        <v>192</v>
      </c>
      <c r="J156" s="11" t="s">
        <v>69</v>
      </c>
      <c r="K156" s="10" t="s">
        <v>540</v>
      </c>
      <c r="L156" s="10" t="s">
        <v>541</v>
      </c>
      <c r="M156" s="10" t="s">
        <v>40</v>
      </c>
      <c r="O156" s="10">
        <v>260</v>
      </c>
      <c r="P156" s="14">
        <v>46387</v>
      </c>
      <c r="Q156" s="14" t="s">
        <v>52</v>
      </c>
      <c r="R156" s="10" t="s">
        <v>41</v>
      </c>
      <c r="S156" s="10" t="s">
        <v>42</v>
      </c>
      <c r="T156" s="10" t="s">
        <v>52</v>
      </c>
      <c r="U156" s="10" t="s">
        <v>52</v>
      </c>
      <c r="V156" s="10" t="s">
        <v>43</v>
      </c>
      <c r="W156" s="10" t="s">
        <v>52</v>
      </c>
      <c r="X156" s="10" t="s">
        <v>52</v>
      </c>
      <c r="Y156" s="10" t="s">
        <v>52</v>
      </c>
      <c r="Z156" s="10" t="s">
        <v>52</v>
      </c>
      <c r="AA156" s="10" t="s">
        <v>542</v>
      </c>
    </row>
    <row r="157" spans="1:27" x14ac:dyDescent="0.25">
      <c r="A157" s="10" t="s">
        <v>31</v>
      </c>
      <c r="B157" s="12">
        <v>202309191100</v>
      </c>
      <c r="C157" s="9" t="s">
        <v>539</v>
      </c>
      <c r="D157" s="10" t="s">
        <v>46</v>
      </c>
      <c r="E157" s="13">
        <v>45156</v>
      </c>
      <c r="F157" s="13">
        <v>45162</v>
      </c>
      <c r="G157" s="10" t="s">
        <v>34</v>
      </c>
      <c r="H157" s="10" t="s">
        <v>191</v>
      </c>
      <c r="I157" s="11" t="s">
        <v>192</v>
      </c>
      <c r="J157" s="11" t="s">
        <v>69</v>
      </c>
      <c r="K157" s="10" t="s">
        <v>540</v>
      </c>
      <c r="L157" s="10" t="s">
        <v>541</v>
      </c>
      <c r="M157" s="10" t="s">
        <v>40</v>
      </c>
      <c r="O157" s="10">
        <v>260</v>
      </c>
      <c r="P157" s="14">
        <v>46387</v>
      </c>
      <c r="Q157" s="14" t="s">
        <v>52</v>
      </c>
      <c r="R157" s="10" t="s">
        <v>41</v>
      </c>
      <c r="S157" s="10" t="s">
        <v>42</v>
      </c>
      <c r="T157" s="10" t="s">
        <v>52</v>
      </c>
      <c r="U157" s="10" t="s">
        <v>52</v>
      </c>
      <c r="V157" s="10" t="s">
        <v>43</v>
      </c>
      <c r="W157" s="10" t="s">
        <v>52</v>
      </c>
      <c r="X157" s="10" t="s">
        <v>52</v>
      </c>
      <c r="Y157" s="10" t="s">
        <v>52</v>
      </c>
      <c r="Z157" s="10" t="s">
        <v>52</v>
      </c>
      <c r="AA157" s="10" t="s">
        <v>542</v>
      </c>
    </row>
    <row r="158" spans="1:27" x14ac:dyDescent="0.25">
      <c r="A158" s="10" t="s">
        <v>31</v>
      </c>
      <c r="B158" s="12">
        <v>202112161600</v>
      </c>
      <c r="C158" s="9" t="s">
        <v>543</v>
      </c>
      <c r="D158" s="10" t="s">
        <v>46</v>
      </c>
      <c r="E158" s="13">
        <v>44491</v>
      </c>
      <c r="F158" s="13">
        <v>44491</v>
      </c>
      <c r="G158" s="10" t="s">
        <v>34</v>
      </c>
      <c r="H158" s="10" t="s">
        <v>191</v>
      </c>
      <c r="I158" s="11" t="s">
        <v>192</v>
      </c>
      <c r="J158" s="11" t="s">
        <v>52</v>
      </c>
      <c r="K158" s="10" t="s">
        <v>540</v>
      </c>
      <c r="L158" s="10" t="s">
        <v>544</v>
      </c>
      <c r="M158" s="10" t="s">
        <v>40</v>
      </c>
      <c r="O158" s="10">
        <v>260</v>
      </c>
      <c r="Q158" s="14">
        <v>46387</v>
      </c>
      <c r="R158" s="10" t="s">
        <v>41</v>
      </c>
      <c r="S158" s="10" t="s">
        <v>42</v>
      </c>
      <c r="U158" s="10">
        <v>32</v>
      </c>
      <c r="V158" s="10" t="s">
        <v>43</v>
      </c>
      <c r="W158" s="10">
        <v>5</v>
      </c>
      <c r="X158" s="10">
        <v>8</v>
      </c>
      <c r="AA158" s="10" t="s">
        <v>542</v>
      </c>
    </row>
    <row r="159" spans="1:27" x14ac:dyDescent="0.25">
      <c r="A159" s="10" t="s">
        <v>31</v>
      </c>
      <c r="B159" s="12">
        <v>202312151100</v>
      </c>
      <c r="C159" s="9"/>
      <c r="D159" s="10" t="s">
        <v>66</v>
      </c>
      <c r="G159" s="10" t="s">
        <v>49</v>
      </c>
      <c r="H159" s="10" t="s">
        <v>545</v>
      </c>
      <c r="I159" s="11">
        <v>18167859494</v>
      </c>
      <c r="J159" s="11" t="s">
        <v>52</v>
      </c>
      <c r="K159" s="10" t="s">
        <v>546</v>
      </c>
      <c r="M159" s="10" t="s">
        <v>40</v>
      </c>
      <c r="O159" s="10">
        <v>50</v>
      </c>
      <c r="Q159" s="14">
        <v>45267</v>
      </c>
      <c r="R159" s="10" t="s">
        <v>88</v>
      </c>
      <c r="S159" s="10" t="s">
        <v>57</v>
      </c>
      <c r="V159" s="10" t="s">
        <v>98</v>
      </c>
      <c r="AA159" s="10" t="s">
        <v>547</v>
      </c>
    </row>
    <row r="160" spans="1:27" x14ac:dyDescent="0.25">
      <c r="A160" s="10" t="s">
        <v>31</v>
      </c>
      <c r="B160" s="12">
        <v>202309191100</v>
      </c>
      <c r="C160" s="9"/>
      <c r="D160" s="10" t="s">
        <v>66</v>
      </c>
      <c r="G160" s="10" t="s">
        <v>34</v>
      </c>
      <c r="H160" s="10" t="s">
        <v>545</v>
      </c>
      <c r="I160" s="11">
        <v>18167859494</v>
      </c>
      <c r="J160" s="11" t="s">
        <v>52</v>
      </c>
      <c r="K160" s="10" t="s">
        <v>546</v>
      </c>
      <c r="M160" s="10" t="s">
        <v>40</v>
      </c>
      <c r="O160" s="10">
        <v>50</v>
      </c>
      <c r="R160" s="10" t="s">
        <v>88</v>
      </c>
      <c r="S160" s="10" t="s">
        <v>57</v>
      </c>
      <c r="V160" s="10" t="s">
        <v>98</v>
      </c>
      <c r="AA160" s="10" t="s">
        <v>547</v>
      </c>
    </row>
    <row r="161" spans="1:27" x14ac:dyDescent="0.25">
      <c r="A161" s="10" t="s">
        <v>31</v>
      </c>
      <c r="B161" s="12">
        <v>202112161600</v>
      </c>
      <c r="C161" s="9" t="s">
        <v>548</v>
      </c>
      <c r="D161" s="10" t="s">
        <v>46</v>
      </c>
      <c r="E161" s="13">
        <v>44468</v>
      </c>
      <c r="F161" s="13">
        <v>44468</v>
      </c>
      <c r="G161" s="10" t="s">
        <v>34</v>
      </c>
      <c r="H161" s="10" t="s">
        <v>549</v>
      </c>
      <c r="I161" s="11" t="s">
        <v>550</v>
      </c>
      <c r="J161" s="11" t="s">
        <v>52</v>
      </c>
      <c r="K161" s="10" t="s">
        <v>546</v>
      </c>
      <c r="L161" s="10" t="s">
        <v>551</v>
      </c>
      <c r="M161" s="10" t="s">
        <v>40</v>
      </c>
      <c r="O161" s="10">
        <v>200</v>
      </c>
      <c r="Q161" s="14">
        <v>45838</v>
      </c>
      <c r="R161" s="10" t="s">
        <v>88</v>
      </c>
      <c r="S161" s="10" t="s">
        <v>57</v>
      </c>
      <c r="U161" s="10">
        <v>2</v>
      </c>
      <c r="V161" s="10" t="s">
        <v>98</v>
      </c>
      <c r="X161" s="10">
        <v>100</v>
      </c>
      <c r="AA161" s="10" t="s">
        <v>547</v>
      </c>
    </row>
    <row r="162" spans="1:27" x14ac:dyDescent="0.25">
      <c r="A162" s="10" t="s">
        <v>31</v>
      </c>
      <c r="B162" s="12">
        <v>202306190800</v>
      </c>
      <c r="C162" s="9">
        <v>634</v>
      </c>
      <c r="D162" s="10" t="s">
        <v>66</v>
      </c>
      <c r="E162" s="13">
        <v>44999</v>
      </c>
      <c r="F162" s="13">
        <v>45005</v>
      </c>
      <c r="G162" s="10" t="s">
        <v>34</v>
      </c>
      <c r="H162" s="10" t="s">
        <v>552</v>
      </c>
      <c r="I162" s="11" t="s">
        <v>553</v>
      </c>
      <c r="J162" s="11" t="s">
        <v>52</v>
      </c>
      <c r="K162" s="10" t="s">
        <v>554</v>
      </c>
      <c r="L162" s="10" t="s">
        <v>555</v>
      </c>
      <c r="M162" s="10" t="s">
        <v>40</v>
      </c>
      <c r="O162" s="10">
        <v>288</v>
      </c>
      <c r="Q162" s="14" t="s">
        <v>52</v>
      </c>
      <c r="R162" s="10" t="s">
        <v>41</v>
      </c>
      <c r="S162" s="10" t="s">
        <v>42</v>
      </c>
      <c r="T162" s="10" t="s">
        <v>52</v>
      </c>
      <c r="U162" s="10">
        <v>48</v>
      </c>
      <c r="V162" s="10" t="s">
        <v>43</v>
      </c>
      <c r="AA162" s="10" t="s">
        <v>556</v>
      </c>
    </row>
    <row r="163" spans="1:27" x14ac:dyDescent="0.25">
      <c r="A163" s="10" t="s">
        <v>31</v>
      </c>
      <c r="B163" s="12">
        <v>202112161600</v>
      </c>
      <c r="C163" s="9" t="s">
        <v>557</v>
      </c>
      <c r="D163" s="10" t="s">
        <v>46</v>
      </c>
      <c r="E163" s="13">
        <v>44489</v>
      </c>
      <c r="F163" s="13">
        <v>44489</v>
      </c>
      <c r="G163" s="10" t="s">
        <v>34</v>
      </c>
      <c r="H163" s="10" t="s">
        <v>558</v>
      </c>
      <c r="I163" s="11" t="s">
        <v>559</v>
      </c>
      <c r="J163" s="11" t="s">
        <v>52</v>
      </c>
      <c r="K163" s="10" t="s">
        <v>560</v>
      </c>
      <c r="L163" s="10" t="s">
        <v>555</v>
      </c>
      <c r="M163" s="10" t="s">
        <v>40</v>
      </c>
      <c r="O163" s="10">
        <v>400</v>
      </c>
      <c r="Q163" s="14">
        <v>45199</v>
      </c>
      <c r="R163" s="10" t="s">
        <v>41</v>
      </c>
      <c r="S163" s="10" t="s">
        <v>42</v>
      </c>
      <c r="U163" s="10">
        <v>65</v>
      </c>
      <c r="V163" s="10" t="s">
        <v>43</v>
      </c>
      <c r="X163" s="10">
        <v>7</v>
      </c>
      <c r="AA163" s="10" t="s">
        <v>556</v>
      </c>
    </row>
    <row r="164" spans="1:27" x14ac:dyDescent="0.25">
      <c r="A164" s="10" t="s">
        <v>31</v>
      </c>
      <c r="B164" s="12">
        <v>202112161600</v>
      </c>
      <c r="C164" s="9" t="s">
        <v>561</v>
      </c>
      <c r="D164" s="10" t="s">
        <v>46</v>
      </c>
      <c r="E164" s="13">
        <v>44474</v>
      </c>
      <c r="F164" s="13">
        <v>44474</v>
      </c>
      <c r="G164" s="10" t="s">
        <v>34</v>
      </c>
      <c r="H164" s="10" t="s">
        <v>562</v>
      </c>
      <c r="I164" s="11" t="s">
        <v>563</v>
      </c>
      <c r="J164" s="11" t="s">
        <v>52</v>
      </c>
      <c r="K164" s="10" t="s">
        <v>564</v>
      </c>
      <c r="L164" s="10" t="s">
        <v>565</v>
      </c>
      <c r="M164" s="10" t="s">
        <v>40</v>
      </c>
      <c r="O164" s="10">
        <v>250</v>
      </c>
      <c r="Q164" s="14">
        <v>45657</v>
      </c>
      <c r="R164" s="10" t="s">
        <v>56</v>
      </c>
      <c r="S164" s="10" t="s">
        <v>69</v>
      </c>
      <c r="U164" s="10">
        <v>68</v>
      </c>
      <c r="V164" s="10" t="s">
        <v>43</v>
      </c>
      <c r="X164" s="10">
        <v>4.0919999999999996</v>
      </c>
      <c r="AA164" s="10" t="s">
        <v>566</v>
      </c>
    </row>
    <row r="165" spans="1:27" x14ac:dyDescent="0.25">
      <c r="A165" s="10" t="s">
        <v>31</v>
      </c>
      <c r="B165" s="12">
        <v>202309191100</v>
      </c>
      <c r="C165" s="9" t="s">
        <v>567</v>
      </c>
      <c r="D165" s="10" t="s">
        <v>66</v>
      </c>
      <c r="E165" s="13">
        <v>45117</v>
      </c>
      <c r="F165" s="13">
        <v>45117</v>
      </c>
      <c r="G165" s="10" t="s">
        <v>34</v>
      </c>
      <c r="H165" s="10" t="s">
        <v>568</v>
      </c>
      <c r="I165" s="11" t="s">
        <v>569</v>
      </c>
      <c r="J165" s="11" t="s">
        <v>69</v>
      </c>
      <c r="K165" s="10" t="s">
        <v>570</v>
      </c>
      <c r="L165" s="10" t="s">
        <v>571</v>
      </c>
      <c r="M165" s="10" t="s">
        <v>40</v>
      </c>
      <c r="O165" s="10">
        <v>300</v>
      </c>
      <c r="P165" s="14">
        <v>45931</v>
      </c>
      <c r="Q165" s="14" t="s">
        <v>52</v>
      </c>
      <c r="R165" s="10" t="s">
        <v>56</v>
      </c>
      <c r="S165" s="10" t="s">
        <v>72</v>
      </c>
      <c r="T165" s="10" t="s">
        <v>52</v>
      </c>
      <c r="U165" s="10">
        <v>44</v>
      </c>
      <c r="V165" s="10" t="s">
        <v>43</v>
      </c>
      <c r="W165" s="10" t="s">
        <v>69</v>
      </c>
      <c r="X165" s="10">
        <v>4.4000000000000004</v>
      </c>
      <c r="Y165" s="10" t="s">
        <v>69</v>
      </c>
      <c r="Z165" s="10">
        <v>4.4000000000000004</v>
      </c>
      <c r="AA165" s="10" t="s">
        <v>572</v>
      </c>
    </row>
    <row r="166" spans="1:27" x14ac:dyDescent="0.25">
      <c r="A166" s="10" t="s">
        <v>31</v>
      </c>
      <c r="B166" s="12">
        <v>202210031405</v>
      </c>
      <c r="C166" s="9" t="s">
        <v>567</v>
      </c>
      <c r="D166" s="10" t="s">
        <v>33</v>
      </c>
      <c r="E166" s="13">
        <v>44727</v>
      </c>
      <c r="F166" s="13">
        <v>44736</v>
      </c>
      <c r="G166" s="10" t="s">
        <v>34</v>
      </c>
      <c r="H166" s="10" t="s">
        <v>568</v>
      </c>
      <c r="I166" s="11" t="s">
        <v>52</v>
      </c>
      <c r="J166" s="11">
        <v>632214674</v>
      </c>
      <c r="K166" s="10" t="s">
        <v>573</v>
      </c>
      <c r="L166" s="10" t="s">
        <v>574</v>
      </c>
      <c r="M166" s="10" t="s">
        <v>40</v>
      </c>
      <c r="O166" s="10">
        <v>300</v>
      </c>
      <c r="Q166" s="14">
        <v>45473</v>
      </c>
      <c r="R166" s="10" t="s">
        <v>56</v>
      </c>
      <c r="S166" s="10" t="s">
        <v>69</v>
      </c>
      <c r="V166" s="10" t="s">
        <v>43</v>
      </c>
      <c r="AA166" s="10" t="s">
        <v>572</v>
      </c>
    </row>
    <row r="167" spans="1:27" x14ac:dyDescent="0.25">
      <c r="A167" s="10" t="s">
        <v>31</v>
      </c>
      <c r="B167" s="12">
        <v>202112161600</v>
      </c>
      <c r="C167" s="9" t="s">
        <v>567</v>
      </c>
      <c r="D167" s="10" t="s">
        <v>46</v>
      </c>
      <c r="E167" s="13">
        <v>44515</v>
      </c>
      <c r="F167" s="13">
        <v>44515</v>
      </c>
      <c r="G167" s="10" t="s">
        <v>34</v>
      </c>
      <c r="H167" s="10" t="s">
        <v>568</v>
      </c>
      <c r="I167" s="11" t="s">
        <v>52</v>
      </c>
      <c r="J167" s="11" t="s">
        <v>575</v>
      </c>
      <c r="K167" s="10" t="s">
        <v>573</v>
      </c>
      <c r="L167" s="10" t="s">
        <v>574</v>
      </c>
      <c r="M167" s="10" t="s">
        <v>40</v>
      </c>
      <c r="O167" s="10">
        <v>300</v>
      </c>
      <c r="Q167" s="14">
        <v>45291</v>
      </c>
      <c r="R167" s="10" t="s">
        <v>56</v>
      </c>
      <c r="S167" s="10" t="s">
        <v>69</v>
      </c>
      <c r="U167" s="10" t="s">
        <v>576</v>
      </c>
      <c r="V167" s="10" t="s">
        <v>43</v>
      </c>
      <c r="X167" s="10" t="s">
        <v>576</v>
      </c>
      <c r="AA167" s="10" t="s">
        <v>572</v>
      </c>
    </row>
    <row r="168" spans="1:27" x14ac:dyDescent="0.25">
      <c r="A168" s="10" t="s">
        <v>31</v>
      </c>
      <c r="B168" s="12">
        <v>202306190800</v>
      </c>
      <c r="C168" s="9">
        <v>559</v>
      </c>
      <c r="D168" s="10" t="s">
        <v>66</v>
      </c>
      <c r="E168" s="13">
        <v>45020</v>
      </c>
      <c r="F168" s="13">
        <v>45040</v>
      </c>
      <c r="G168" s="10" t="s">
        <v>34</v>
      </c>
      <c r="H168" s="10" t="s">
        <v>577</v>
      </c>
      <c r="I168" s="11" t="s">
        <v>578</v>
      </c>
      <c r="J168" s="11" t="s">
        <v>52</v>
      </c>
      <c r="K168" s="10" t="s">
        <v>579</v>
      </c>
      <c r="L168" s="10" t="s">
        <v>580</v>
      </c>
      <c r="M168" s="10" t="s">
        <v>40</v>
      </c>
      <c r="Q168" s="14" t="s">
        <v>52</v>
      </c>
      <c r="R168" s="10" t="s">
        <v>88</v>
      </c>
      <c r="S168" s="10" t="s">
        <v>89</v>
      </c>
      <c r="T168" s="10" t="s">
        <v>52</v>
      </c>
      <c r="V168" s="10" t="s">
        <v>43</v>
      </c>
      <c r="AA168" s="10" t="s">
        <v>581</v>
      </c>
    </row>
    <row r="169" spans="1:27" x14ac:dyDescent="0.25">
      <c r="A169" s="10" t="s">
        <v>31</v>
      </c>
      <c r="B169" s="12">
        <v>202306190800</v>
      </c>
      <c r="C169" s="9">
        <v>559</v>
      </c>
      <c r="D169" s="10" t="s">
        <v>66</v>
      </c>
      <c r="E169" s="13">
        <v>45020</v>
      </c>
      <c r="F169" s="13">
        <v>45040</v>
      </c>
      <c r="G169" s="10" t="s">
        <v>34</v>
      </c>
      <c r="H169" s="10" t="s">
        <v>577</v>
      </c>
      <c r="I169" s="11" t="s">
        <v>578</v>
      </c>
      <c r="J169" s="11" t="s">
        <v>52</v>
      </c>
      <c r="K169" s="10" t="s">
        <v>579</v>
      </c>
      <c r="L169" s="10" t="s">
        <v>580</v>
      </c>
      <c r="M169" s="10" t="s">
        <v>40</v>
      </c>
      <c r="O169" s="10">
        <v>320</v>
      </c>
      <c r="Q169" s="14" t="s">
        <v>52</v>
      </c>
      <c r="R169" s="10" t="s">
        <v>56</v>
      </c>
      <c r="S169" s="10" t="s">
        <v>72</v>
      </c>
      <c r="T169" s="10" t="s">
        <v>52</v>
      </c>
      <c r="U169" s="10">
        <v>94</v>
      </c>
      <c r="V169" s="10" t="s">
        <v>43</v>
      </c>
      <c r="AA169" s="10" t="s">
        <v>581</v>
      </c>
    </row>
    <row r="170" spans="1:27" x14ac:dyDescent="0.25">
      <c r="A170" s="10" t="s">
        <v>31</v>
      </c>
      <c r="B170" s="12">
        <v>202112161600</v>
      </c>
      <c r="C170" s="9" t="s">
        <v>582</v>
      </c>
      <c r="D170" s="10" t="s">
        <v>46</v>
      </c>
      <c r="E170" s="13">
        <v>44463</v>
      </c>
      <c r="F170" s="13">
        <v>44463</v>
      </c>
      <c r="G170" s="10" t="s">
        <v>34</v>
      </c>
      <c r="H170" s="10" t="s">
        <v>583</v>
      </c>
      <c r="I170" s="11" t="s">
        <v>584</v>
      </c>
      <c r="J170" s="11" t="s">
        <v>52</v>
      </c>
      <c r="K170" s="10" t="s">
        <v>585</v>
      </c>
      <c r="L170" s="10" t="s">
        <v>580</v>
      </c>
      <c r="M170" s="10" t="s">
        <v>40</v>
      </c>
      <c r="O170" s="10">
        <v>100</v>
      </c>
      <c r="Q170" s="14">
        <v>45657</v>
      </c>
      <c r="R170" s="10" t="s">
        <v>88</v>
      </c>
      <c r="S170" s="10" t="s">
        <v>89</v>
      </c>
      <c r="U170" s="10">
        <v>34</v>
      </c>
      <c r="V170" s="10" t="s">
        <v>43</v>
      </c>
      <c r="X170" s="10">
        <v>3.6</v>
      </c>
      <c r="AA170" s="10" t="s">
        <v>581</v>
      </c>
    </row>
    <row r="171" spans="1:27" x14ac:dyDescent="0.25">
      <c r="A171" s="10" t="s">
        <v>31</v>
      </c>
      <c r="B171" s="12">
        <v>202112161600</v>
      </c>
      <c r="C171" s="9" t="s">
        <v>582</v>
      </c>
      <c r="D171" s="10" t="s">
        <v>46</v>
      </c>
      <c r="E171" s="13">
        <v>44463</v>
      </c>
      <c r="F171" s="13">
        <v>44463</v>
      </c>
      <c r="G171" s="10" t="s">
        <v>34</v>
      </c>
      <c r="H171" s="10" t="s">
        <v>583</v>
      </c>
      <c r="I171" s="11" t="s">
        <v>584</v>
      </c>
      <c r="J171" s="11" t="s">
        <v>52</v>
      </c>
      <c r="K171" s="10" t="s">
        <v>585</v>
      </c>
      <c r="L171" s="10" t="s">
        <v>580</v>
      </c>
      <c r="M171" s="10" t="s">
        <v>40</v>
      </c>
      <c r="O171" s="10">
        <v>350</v>
      </c>
      <c r="Q171" s="14">
        <v>45657</v>
      </c>
      <c r="R171" s="10" t="s">
        <v>56</v>
      </c>
      <c r="S171" s="10" t="s">
        <v>69</v>
      </c>
      <c r="U171" s="10">
        <v>96</v>
      </c>
      <c r="V171" s="10" t="s">
        <v>43</v>
      </c>
      <c r="X171" s="10">
        <v>4.4000000000000004</v>
      </c>
      <c r="AA171" s="10" t="s">
        <v>581</v>
      </c>
    </row>
    <row r="172" spans="1:27" x14ac:dyDescent="0.25">
      <c r="A172" s="10" t="s">
        <v>31</v>
      </c>
      <c r="B172" s="12">
        <v>202403211100</v>
      </c>
      <c r="C172" s="9" t="s">
        <v>586</v>
      </c>
      <c r="D172" s="10" t="s">
        <v>46</v>
      </c>
      <c r="E172" s="13">
        <v>45257</v>
      </c>
      <c r="F172" s="13">
        <v>45265</v>
      </c>
      <c r="G172" s="10" t="s">
        <v>49</v>
      </c>
      <c r="H172" s="10" t="s">
        <v>587</v>
      </c>
      <c r="I172" s="11" t="s">
        <v>588</v>
      </c>
      <c r="J172" s="11" t="s">
        <v>69</v>
      </c>
      <c r="K172" s="10" t="s">
        <v>589</v>
      </c>
      <c r="L172" s="10" t="s">
        <v>590</v>
      </c>
      <c r="M172" s="10" t="s">
        <v>40</v>
      </c>
      <c r="N172" s="11" t="s">
        <v>52</v>
      </c>
      <c r="O172" s="10">
        <v>1000</v>
      </c>
      <c r="P172" s="14">
        <v>47118</v>
      </c>
      <c r="Q172" s="14" t="s">
        <v>52</v>
      </c>
      <c r="R172" s="10" t="s">
        <v>88</v>
      </c>
      <c r="S172" s="10" t="s">
        <v>89</v>
      </c>
      <c r="T172" s="10" t="s">
        <v>52</v>
      </c>
      <c r="U172" s="10">
        <v>260</v>
      </c>
      <c r="V172" s="10" t="s">
        <v>43</v>
      </c>
      <c r="W172" s="10" t="s">
        <v>52</v>
      </c>
      <c r="X172" s="10">
        <v>4.7</v>
      </c>
      <c r="Y172" s="10" t="s">
        <v>52</v>
      </c>
      <c r="Z172" s="10" t="s">
        <v>52</v>
      </c>
      <c r="AA172" s="10" t="s">
        <v>591</v>
      </c>
    </row>
    <row r="173" spans="1:27" x14ac:dyDescent="0.25">
      <c r="A173" s="10" t="s">
        <v>31</v>
      </c>
      <c r="B173" s="12">
        <v>202312151100</v>
      </c>
      <c r="C173" s="9" t="s">
        <v>586</v>
      </c>
      <c r="D173" s="10" t="s">
        <v>46</v>
      </c>
      <c r="E173" s="13">
        <v>45257</v>
      </c>
      <c r="F173" s="13">
        <v>45265</v>
      </c>
      <c r="G173" s="10" t="s">
        <v>34</v>
      </c>
      <c r="H173" s="10" t="s">
        <v>587</v>
      </c>
      <c r="I173" s="11" t="s">
        <v>588</v>
      </c>
      <c r="J173" s="11" t="s">
        <v>69</v>
      </c>
      <c r="K173" s="10" t="s">
        <v>589</v>
      </c>
      <c r="L173" s="10" t="s">
        <v>590</v>
      </c>
      <c r="M173" s="10" t="s">
        <v>40</v>
      </c>
      <c r="O173" s="10">
        <v>1000</v>
      </c>
      <c r="P173" s="14">
        <v>47118</v>
      </c>
      <c r="Q173" s="14" t="s">
        <v>52</v>
      </c>
      <c r="R173" s="10" t="s">
        <v>88</v>
      </c>
      <c r="S173" s="10" t="s">
        <v>89</v>
      </c>
      <c r="T173" s="10" t="s">
        <v>52</v>
      </c>
      <c r="U173" s="10">
        <v>260</v>
      </c>
      <c r="V173" s="10" t="s">
        <v>43</v>
      </c>
      <c r="W173" s="10" t="s">
        <v>52</v>
      </c>
      <c r="X173" s="10">
        <v>4.7</v>
      </c>
      <c r="Y173" s="10" t="s">
        <v>52</v>
      </c>
      <c r="Z173" s="10" t="s">
        <v>52</v>
      </c>
      <c r="AA173" s="10" t="s">
        <v>591</v>
      </c>
    </row>
    <row r="174" spans="1:27" x14ac:dyDescent="0.25">
      <c r="A174" s="10" t="s">
        <v>31</v>
      </c>
      <c r="B174" s="12">
        <v>202112161600</v>
      </c>
      <c r="C174" s="9" t="s">
        <v>592</v>
      </c>
      <c r="D174" s="10" t="s">
        <v>46</v>
      </c>
      <c r="E174" s="13">
        <v>44489</v>
      </c>
      <c r="F174" s="13">
        <v>44489</v>
      </c>
      <c r="G174" s="10" t="s">
        <v>34</v>
      </c>
      <c r="H174" s="10" t="s">
        <v>593</v>
      </c>
      <c r="I174" s="11" t="s">
        <v>52</v>
      </c>
      <c r="J174" s="11" t="s">
        <v>594</v>
      </c>
      <c r="K174" s="10" t="s">
        <v>595</v>
      </c>
      <c r="L174" s="10" t="s">
        <v>596</v>
      </c>
      <c r="M174" s="10" t="s">
        <v>40</v>
      </c>
      <c r="O174" s="10">
        <v>550</v>
      </c>
      <c r="Q174" s="14">
        <v>45199</v>
      </c>
      <c r="R174" s="10" t="s">
        <v>56</v>
      </c>
      <c r="S174" s="10" t="s">
        <v>69</v>
      </c>
      <c r="U174" s="10">
        <v>158</v>
      </c>
      <c r="V174" s="10" t="s">
        <v>43</v>
      </c>
      <c r="X174" s="10">
        <v>4.5999999999999996</v>
      </c>
      <c r="AA174" s="10" t="s">
        <v>591</v>
      </c>
    </row>
    <row r="175" spans="1:27" x14ac:dyDescent="0.25">
      <c r="A175" s="10" t="s">
        <v>31</v>
      </c>
      <c r="B175" s="12">
        <v>202112161600</v>
      </c>
      <c r="C175" s="9" t="s">
        <v>592</v>
      </c>
      <c r="D175" s="10" t="s">
        <v>46</v>
      </c>
      <c r="E175" s="13">
        <v>44489</v>
      </c>
      <c r="F175" s="13">
        <v>44489</v>
      </c>
      <c r="G175" s="10" t="s">
        <v>34</v>
      </c>
      <c r="H175" s="10" t="s">
        <v>593</v>
      </c>
      <c r="I175" s="11" t="s">
        <v>52</v>
      </c>
      <c r="J175" s="11" t="s">
        <v>594</v>
      </c>
      <c r="K175" s="10" t="s">
        <v>595</v>
      </c>
      <c r="L175" s="10" t="s">
        <v>596</v>
      </c>
      <c r="M175" s="10" t="s">
        <v>40</v>
      </c>
      <c r="O175" s="10">
        <v>400</v>
      </c>
      <c r="Q175" s="14">
        <v>45199</v>
      </c>
      <c r="R175" s="10" t="s">
        <v>88</v>
      </c>
      <c r="S175" s="10" t="s">
        <v>89</v>
      </c>
      <c r="U175" s="10">
        <v>136</v>
      </c>
      <c r="V175" s="10" t="s">
        <v>43</v>
      </c>
      <c r="X175" s="10">
        <v>3.9</v>
      </c>
      <c r="AA175" s="10" t="s">
        <v>591</v>
      </c>
    </row>
    <row r="176" spans="1:27" x14ac:dyDescent="0.25">
      <c r="A176" s="10" t="s">
        <v>31</v>
      </c>
      <c r="B176" s="12">
        <v>202109161600</v>
      </c>
      <c r="C176" s="9" t="s">
        <v>592</v>
      </c>
      <c r="D176" s="10" t="s">
        <v>46</v>
      </c>
      <c r="E176" s="13">
        <v>44369</v>
      </c>
      <c r="F176" s="13">
        <v>44369</v>
      </c>
      <c r="G176" s="10" t="s">
        <v>427</v>
      </c>
      <c r="H176" s="10" t="s">
        <v>593</v>
      </c>
      <c r="I176" s="11" t="s">
        <v>52</v>
      </c>
      <c r="J176" s="11" t="s">
        <v>594</v>
      </c>
      <c r="K176" s="10" t="s">
        <v>597</v>
      </c>
      <c r="L176" s="10" t="s">
        <v>598</v>
      </c>
      <c r="M176" s="10" t="s">
        <v>40</v>
      </c>
      <c r="O176" s="10">
        <v>550</v>
      </c>
      <c r="Q176" s="14">
        <v>45199</v>
      </c>
      <c r="R176" s="10" t="s">
        <v>56</v>
      </c>
      <c r="S176" s="10" t="s">
        <v>69</v>
      </c>
      <c r="U176" s="10">
        <v>159</v>
      </c>
      <c r="V176" s="10" t="s">
        <v>43</v>
      </c>
      <c r="X176" s="10">
        <v>4.5999999999999996</v>
      </c>
      <c r="AA176" s="10" t="s">
        <v>591</v>
      </c>
    </row>
    <row r="177" spans="1:27" x14ac:dyDescent="0.25">
      <c r="A177" s="10" t="s">
        <v>31</v>
      </c>
      <c r="B177" s="12">
        <v>202112150000</v>
      </c>
      <c r="C177" s="9"/>
      <c r="D177" s="10" t="s">
        <v>66</v>
      </c>
      <c r="E177" s="13">
        <v>44496</v>
      </c>
      <c r="F177" s="13">
        <v>44508</v>
      </c>
      <c r="G177" s="10" t="s">
        <v>34</v>
      </c>
      <c r="H177" s="10" t="s">
        <v>599</v>
      </c>
      <c r="I177" s="11" t="s">
        <v>600</v>
      </c>
      <c r="J177" s="11" t="s">
        <v>52</v>
      </c>
      <c r="K177" s="10" t="s">
        <v>601</v>
      </c>
      <c r="L177" s="10" t="s">
        <v>602</v>
      </c>
      <c r="M177" s="10" t="s">
        <v>40</v>
      </c>
      <c r="N177" s="11">
        <v>414</v>
      </c>
      <c r="O177" s="10">
        <v>477.27</v>
      </c>
      <c r="R177" s="10" t="s">
        <v>41</v>
      </c>
      <c r="S177" s="10" t="s">
        <v>42</v>
      </c>
      <c r="T177" s="10">
        <v>69</v>
      </c>
      <c r="U177" s="10">
        <v>69</v>
      </c>
      <c r="V177" s="10" t="s">
        <v>43</v>
      </c>
      <c r="X177" s="10">
        <v>6</v>
      </c>
      <c r="Z177" s="10">
        <v>6.9169999999999998</v>
      </c>
      <c r="AA177" s="10" t="s">
        <v>603</v>
      </c>
    </row>
    <row r="178" spans="1:27" x14ac:dyDescent="0.25">
      <c r="A178" s="10" t="s">
        <v>31</v>
      </c>
      <c r="B178" s="12">
        <v>202206301600</v>
      </c>
      <c r="C178" s="9" t="s">
        <v>604</v>
      </c>
      <c r="D178" s="10" t="s">
        <v>46</v>
      </c>
      <c r="E178" s="13">
        <v>44637</v>
      </c>
      <c r="F178" s="13">
        <v>44637</v>
      </c>
      <c r="G178" s="10" t="s">
        <v>34</v>
      </c>
      <c r="H178" s="10" t="s">
        <v>605</v>
      </c>
      <c r="I178" s="11" t="s">
        <v>606</v>
      </c>
      <c r="J178" s="11" t="s">
        <v>52</v>
      </c>
      <c r="K178" s="10" t="s">
        <v>607</v>
      </c>
      <c r="L178" s="10" t="s">
        <v>608</v>
      </c>
      <c r="M178" s="10" t="s">
        <v>40</v>
      </c>
      <c r="O178" s="10">
        <v>99</v>
      </c>
      <c r="Q178" s="14">
        <v>45747</v>
      </c>
      <c r="R178" s="10" t="s">
        <v>88</v>
      </c>
      <c r="S178" s="10" t="s">
        <v>89</v>
      </c>
      <c r="U178" s="10">
        <v>18</v>
      </c>
      <c r="V178" s="10" t="s">
        <v>43</v>
      </c>
      <c r="X178" s="10">
        <v>5.5</v>
      </c>
      <c r="Z178" s="10">
        <v>99</v>
      </c>
      <c r="AA178" s="10" t="s">
        <v>609</v>
      </c>
    </row>
    <row r="179" spans="1:27" x14ac:dyDescent="0.25">
      <c r="A179" s="10" t="s">
        <v>31</v>
      </c>
      <c r="B179" s="12">
        <v>202206301600</v>
      </c>
      <c r="C179" s="9" t="s">
        <v>610</v>
      </c>
      <c r="D179" s="10" t="s">
        <v>46</v>
      </c>
      <c r="E179" s="13">
        <v>44642</v>
      </c>
      <c r="F179" s="13">
        <v>44642</v>
      </c>
      <c r="G179" s="10" t="s">
        <v>34</v>
      </c>
      <c r="H179" s="10" t="s">
        <v>611</v>
      </c>
      <c r="I179" s="11" t="s">
        <v>52</v>
      </c>
      <c r="J179" s="11" t="s">
        <v>612</v>
      </c>
      <c r="K179" s="10" t="s">
        <v>613</v>
      </c>
      <c r="L179" s="10" t="s">
        <v>614</v>
      </c>
      <c r="M179" s="10" t="s">
        <v>40</v>
      </c>
      <c r="O179" s="10">
        <v>300</v>
      </c>
      <c r="Q179" s="14">
        <v>46752</v>
      </c>
      <c r="R179" s="10" t="s">
        <v>459</v>
      </c>
      <c r="S179" s="10" t="s">
        <v>615</v>
      </c>
      <c r="U179" s="10">
        <v>2</v>
      </c>
      <c r="V179" s="10" t="s">
        <v>98</v>
      </c>
      <c r="X179" s="10">
        <v>150</v>
      </c>
      <c r="Z179" s="10">
        <v>300</v>
      </c>
      <c r="AA179" s="10" t="s">
        <v>616</v>
      </c>
    </row>
    <row r="180" spans="1:27" x14ac:dyDescent="0.25">
      <c r="A180" s="10" t="s">
        <v>31</v>
      </c>
      <c r="B180" s="12">
        <v>202312151100</v>
      </c>
      <c r="C180" s="9" t="s">
        <v>617</v>
      </c>
      <c r="D180" s="10" t="s">
        <v>66</v>
      </c>
      <c r="E180" s="13">
        <v>45184</v>
      </c>
      <c r="F180" s="13">
        <v>45188</v>
      </c>
      <c r="G180" s="10" t="s">
        <v>34</v>
      </c>
      <c r="H180" s="10" t="s">
        <v>618</v>
      </c>
      <c r="I180" s="11" t="s">
        <v>619</v>
      </c>
      <c r="J180" s="11" t="s">
        <v>69</v>
      </c>
      <c r="K180" s="10" t="s">
        <v>620</v>
      </c>
      <c r="L180" s="10" t="s">
        <v>621</v>
      </c>
      <c r="M180" s="10" t="s">
        <v>40</v>
      </c>
      <c r="O180" s="10">
        <v>130</v>
      </c>
      <c r="P180" s="14">
        <v>46112</v>
      </c>
      <c r="Q180" s="14" t="s">
        <v>52</v>
      </c>
      <c r="R180" s="10" t="s">
        <v>88</v>
      </c>
      <c r="S180" s="10" t="s">
        <v>89</v>
      </c>
      <c r="T180" s="10" t="s">
        <v>69</v>
      </c>
      <c r="U180" s="10">
        <v>160</v>
      </c>
      <c r="V180" s="10" t="s">
        <v>43</v>
      </c>
      <c r="W180" s="10" t="s">
        <v>52</v>
      </c>
      <c r="X180" s="10">
        <v>1.0766</v>
      </c>
      <c r="Y180" s="10" t="s">
        <v>52</v>
      </c>
      <c r="Z180" s="10">
        <v>1.077</v>
      </c>
      <c r="AA180" s="10" t="s">
        <v>622</v>
      </c>
    </row>
    <row r="181" spans="1:27" x14ac:dyDescent="0.25">
      <c r="A181" s="10" t="s">
        <v>31</v>
      </c>
      <c r="B181" s="12">
        <v>202309191100</v>
      </c>
      <c r="C181" s="9" t="s">
        <v>617</v>
      </c>
      <c r="D181" s="10" t="s">
        <v>66</v>
      </c>
      <c r="E181" s="13">
        <v>45184</v>
      </c>
      <c r="F181" s="13">
        <v>45188</v>
      </c>
      <c r="G181" s="10" t="s">
        <v>34</v>
      </c>
      <c r="H181" s="10" t="s">
        <v>618</v>
      </c>
      <c r="I181" s="11" t="s">
        <v>619</v>
      </c>
      <c r="J181" s="11" t="s">
        <v>69</v>
      </c>
      <c r="K181" s="10" t="s">
        <v>620</v>
      </c>
      <c r="L181" s="10" t="s">
        <v>621</v>
      </c>
      <c r="M181" s="10" t="s">
        <v>40</v>
      </c>
      <c r="O181" s="10">
        <v>130</v>
      </c>
      <c r="P181" s="14">
        <v>46112</v>
      </c>
      <c r="Q181" s="14" t="s">
        <v>52</v>
      </c>
      <c r="R181" s="10" t="s">
        <v>88</v>
      </c>
      <c r="S181" s="10" t="s">
        <v>89</v>
      </c>
      <c r="T181" s="10" t="s">
        <v>52</v>
      </c>
      <c r="U181" s="10">
        <v>160</v>
      </c>
      <c r="V181" s="10" t="s">
        <v>43</v>
      </c>
      <c r="W181" s="10" t="s">
        <v>69</v>
      </c>
      <c r="X181" s="10">
        <v>1.0766</v>
      </c>
      <c r="Y181" s="10" t="s">
        <v>69</v>
      </c>
      <c r="Z181" s="10">
        <v>1.077</v>
      </c>
      <c r="AA181" s="10" t="s">
        <v>622</v>
      </c>
    </row>
    <row r="182" spans="1:27" x14ac:dyDescent="0.25">
      <c r="A182" s="10" t="s">
        <v>31</v>
      </c>
      <c r="B182" s="12">
        <v>202206301600</v>
      </c>
      <c r="C182" s="9" t="s">
        <v>617</v>
      </c>
      <c r="D182" s="10" t="s">
        <v>46</v>
      </c>
      <c r="E182" s="13">
        <v>44642</v>
      </c>
      <c r="F182" s="13">
        <v>44642</v>
      </c>
      <c r="G182" s="10" t="s">
        <v>34</v>
      </c>
      <c r="H182" s="10" t="s">
        <v>618</v>
      </c>
      <c r="I182" s="11" t="s">
        <v>619</v>
      </c>
      <c r="J182" s="11" t="s">
        <v>52</v>
      </c>
      <c r="K182" s="10" t="s">
        <v>620</v>
      </c>
      <c r="L182" s="10" t="s">
        <v>621</v>
      </c>
      <c r="M182" s="10" t="s">
        <v>40</v>
      </c>
      <c r="O182" s="10">
        <v>130</v>
      </c>
      <c r="Q182" s="14">
        <v>45382</v>
      </c>
      <c r="R182" s="10" t="s">
        <v>88</v>
      </c>
      <c r="S182" s="10" t="s">
        <v>89</v>
      </c>
      <c r="V182" s="10" t="s">
        <v>43</v>
      </c>
      <c r="AA182" s="10" t="s">
        <v>622</v>
      </c>
    </row>
    <row r="183" spans="1:27" x14ac:dyDescent="0.25">
      <c r="A183" s="10" t="s">
        <v>31</v>
      </c>
      <c r="B183" s="12">
        <v>202206301600</v>
      </c>
      <c r="C183" s="9" t="s">
        <v>623</v>
      </c>
      <c r="D183" s="10" t="s">
        <v>46</v>
      </c>
      <c r="E183" s="13">
        <v>44648</v>
      </c>
      <c r="F183" s="13">
        <v>44648</v>
      </c>
      <c r="G183" s="10" t="s">
        <v>34</v>
      </c>
      <c r="H183" s="10" t="s">
        <v>191</v>
      </c>
      <c r="I183" s="11" t="s">
        <v>192</v>
      </c>
      <c r="J183" s="11" t="s">
        <v>52</v>
      </c>
      <c r="K183" s="10" t="s">
        <v>624</v>
      </c>
      <c r="L183" s="10" t="s">
        <v>625</v>
      </c>
      <c r="M183" s="10" t="s">
        <v>40</v>
      </c>
      <c r="O183" s="10">
        <v>900</v>
      </c>
      <c r="Q183" s="14">
        <v>46022</v>
      </c>
      <c r="R183" s="10" t="s">
        <v>88</v>
      </c>
      <c r="S183" s="10" t="s">
        <v>89</v>
      </c>
      <c r="U183" s="10">
        <v>246</v>
      </c>
      <c r="V183" s="10" t="s">
        <v>43</v>
      </c>
      <c r="X183" s="10">
        <v>4.5999999999999996</v>
      </c>
      <c r="Z183" s="10">
        <v>1131.5999999999999</v>
      </c>
      <c r="AA183" s="10" t="s">
        <v>626</v>
      </c>
    </row>
    <row r="184" spans="1:27" x14ac:dyDescent="0.25">
      <c r="A184" s="10" t="s">
        <v>31</v>
      </c>
      <c r="B184" s="12">
        <v>202212191300</v>
      </c>
      <c r="C184" s="9" t="s">
        <v>627</v>
      </c>
      <c r="D184" s="10" t="s">
        <v>46</v>
      </c>
      <c r="E184" s="13">
        <v>44904</v>
      </c>
      <c r="F184" s="13">
        <v>44907</v>
      </c>
      <c r="G184" s="10" t="s">
        <v>34</v>
      </c>
      <c r="H184" s="10" t="s">
        <v>628</v>
      </c>
      <c r="I184" s="11" t="s">
        <v>629</v>
      </c>
      <c r="J184" s="11" t="s">
        <v>52</v>
      </c>
      <c r="K184" s="10" t="s">
        <v>630</v>
      </c>
      <c r="L184" s="10" t="s">
        <v>631</v>
      </c>
      <c r="M184" s="10" t="s">
        <v>40</v>
      </c>
      <c r="O184" s="10">
        <v>400</v>
      </c>
      <c r="Q184" s="14">
        <v>45930</v>
      </c>
      <c r="R184" s="10" t="s">
        <v>88</v>
      </c>
      <c r="S184" s="10" t="s">
        <v>89</v>
      </c>
      <c r="U184" s="10">
        <v>120</v>
      </c>
      <c r="V184" s="10" t="s">
        <v>43</v>
      </c>
      <c r="X184" s="10">
        <v>4.3899999999999997</v>
      </c>
      <c r="AA184" s="10" t="s">
        <v>632</v>
      </c>
    </row>
    <row r="185" spans="1:27" x14ac:dyDescent="0.25">
      <c r="A185" s="10" t="s">
        <v>31</v>
      </c>
      <c r="B185" s="12">
        <v>202206301600</v>
      </c>
      <c r="C185" s="9" t="s">
        <v>633</v>
      </c>
      <c r="D185" s="10" t="s">
        <v>46</v>
      </c>
      <c r="E185" s="13">
        <v>44670</v>
      </c>
      <c r="F185" s="13">
        <v>44670</v>
      </c>
      <c r="G185" s="10" t="s">
        <v>34</v>
      </c>
      <c r="H185" s="10" t="s">
        <v>634</v>
      </c>
      <c r="I185" s="11" t="s">
        <v>635</v>
      </c>
      <c r="J185" s="11" t="s">
        <v>52</v>
      </c>
      <c r="K185" s="10" t="s">
        <v>636</v>
      </c>
      <c r="L185" s="10" t="s">
        <v>637</v>
      </c>
      <c r="M185" s="10" t="s">
        <v>40</v>
      </c>
      <c r="O185" s="10">
        <v>1425</v>
      </c>
      <c r="Q185" s="14">
        <v>47848</v>
      </c>
      <c r="R185" s="10" t="s">
        <v>41</v>
      </c>
      <c r="S185" s="10" t="s">
        <v>638</v>
      </c>
      <c r="U185" s="10">
        <v>95</v>
      </c>
      <c r="V185" s="10" t="s">
        <v>43</v>
      </c>
      <c r="X185" s="10">
        <v>15</v>
      </c>
      <c r="Z185" s="10">
        <v>1425</v>
      </c>
      <c r="AA185" s="10" t="s">
        <v>639</v>
      </c>
    </row>
    <row r="186" spans="1:27" x14ac:dyDescent="0.25">
      <c r="A186" s="10" t="s">
        <v>31</v>
      </c>
      <c r="B186" s="12">
        <v>202206301600</v>
      </c>
      <c r="C186" s="9" t="s">
        <v>640</v>
      </c>
      <c r="D186" s="10" t="s">
        <v>46</v>
      </c>
      <c r="E186" s="13">
        <v>44670</v>
      </c>
      <c r="F186" s="13">
        <v>44670</v>
      </c>
      <c r="G186" s="10" t="s">
        <v>34</v>
      </c>
      <c r="H186" s="10" t="s">
        <v>634</v>
      </c>
      <c r="I186" s="11" t="s">
        <v>635</v>
      </c>
      <c r="J186" s="11" t="s">
        <v>52</v>
      </c>
      <c r="K186" s="10" t="s">
        <v>641</v>
      </c>
      <c r="L186" s="10" t="s">
        <v>642</v>
      </c>
      <c r="M186" s="10" t="s">
        <v>40</v>
      </c>
      <c r="O186" s="10">
        <v>1575</v>
      </c>
      <c r="Q186" s="14">
        <v>47483</v>
      </c>
      <c r="R186" s="10" t="s">
        <v>41</v>
      </c>
      <c r="S186" s="10" t="s">
        <v>638</v>
      </c>
      <c r="U186" s="10">
        <v>105</v>
      </c>
      <c r="V186" s="10" t="s">
        <v>43</v>
      </c>
      <c r="X186" s="10">
        <v>15</v>
      </c>
      <c r="Z186" s="10">
        <v>1575</v>
      </c>
      <c r="AA186" s="10" t="s">
        <v>643</v>
      </c>
    </row>
    <row r="187" spans="1:27" x14ac:dyDescent="0.25">
      <c r="A187" s="10" t="s">
        <v>31</v>
      </c>
      <c r="B187" s="12">
        <v>202309191100</v>
      </c>
      <c r="C187" s="9" t="s">
        <v>644</v>
      </c>
      <c r="D187" s="10" t="s">
        <v>66</v>
      </c>
      <c r="E187" s="13">
        <v>45180</v>
      </c>
      <c r="F187" s="13">
        <v>45180</v>
      </c>
      <c r="G187" s="10" t="s">
        <v>34</v>
      </c>
      <c r="H187" s="10" t="s">
        <v>118</v>
      </c>
      <c r="I187" s="11" t="s">
        <v>119</v>
      </c>
      <c r="J187" s="11" t="s">
        <v>69</v>
      </c>
      <c r="K187" s="10" t="s">
        <v>645</v>
      </c>
      <c r="L187" s="10" t="s">
        <v>646</v>
      </c>
      <c r="M187" s="10" t="s">
        <v>40</v>
      </c>
      <c r="O187" s="10">
        <v>320</v>
      </c>
      <c r="P187" s="14">
        <v>46260</v>
      </c>
      <c r="Q187" s="14" t="s">
        <v>52</v>
      </c>
      <c r="R187" s="10" t="s">
        <v>56</v>
      </c>
      <c r="S187" s="10" t="s">
        <v>72</v>
      </c>
      <c r="T187" s="10" t="s">
        <v>52</v>
      </c>
      <c r="U187" s="10">
        <v>96</v>
      </c>
      <c r="V187" s="10" t="s">
        <v>43</v>
      </c>
      <c r="W187" s="10" t="s">
        <v>69</v>
      </c>
      <c r="X187" s="10">
        <v>4.5039999999999996</v>
      </c>
      <c r="Y187" s="10" t="s">
        <v>69</v>
      </c>
      <c r="Z187" s="10">
        <v>4.5039999999999996</v>
      </c>
      <c r="AA187" s="10" t="s">
        <v>647</v>
      </c>
    </row>
    <row r="188" spans="1:27" x14ac:dyDescent="0.25">
      <c r="A188" s="10" t="s">
        <v>31</v>
      </c>
      <c r="B188" s="12">
        <v>202206301600</v>
      </c>
      <c r="C188" s="9" t="s">
        <v>644</v>
      </c>
      <c r="D188" s="10" t="s">
        <v>46</v>
      </c>
      <c r="E188" s="13">
        <v>44680</v>
      </c>
      <c r="F188" s="13">
        <v>44680</v>
      </c>
      <c r="G188" s="10" t="s">
        <v>34</v>
      </c>
      <c r="H188" s="10" t="s">
        <v>118</v>
      </c>
      <c r="I188" s="11" t="s">
        <v>52</v>
      </c>
      <c r="J188" s="11" t="s">
        <v>409</v>
      </c>
      <c r="K188" s="10" t="s">
        <v>645</v>
      </c>
      <c r="L188" s="10" t="s">
        <v>648</v>
      </c>
      <c r="M188" s="10" t="s">
        <v>40</v>
      </c>
      <c r="O188" s="10">
        <v>200</v>
      </c>
      <c r="Q188" s="14">
        <v>46295</v>
      </c>
      <c r="R188" s="10" t="s">
        <v>88</v>
      </c>
      <c r="S188" s="10" t="s">
        <v>89</v>
      </c>
      <c r="V188" s="10" t="s">
        <v>43</v>
      </c>
      <c r="AA188" s="10" t="s">
        <v>647</v>
      </c>
    </row>
    <row r="189" spans="1:27" x14ac:dyDescent="0.25">
      <c r="A189" s="10" t="s">
        <v>31</v>
      </c>
      <c r="B189" s="12">
        <v>202206301600</v>
      </c>
      <c r="C189" s="9" t="s">
        <v>644</v>
      </c>
      <c r="D189" s="10" t="s">
        <v>46</v>
      </c>
      <c r="E189" s="13">
        <v>44680</v>
      </c>
      <c r="F189" s="13">
        <v>44680</v>
      </c>
      <c r="G189" s="10" t="s">
        <v>34</v>
      </c>
      <c r="H189" s="10" t="s">
        <v>118</v>
      </c>
      <c r="I189" s="11" t="s">
        <v>52</v>
      </c>
      <c r="J189" s="11" t="s">
        <v>409</v>
      </c>
      <c r="K189" s="10" t="s">
        <v>645</v>
      </c>
      <c r="L189" s="10" t="s">
        <v>648</v>
      </c>
      <c r="M189" s="10" t="s">
        <v>40</v>
      </c>
      <c r="O189" s="10">
        <v>400</v>
      </c>
      <c r="Q189" s="14">
        <v>46295</v>
      </c>
      <c r="R189" s="10" t="s">
        <v>56</v>
      </c>
      <c r="U189" s="10">
        <v>100</v>
      </c>
      <c r="V189" s="10" t="s">
        <v>43</v>
      </c>
      <c r="X189" s="10">
        <v>4</v>
      </c>
      <c r="Z189" s="10">
        <v>400</v>
      </c>
      <c r="AA189" s="10" t="s">
        <v>647</v>
      </c>
    </row>
    <row r="190" spans="1:27" x14ac:dyDescent="0.25">
      <c r="A190" s="10" t="s">
        <v>31</v>
      </c>
      <c r="B190" s="12">
        <v>202206301600</v>
      </c>
      <c r="C190" s="9" t="s">
        <v>649</v>
      </c>
      <c r="D190" s="10" t="s">
        <v>46</v>
      </c>
      <c r="E190" s="13">
        <v>44680</v>
      </c>
      <c r="F190" s="13">
        <v>44680</v>
      </c>
      <c r="G190" s="10" t="s">
        <v>34</v>
      </c>
      <c r="H190" s="10" t="s">
        <v>650</v>
      </c>
      <c r="I190" s="11" t="s">
        <v>52</v>
      </c>
      <c r="J190" s="11" t="s">
        <v>651</v>
      </c>
      <c r="K190" s="10" t="s">
        <v>652</v>
      </c>
      <c r="L190" s="10" t="s">
        <v>653</v>
      </c>
      <c r="M190" s="10" t="s">
        <v>40</v>
      </c>
      <c r="O190" s="10">
        <v>300</v>
      </c>
      <c r="Q190" s="14">
        <v>46203</v>
      </c>
      <c r="R190" s="10" t="s">
        <v>41</v>
      </c>
      <c r="S190" s="10" t="s">
        <v>42</v>
      </c>
      <c r="U190" s="10">
        <v>50</v>
      </c>
      <c r="V190" s="10" t="s">
        <v>43</v>
      </c>
      <c r="X190" s="10">
        <v>6</v>
      </c>
      <c r="Z190" s="10">
        <v>300</v>
      </c>
      <c r="AA190" s="10" t="s">
        <v>654</v>
      </c>
    </row>
    <row r="191" spans="1:27" x14ac:dyDescent="0.25">
      <c r="A191" s="10" t="s">
        <v>31</v>
      </c>
      <c r="B191" s="12">
        <v>202206301600</v>
      </c>
      <c r="C191" s="9" t="s">
        <v>655</v>
      </c>
      <c r="D191" s="10" t="s">
        <v>46</v>
      </c>
      <c r="E191" s="13">
        <v>44687</v>
      </c>
      <c r="F191" s="13">
        <v>44687</v>
      </c>
      <c r="G191" s="10" t="s">
        <v>34</v>
      </c>
      <c r="H191" s="10" t="s">
        <v>191</v>
      </c>
      <c r="I191" s="11" t="s">
        <v>192</v>
      </c>
      <c r="J191" s="11" t="s">
        <v>52</v>
      </c>
      <c r="K191" s="10" t="s">
        <v>656</v>
      </c>
      <c r="L191" s="10" t="s">
        <v>657</v>
      </c>
      <c r="M191" s="10" t="s">
        <v>40</v>
      </c>
      <c r="O191" s="10">
        <v>144</v>
      </c>
      <c r="Q191" s="14">
        <v>46203</v>
      </c>
      <c r="R191" s="10" t="s">
        <v>41</v>
      </c>
      <c r="S191" s="10" t="s">
        <v>42</v>
      </c>
      <c r="U191" s="10">
        <v>24</v>
      </c>
      <c r="V191" s="10" t="s">
        <v>43</v>
      </c>
      <c r="X191" s="10">
        <v>6</v>
      </c>
      <c r="Z191" s="10">
        <v>144</v>
      </c>
      <c r="AA191" s="10" t="s">
        <v>658</v>
      </c>
    </row>
    <row r="192" spans="1:27" x14ac:dyDescent="0.25">
      <c r="A192" s="10" t="s">
        <v>31</v>
      </c>
      <c r="B192" s="12">
        <v>202206301600</v>
      </c>
      <c r="C192" s="9" t="s">
        <v>659</v>
      </c>
      <c r="D192" s="10" t="s">
        <v>46</v>
      </c>
      <c r="E192" s="13">
        <v>44707</v>
      </c>
      <c r="F192" s="13">
        <v>44707</v>
      </c>
      <c r="G192" s="10" t="s">
        <v>34</v>
      </c>
      <c r="H192" s="10" t="s">
        <v>660</v>
      </c>
      <c r="I192" s="11" t="s">
        <v>661</v>
      </c>
      <c r="J192" s="11" t="s">
        <v>662</v>
      </c>
      <c r="K192" s="10" t="s">
        <v>663</v>
      </c>
      <c r="L192" s="10" t="s">
        <v>664</v>
      </c>
      <c r="M192" s="10" t="s">
        <v>40</v>
      </c>
      <c r="O192" s="10">
        <v>250</v>
      </c>
      <c r="Q192" s="14">
        <v>45903</v>
      </c>
      <c r="R192" s="10" t="s">
        <v>88</v>
      </c>
      <c r="S192" s="10" t="s">
        <v>89</v>
      </c>
      <c r="U192" s="10">
        <v>96</v>
      </c>
      <c r="V192" s="10" t="s">
        <v>43</v>
      </c>
      <c r="X192" s="10">
        <v>3.2216999999999998</v>
      </c>
      <c r="Z192" s="10">
        <v>309.27999999999997</v>
      </c>
      <c r="AA192" s="10" t="s">
        <v>665</v>
      </c>
    </row>
    <row r="193" spans="1:27" x14ac:dyDescent="0.25">
      <c r="A193" s="10" t="s">
        <v>31</v>
      </c>
      <c r="B193" s="12">
        <v>202206301600</v>
      </c>
      <c r="C193" s="9" t="s">
        <v>659</v>
      </c>
      <c r="D193" s="10" t="s">
        <v>46</v>
      </c>
      <c r="E193" s="13">
        <v>44707</v>
      </c>
      <c r="F193" s="13">
        <v>44707</v>
      </c>
      <c r="G193" s="10" t="s">
        <v>34</v>
      </c>
      <c r="H193" s="10" t="s">
        <v>660</v>
      </c>
      <c r="I193" s="11" t="s">
        <v>661</v>
      </c>
      <c r="J193" s="11" t="s">
        <v>662</v>
      </c>
      <c r="K193" s="10" t="s">
        <v>663</v>
      </c>
      <c r="L193" s="10" t="s">
        <v>664</v>
      </c>
      <c r="M193" s="10" t="s">
        <v>40</v>
      </c>
      <c r="O193" s="10">
        <v>270</v>
      </c>
      <c r="Q193" s="14">
        <v>45930</v>
      </c>
      <c r="R193" s="10" t="s">
        <v>56</v>
      </c>
      <c r="S193" s="10" t="s">
        <v>69</v>
      </c>
      <c r="U193" s="10">
        <v>100</v>
      </c>
      <c r="V193" s="10" t="s">
        <v>43</v>
      </c>
      <c r="X193" s="10">
        <v>3.3826999999999998</v>
      </c>
      <c r="Z193" s="10">
        <v>338.27</v>
      </c>
      <c r="AA193" s="10" t="s">
        <v>665</v>
      </c>
    </row>
    <row r="194" spans="1:27" x14ac:dyDescent="0.25">
      <c r="A194" s="10" t="s">
        <v>31</v>
      </c>
      <c r="B194" s="12">
        <v>202206301600</v>
      </c>
      <c r="C194" s="9" t="s">
        <v>666</v>
      </c>
      <c r="D194" s="10" t="s">
        <v>46</v>
      </c>
      <c r="E194" s="13">
        <v>44711</v>
      </c>
      <c r="F194" s="13">
        <v>44722</v>
      </c>
      <c r="G194" s="10" t="s">
        <v>34</v>
      </c>
      <c r="H194" s="10" t="s">
        <v>667</v>
      </c>
      <c r="I194" s="11" t="s">
        <v>668</v>
      </c>
      <c r="J194" s="11" t="s">
        <v>52</v>
      </c>
      <c r="K194" s="10" t="s">
        <v>669</v>
      </c>
      <c r="L194" s="10" t="s">
        <v>670</v>
      </c>
      <c r="M194" s="10" t="s">
        <v>40</v>
      </c>
      <c r="O194" s="10">
        <v>130</v>
      </c>
      <c r="Q194" s="14" t="s">
        <v>671</v>
      </c>
      <c r="R194" s="10" t="s">
        <v>41</v>
      </c>
      <c r="S194" s="10" t="s">
        <v>42</v>
      </c>
      <c r="U194" s="10">
        <v>32</v>
      </c>
      <c r="V194" s="10" t="s">
        <v>43</v>
      </c>
      <c r="X194" s="10">
        <v>3.6</v>
      </c>
      <c r="Z194" s="10">
        <v>115.2</v>
      </c>
      <c r="AA194" s="10" t="s">
        <v>672</v>
      </c>
    </row>
    <row r="195" spans="1:27" x14ac:dyDescent="0.25">
      <c r="A195" s="10" t="s">
        <v>31</v>
      </c>
      <c r="B195" s="12">
        <v>202206301600</v>
      </c>
      <c r="C195" s="9" t="s">
        <v>673</v>
      </c>
      <c r="D195" s="10" t="s">
        <v>46</v>
      </c>
      <c r="E195" s="13">
        <v>44714</v>
      </c>
      <c r="F195" s="13">
        <v>44714</v>
      </c>
      <c r="G195" s="10" t="s">
        <v>34</v>
      </c>
      <c r="H195" s="10" t="s">
        <v>191</v>
      </c>
      <c r="I195" s="11" t="s">
        <v>192</v>
      </c>
      <c r="J195" s="11" t="s">
        <v>52</v>
      </c>
      <c r="K195" s="10" t="s">
        <v>674</v>
      </c>
      <c r="L195" s="10" t="s">
        <v>675</v>
      </c>
      <c r="M195" s="10" t="s">
        <v>40</v>
      </c>
      <c r="O195" s="10">
        <v>300</v>
      </c>
      <c r="Q195" s="14">
        <v>45382</v>
      </c>
      <c r="R195" s="10" t="s">
        <v>88</v>
      </c>
      <c r="S195" s="10" t="s">
        <v>89</v>
      </c>
      <c r="V195" s="10" t="s">
        <v>43</v>
      </c>
      <c r="AA195" s="10" t="s">
        <v>676</v>
      </c>
    </row>
    <row r="196" spans="1:27" x14ac:dyDescent="0.25">
      <c r="A196" s="10" t="s">
        <v>31</v>
      </c>
      <c r="B196" s="12">
        <v>202210031405</v>
      </c>
      <c r="C196" s="9" t="s">
        <v>677</v>
      </c>
      <c r="D196" s="10" t="s">
        <v>46</v>
      </c>
      <c r="E196" s="13">
        <v>44713</v>
      </c>
      <c r="F196" s="13">
        <v>44770</v>
      </c>
      <c r="G196" s="10" t="s">
        <v>34</v>
      </c>
      <c r="H196" s="10" t="s">
        <v>678</v>
      </c>
      <c r="I196" s="11">
        <v>96933949879</v>
      </c>
      <c r="J196" s="11" t="s">
        <v>52</v>
      </c>
      <c r="K196" s="10" t="s">
        <v>679</v>
      </c>
      <c r="L196" s="10" t="s">
        <v>680</v>
      </c>
      <c r="M196" s="10" t="s">
        <v>40</v>
      </c>
      <c r="O196" s="10">
        <v>200</v>
      </c>
      <c r="Q196" s="14">
        <v>46752</v>
      </c>
      <c r="R196" s="10" t="s">
        <v>88</v>
      </c>
      <c r="S196" s="10" t="s">
        <v>89</v>
      </c>
      <c r="V196" s="10" t="s">
        <v>43</v>
      </c>
      <c r="AA196" s="10" t="s">
        <v>681</v>
      </c>
    </row>
    <row r="197" spans="1:27" x14ac:dyDescent="0.25">
      <c r="A197" s="10" t="s">
        <v>31</v>
      </c>
      <c r="B197" s="12">
        <v>202210031405</v>
      </c>
      <c r="C197" s="9" t="s">
        <v>677</v>
      </c>
      <c r="D197" s="10" t="s">
        <v>46</v>
      </c>
      <c r="E197" s="13">
        <v>44713</v>
      </c>
      <c r="F197" s="13">
        <v>44770</v>
      </c>
      <c r="G197" s="10" t="s">
        <v>34</v>
      </c>
      <c r="H197" s="10" t="s">
        <v>678</v>
      </c>
      <c r="I197" s="11">
        <v>96933949879</v>
      </c>
      <c r="J197" s="11" t="s">
        <v>52</v>
      </c>
      <c r="K197" s="10" t="s">
        <v>679</v>
      </c>
      <c r="L197" s="10" t="s">
        <v>680</v>
      </c>
      <c r="M197" s="10" t="s">
        <v>40</v>
      </c>
      <c r="O197" s="10">
        <v>120</v>
      </c>
      <c r="Q197" s="14">
        <v>46752</v>
      </c>
      <c r="R197" s="10" t="s">
        <v>56</v>
      </c>
      <c r="U197" s="10">
        <v>60</v>
      </c>
      <c r="V197" s="10" t="s">
        <v>43</v>
      </c>
      <c r="X197" s="10">
        <v>2</v>
      </c>
      <c r="AA197" s="10" t="s">
        <v>681</v>
      </c>
    </row>
    <row r="198" spans="1:27" x14ac:dyDescent="0.25">
      <c r="A198" s="10" t="s">
        <v>31</v>
      </c>
      <c r="B198" s="12">
        <v>202210031405</v>
      </c>
      <c r="C198" s="9" t="s">
        <v>682</v>
      </c>
      <c r="D198" s="10" t="s">
        <v>46</v>
      </c>
      <c r="E198" s="13">
        <v>44719</v>
      </c>
      <c r="F198" s="13">
        <v>44750</v>
      </c>
      <c r="G198" s="10" t="s">
        <v>34</v>
      </c>
      <c r="H198" s="10" t="s">
        <v>683</v>
      </c>
      <c r="I198" s="11">
        <v>655076789</v>
      </c>
      <c r="J198" s="11" t="s">
        <v>52</v>
      </c>
      <c r="K198" s="10" t="s">
        <v>684</v>
      </c>
      <c r="L198" s="10" t="s">
        <v>685</v>
      </c>
      <c r="M198" s="10" t="s">
        <v>40</v>
      </c>
      <c r="O198" s="10">
        <v>70</v>
      </c>
      <c r="Q198" s="14">
        <v>45657</v>
      </c>
      <c r="R198" s="10" t="s">
        <v>88</v>
      </c>
      <c r="S198" s="10" t="s">
        <v>89</v>
      </c>
      <c r="U198" s="10">
        <v>112</v>
      </c>
      <c r="V198" s="10" t="s">
        <v>43</v>
      </c>
      <c r="X198" s="10">
        <v>0.7</v>
      </c>
      <c r="AA198" s="10" t="s">
        <v>686</v>
      </c>
    </row>
    <row r="199" spans="1:27" x14ac:dyDescent="0.25">
      <c r="A199" s="10" t="s">
        <v>31</v>
      </c>
      <c r="B199" s="12">
        <v>202210031405</v>
      </c>
      <c r="C199" s="9" t="s">
        <v>687</v>
      </c>
      <c r="D199" s="10" t="s">
        <v>46</v>
      </c>
      <c r="E199" s="13">
        <v>44727</v>
      </c>
      <c r="F199" s="13">
        <v>44729</v>
      </c>
      <c r="G199" s="10" t="s">
        <v>34</v>
      </c>
      <c r="H199" s="10" t="s">
        <v>688</v>
      </c>
      <c r="I199" s="11">
        <v>98134738462</v>
      </c>
      <c r="J199" s="11" t="s">
        <v>52</v>
      </c>
      <c r="K199" s="10" t="s">
        <v>689</v>
      </c>
      <c r="L199" s="10" t="s">
        <v>690</v>
      </c>
      <c r="M199" s="10" t="s">
        <v>40</v>
      </c>
      <c r="O199" s="10">
        <v>100</v>
      </c>
      <c r="Q199" s="14">
        <v>45657</v>
      </c>
      <c r="R199" s="10" t="s">
        <v>88</v>
      </c>
      <c r="S199" s="10" t="s">
        <v>89</v>
      </c>
      <c r="V199" s="10" t="s">
        <v>43</v>
      </c>
      <c r="AA199" s="10" t="s">
        <v>691</v>
      </c>
    </row>
    <row r="200" spans="1:27" x14ac:dyDescent="0.25">
      <c r="A200" s="10" t="s">
        <v>31</v>
      </c>
      <c r="B200" s="12">
        <v>202210031405</v>
      </c>
      <c r="C200" s="9" t="s">
        <v>687</v>
      </c>
      <c r="D200" s="10" t="s">
        <v>46</v>
      </c>
      <c r="E200" s="13">
        <v>44727</v>
      </c>
      <c r="F200" s="13">
        <v>44729</v>
      </c>
      <c r="G200" s="10" t="s">
        <v>34</v>
      </c>
      <c r="H200" s="10" t="s">
        <v>692</v>
      </c>
      <c r="I200" s="11">
        <v>98134738462</v>
      </c>
      <c r="J200" s="11" t="s">
        <v>52</v>
      </c>
      <c r="K200" s="10" t="s">
        <v>689</v>
      </c>
      <c r="L200" s="10" t="s">
        <v>690</v>
      </c>
      <c r="M200" s="10" t="s">
        <v>40</v>
      </c>
      <c r="O200" s="10">
        <v>250</v>
      </c>
      <c r="Q200" s="14">
        <v>45657</v>
      </c>
      <c r="R200" s="10" t="s">
        <v>41</v>
      </c>
      <c r="S200" s="10" t="s">
        <v>42</v>
      </c>
      <c r="U200" s="10">
        <v>42</v>
      </c>
      <c r="V200" s="10" t="s">
        <v>43</v>
      </c>
      <c r="X200" s="10">
        <v>6</v>
      </c>
      <c r="AA200" s="10" t="s">
        <v>691</v>
      </c>
    </row>
    <row r="201" spans="1:27" x14ac:dyDescent="0.25">
      <c r="A201" s="10" t="s">
        <v>31</v>
      </c>
      <c r="B201" s="12">
        <v>202210031405</v>
      </c>
      <c r="C201" s="9" t="s">
        <v>693</v>
      </c>
      <c r="D201" s="10" t="s">
        <v>46</v>
      </c>
      <c r="E201" s="13">
        <v>44735</v>
      </c>
      <c r="F201" s="13">
        <v>44761</v>
      </c>
      <c r="G201" s="10" t="s">
        <v>34</v>
      </c>
      <c r="H201" s="10" t="s">
        <v>694</v>
      </c>
      <c r="I201" s="11">
        <v>45657318299</v>
      </c>
      <c r="J201" s="11" t="s">
        <v>52</v>
      </c>
      <c r="K201" s="10" t="s">
        <v>695</v>
      </c>
      <c r="L201" s="10" t="s">
        <v>696</v>
      </c>
      <c r="M201" s="10" t="s">
        <v>40</v>
      </c>
      <c r="O201" s="10">
        <v>660</v>
      </c>
      <c r="Q201" s="14">
        <v>45658</v>
      </c>
      <c r="R201" s="10" t="s">
        <v>41</v>
      </c>
      <c r="S201" s="10" t="s">
        <v>42</v>
      </c>
      <c r="U201" s="10">
        <v>98</v>
      </c>
      <c r="V201" s="10" t="s">
        <v>43</v>
      </c>
      <c r="X201" s="10">
        <v>6.8</v>
      </c>
      <c r="AA201" s="10" t="s">
        <v>697</v>
      </c>
    </row>
    <row r="202" spans="1:27" x14ac:dyDescent="0.25">
      <c r="A202" s="10" t="s">
        <v>31</v>
      </c>
      <c r="B202" s="12">
        <v>202210031405</v>
      </c>
      <c r="C202" s="9" t="s">
        <v>693</v>
      </c>
      <c r="D202" s="10" t="s">
        <v>46</v>
      </c>
      <c r="E202" s="13">
        <v>44735</v>
      </c>
      <c r="F202" s="13">
        <v>44761</v>
      </c>
      <c r="G202" s="10" t="s">
        <v>34</v>
      </c>
      <c r="H202" s="10" t="s">
        <v>694</v>
      </c>
      <c r="I202" s="11">
        <v>45657318299</v>
      </c>
      <c r="J202" s="11" t="s">
        <v>52</v>
      </c>
      <c r="K202" s="10" t="s">
        <v>695</v>
      </c>
      <c r="L202" s="10" t="s">
        <v>696</v>
      </c>
      <c r="M202" s="10" t="s">
        <v>40</v>
      </c>
      <c r="O202" s="10">
        <v>100</v>
      </c>
      <c r="Q202" s="14">
        <v>45658</v>
      </c>
      <c r="R202" s="10" t="s">
        <v>88</v>
      </c>
      <c r="S202" s="10" t="s">
        <v>89</v>
      </c>
      <c r="V202" s="10" t="s">
        <v>43</v>
      </c>
      <c r="AA202" s="10" t="s">
        <v>697</v>
      </c>
    </row>
    <row r="203" spans="1:27" x14ac:dyDescent="0.25">
      <c r="A203" s="10" t="s">
        <v>31</v>
      </c>
      <c r="B203" s="12">
        <v>202210031405</v>
      </c>
      <c r="C203" s="9" t="s">
        <v>698</v>
      </c>
      <c r="D203" s="10" t="s">
        <v>46</v>
      </c>
      <c r="E203" s="13">
        <v>44740</v>
      </c>
      <c r="F203" s="13">
        <v>44742</v>
      </c>
      <c r="G203" s="10" t="s">
        <v>34</v>
      </c>
      <c r="H203" s="10" t="s">
        <v>699</v>
      </c>
      <c r="I203" s="11">
        <v>13495767706</v>
      </c>
      <c r="J203" s="11" t="s">
        <v>52</v>
      </c>
      <c r="K203" s="10" t="s">
        <v>700</v>
      </c>
      <c r="L203" s="10" t="s">
        <v>701</v>
      </c>
      <c r="M203" s="10" t="s">
        <v>40</v>
      </c>
      <c r="O203" s="10">
        <v>350</v>
      </c>
      <c r="Q203" s="14">
        <v>45626</v>
      </c>
      <c r="R203" s="10" t="s">
        <v>88</v>
      </c>
      <c r="S203" s="10" t="s">
        <v>89</v>
      </c>
      <c r="U203" s="10">
        <v>120</v>
      </c>
      <c r="V203" s="10" t="s">
        <v>43</v>
      </c>
      <c r="X203" s="10">
        <v>3.3</v>
      </c>
      <c r="AA203" s="10" t="s">
        <v>702</v>
      </c>
    </row>
    <row r="204" spans="1:27" x14ac:dyDescent="0.25">
      <c r="A204" s="10" t="s">
        <v>31</v>
      </c>
      <c r="B204" s="12">
        <v>202210031405</v>
      </c>
      <c r="C204" s="9" t="s">
        <v>703</v>
      </c>
      <c r="D204" s="10" t="s">
        <v>46</v>
      </c>
      <c r="E204" s="13">
        <v>44740</v>
      </c>
      <c r="F204" s="13">
        <v>44742</v>
      </c>
      <c r="G204" s="10" t="s">
        <v>34</v>
      </c>
      <c r="H204" s="10" t="s">
        <v>699</v>
      </c>
      <c r="I204" s="11">
        <v>13495767706</v>
      </c>
      <c r="J204" s="11" t="s">
        <v>52</v>
      </c>
      <c r="K204" s="10" t="s">
        <v>704</v>
      </c>
      <c r="L204" s="10" t="s">
        <v>701</v>
      </c>
      <c r="M204" s="10" t="s">
        <v>40</v>
      </c>
      <c r="O204" s="10">
        <v>700</v>
      </c>
      <c r="Q204" s="14">
        <v>45626</v>
      </c>
      <c r="R204" s="10" t="s">
        <v>88</v>
      </c>
      <c r="S204" s="10" t="s">
        <v>89</v>
      </c>
      <c r="U204" s="10">
        <v>240</v>
      </c>
      <c r="V204" s="10" t="s">
        <v>43</v>
      </c>
      <c r="X204" s="10">
        <v>3.3</v>
      </c>
      <c r="AA204" s="10" t="s">
        <v>702</v>
      </c>
    </row>
    <row r="205" spans="1:27" x14ac:dyDescent="0.25">
      <c r="A205" s="10" t="s">
        <v>31</v>
      </c>
      <c r="B205" s="12">
        <v>202210031405</v>
      </c>
      <c r="C205" s="9" t="s">
        <v>705</v>
      </c>
      <c r="D205" s="10" t="s">
        <v>46</v>
      </c>
      <c r="E205" s="13">
        <v>44781</v>
      </c>
      <c r="F205" s="13">
        <v>44781</v>
      </c>
      <c r="G205" s="10" t="s">
        <v>34</v>
      </c>
      <c r="H205" s="10" t="s">
        <v>706</v>
      </c>
      <c r="I205" s="11">
        <v>52120513322</v>
      </c>
      <c r="J205" s="11" t="s">
        <v>52</v>
      </c>
      <c r="K205" s="10" t="s">
        <v>707</v>
      </c>
      <c r="L205" s="10" t="s">
        <v>708</v>
      </c>
      <c r="M205" s="10" t="s">
        <v>40</v>
      </c>
      <c r="O205" s="10">
        <v>335</v>
      </c>
      <c r="Q205" s="14">
        <v>47118</v>
      </c>
      <c r="R205" s="10" t="s">
        <v>459</v>
      </c>
      <c r="S205" s="10" t="s">
        <v>615</v>
      </c>
      <c r="U205" s="10">
        <v>1</v>
      </c>
      <c r="V205" s="10" t="s">
        <v>98</v>
      </c>
      <c r="X205" s="10">
        <v>335</v>
      </c>
      <c r="AA205" s="10" t="s">
        <v>709</v>
      </c>
    </row>
    <row r="206" spans="1:27" x14ac:dyDescent="0.25">
      <c r="A206" s="10" t="s">
        <v>31</v>
      </c>
      <c r="B206" s="12">
        <v>202210031405</v>
      </c>
      <c r="C206" s="9" t="s">
        <v>710</v>
      </c>
      <c r="D206" s="10" t="s">
        <v>46</v>
      </c>
      <c r="E206" s="13">
        <v>44777</v>
      </c>
      <c r="F206" s="13">
        <v>44796</v>
      </c>
      <c r="G206" s="10" t="s">
        <v>34</v>
      </c>
      <c r="H206" s="10" t="s">
        <v>711</v>
      </c>
      <c r="I206" s="11">
        <v>38905415690</v>
      </c>
      <c r="J206" s="11">
        <v>657629500</v>
      </c>
      <c r="K206" s="10" t="s">
        <v>712</v>
      </c>
      <c r="L206" s="10" t="s">
        <v>713</v>
      </c>
      <c r="M206" s="10" t="s">
        <v>40</v>
      </c>
      <c r="O206" s="10">
        <v>100</v>
      </c>
      <c r="Q206" s="14">
        <v>45747</v>
      </c>
      <c r="R206" s="10" t="s">
        <v>88</v>
      </c>
      <c r="S206" s="10" t="s">
        <v>89</v>
      </c>
      <c r="U206" s="10">
        <v>25</v>
      </c>
      <c r="V206" s="10" t="s">
        <v>43</v>
      </c>
      <c r="X206" s="10">
        <v>4.3</v>
      </c>
      <c r="AA206" s="10" t="s">
        <v>714</v>
      </c>
    </row>
    <row r="207" spans="1:27" x14ac:dyDescent="0.25">
      <c r="A207" s="10" t="s">
        <v>31</v>
      </c>
      <c r="B207" s="12">
        <v>202312151100</v>
      </c>
      <c r="C207" s="9" t="s">
        <v>715</v>
      </c>
      <c r="D207" s="10" t="s">
        <v>66</v>
      </c>
      <c r="E207" s="13">
        <v>45245</v>
      </c>
      <c r="F207" s="13">
        <v>45252</v>
      </c>
      <c r="G207" s="10" t="s">
        <v>34</v>
      </c>
      <c r="H207" s="10" t="s">
        <v>716</v>
      </c>
      <c r="I207" s="11" t="s">
        <v>717</v>
      </c>
      <c r="J207" s="11" t="s">
        <v>69</v>
      </c>
      <c r="K207" s="10" t="s">
        <v>718</v>
      </c>
      <c r="L207" s="10" t="s">
        <v>719</v>
      </c>
      <c r="M207" s="10" t="s">
        <v>40</v>
      </c>
      <c r="O207" s="10">
        <v>50</v>
      </c>
      <c r="P207" s="14">
        <v>45672</v>
      </c>
      <c r="Q207" s="14" t="s">
        <v>52</v>
      </c>
      <c r="R207" s="10" t="s">
        <v>88</v>
      </c>
      <c r="S207" s="10" t="s">
        <v>89</v>
      </c>
      <c r="T207" s="10" t="s">
        <v>69</v>
      </c>
      <c r="U207" s="10">
        <v>144</v>
      </c>
      <c r="V207" s="10" t="s">
        <v>43</v>
      </c>
      <c r="W207" s="10" t="s">
        <v>52</v>
      </c>
      <c r="X207" s="10">
        <v>1.32</v>
      </c>
      <c r="Y207" s="10" t="s">
        <v>52</v>
      </c>
      <c r="Z207" s="10">
        <v>1.32</v>
      </c>
      <c r="AA207" s="10" t="s">
        <v>720</v>
      </c>
    </row>
    <row r="208" spans="1:27" x14ac:dyDescent="0.25">
      <c r="A208" s="10" t="s">
        <v>31</v>
      </c>
      <c r="B208" s="12">
        <v>202210031405</v>
      </c>
      <c r="C208" s="9" t="s">
        <v>715</v>
      </c>
      <c r="D208" s="10" t="s">
        <v>46</v>
      </c>
      <c r="E208" s="13">
        <v>44805</v>
      </c>
      <c r="F208" s="13">
        <v>44810</v>
      </c>
      <c r="G208" s="10" t="s">
        <v>34</v>
      </c>
      <c r="H208" s="10" t="s">
        <v>721</v>
      </c>
      <c r="I208" s="11" t="s">
        <v>52</v>
      </c>
      <c r="J208" s="11">
        <v>626156894</v>
      </c>
      <c r="K208" s="10" t="s">
        <v>722</v>
      </c>
      <c r="L208" s="10" t="s">
        <v>723</v>
      </c>
      <c r="M208" s="10" t="s">
        <v>40</v>
      </c>
      <c r="O208" s="10">
        <v>100</v>
      </c>
      <c r="Q208" s="14">
        <v>45657</v>
      </c>
      <c r="R208" s="10" t="s">
        <v>88</v>
      </c>
      <c r="S208" s="10" t="s">
        <v>89</v>
      </c>
      <c r="V208" s="10" t="s">
        <v>43</v>
      </c>
      <c r="AA208" s="10" t="s">
        <v>720</v>
      </c>
    </row>
    <row r="209" spans="1:27" x14ac:dyDescent="0.25">
      <c r="A209" s="10" t="s">
        <v>31</v>
      </c>
      <c r="B209" s="12">
        <v>202210031405</v>
      </c>
      <c r="C209" s="9">
        <v>188</v>
      </c>
      <c r="D209" s="10" t="s">
        <v>66</v>
      </c>
      <c r="E209" s="13">
        <v>44803</v>
      </c>
      <c r="F209" s="13">
        <v>44816</v>
      </c>
      <c r="G209" s="10" t="s">
        <v>34</v>
      </c>
      <c r="H209" s="10" t="s">
        <v>724</v>
      </c>
      <c r="I209" s="11">
        <v>76150464001</v>
      </c>
      <c r="J209" s="11" t="s">
        <v>52</v>
      </c>
      <c r="K209" s="10" t="s">
        <v>725</v>
      </c>
      <c r="L209" s="10" t="s">
        <v>726</v>
      </c>
      <c r="M209" s="10" t="s">
        <v>40</v>
      </c>
      <c r="N209" s="11">
        <v>80</v>
      </c>
      <c r="O209" s="10">
        <v>96.8</v>
      </c>
      <c r="Q209" s="14">
        <v>45505</v>
      </c>
      <c r="R209" s="10" t="s">
        <v>56</v>
      </c>
      <c r="T209" s="10">
        <v>22</v>
      </c>
      <c r="U209" s="10">
        <v>22</v>
      </c>
      <c r="V209" s="10" t="s">
        <v>43</v>
      </c>
      <c r="X209" s="10">
        <v>3.64</v>
      </c>
      <c r="Z209" s="10">
        <v>4.4000000000000004</v>
      </c>
      <c r="AA209" s="10" t="s">
        <v>727</v>
      </c>
    </row>
    <row r="210" spans="1:27" x14ac:dyDescent="0.25">
      <c r="A210" s="10" t="s">
        <v>31</v>
      </c>
      <c r="B210" s="12">
        <v>202403211100</v>
      </c>
      <c r="C210" s="9" t="s">
        <v>728</v>
      </c>
      <c r="D210" s="10" t="s">
        <v>46</v>
      </c>
      <c r="E210" s="13">
        <v>45279</v>
      </c>
      <c r="F210" s="13">
        <v>45281</v>
      </c>
      <c r="G210" s="10" t="s">
        <v>49</v>
      </c>
      <c r="H210" s="10" t="s">
        <v>562</v>
      </c>
      <c r="I210" s="11" t="s">
        <v>563</v>
      </c>
      <c r="J210" s="11" t="s">
        <v>69</v>
      </c>
      <c r="K210" s="10" t="s">
        <v>729</v>
      </c>
      <c r="L210" s="10" t="s">
        <v>730</v>
      </c>
      <c r="M210" s="10" t="s">
        <v>40</v>
      </c>
      <c r="N210" s="11" t="s">
        <v>52</v>
      </c>
      <c r="O210" s="10">
        <v>270</v>
      </c>
      <c r="P210" s="14">
        <v>46660</v>
      </c>
      <c r="Q210" s="14" t="s">
        <v>52</v>
      </c>
      <c r="R210" s="10" t="s">
        <v>56</v>
      </c>
      <c r="S210" s="10" t="s">
        <v>69</v>
      </c>
      <c r="T210" s="10" t="s">
        <v>52</v>
      </c>
      <c r="U210" s="10" t="s">
        <v>52</v>
      </c>
      <c r="V210" s="10" t="s">
        <v>43</v>
      </c>
      <c r="W210" s="10" t="s">
        <v>52</v>
      </c>
      <c r="X210" s="10" t="s">
        <v>52</v>
      </c>
      <c r="Y210" s="10" t="s">
        <v>52</v>
      </c>
      <c r="Z210" s="10" t="s">
        <v>52</v>
      </c>
      <c r="AA210" s="10" t="s">
        <v>731</v>
      </c>
    </row>
    <row r="211" spans="1:27" x14ac:dyDescent="0.25">
      <c r="A211" s="10" t="s">
        <v>31</v>
      </c>
      <c r="B211" s="12">
        <v>202403211100</v>
      </c>
      <c r="C211" s="9" t="s">
        <v>728</v>
      </c>
      <c r="D211" s="10" t="s">
        <v>46</v>
      </c>
      <c r="E211" s="13">
        <v>45279</v>
      </c>
      <c r="F211" s="13">
        <v>45281</v>
      </c>
      <c r="G211" s="10" t="s">
        <v>49</v>
      </c>
      <c r="H211" s="10" t="s">
        <v>562</v>
      </c>
      <c r="I211" s="11" t="s">
        <v>563</v>
      </c>
      <c r="J211" s="11" t="s">
        <v>69</v>
      </c>
      <c r="K211" s="10" t="s">
        <v>729</v>
      </c>
      <c r="L211" s="10" t="s">
        <v>730</v>
      </c>
      <c r="M211" s="10" t="s">
        <v>40</v>
      </c>
      <c r="N211" s="11" t="s">
        <v>52</v>
      </c>
      <c r="O211" s="10">
        <v>300</v>
      </c>
      <c r="P211" s="14">
        <v>46660</v>
      </c>
      <c r="Q211" s="14" t="s">
        <v>52</v>
      </c>
      <c r="R211" s="10" t="s">
        <v>88</v>
      </c>
      <c r="S211" s="10" t="s">
        <v>89</v>
      </c>
      <c r="T211" s="10" t="s">
        <v>52</v>
      </c>
      <c r="U211" s="10" t="s">
        <v>52</v>
      </c>
      <c r="V211" s="10" t="s">
        <v>43</v>
      </c>
      <c r="W211" s="10" t="s">
        <v>52</v>
      </c>
      <c r="X211" s="10" t="s">
        <v>52</v>
      </c>
      <c r="Y211" s="10" t="s">
        <v>52</v>
      </c>
      <c r="Z211" s="10" t="s">
        <v>52</v>
      </c>
      <c r="AA211" s="10" t="s">
        <v>731</v>
      </c>
    </row>
    <row r="212" spans="1:27" x14ac:dyDescent="0.25">
      <c r="A212" s="10" t="s">
        <v>31</v>
      </c>
      <c r="B212" s="12">
        <v>202212191300</v>
      </c>
      <c r="C212" s="9">
        <v>561</v>
      </c>
      <c r="D212" s="10" t="s">
        <v>46</v>
      </c>
      <c r="E212" s="13">
        <v>44839</v>
      </c>
      <c r="F212" s="13">
        <v>44845</v>
      </c>
      <c r="G212" s="10" t="s">
        <v>34</v>
      </c>
      <c r="H212" s="10" t="s">
        <v>732</v>
      </c>
      <c r="I212" s="11">
        <v>28655846469</v>
      </c>
      <c r="J212" s="11" t="s">
        <v>52</v>
      </c>
      <c r="K212" s="10" t="s">
        <v>733</v>
      </c>
      <c r="L212" s="10" t="s">
        <v>734</v>
      </c>
      <c r="M212" s="10" t="s">
        <v>40</v>
      </c>
      <c r="N212" s="11">
        <v>104</v>
      </c>
      <c r="O212" s="10">
        <v>104</v>
      </c>
      <c r="Q212" s="14">
        <v>45870</v>
      </c>
      <c r="R212" s="10" t="s">
        <v>56</v>
      </c>
      <c r="S212" s="10" t="s">
        <v>72</v>
      </c>
      <c r="T212" s="10">
        <v>37</v>
      </c>
      <c r="U212" s="10">
        <v>37</v>
      </c>
      <c r="V212" s="10" t="s">
        <v>43</v>
      </c>
      <c r="X212" s="10">
        <v>2.81</v>
      </c>
      <c r="Z212" s="10">
        <v>3.5750000000000002</v>
      </c>
      <c r="AA212" s="10" t="s">
        <v>731</v>
      </c>
    </row>
    <row r="213" spans="1:27" x14ac:dyDescent="0.25">
      <c r="A213" s="10" t="s">
        <v>31</v>
      </c>
      <c r="B213" s="12">
        <v>202212191300</v>
      </c>
      <c r="C213" s="9" t="s">
        <v>735</v>
      </c>
      <c r="D213" s="10" t="s">
        <v>46</v>
      </c>
      <c r="E213" s="13">
        <v>44818</v>
      </c>
      <c r="F213" s="13">
        <v>44861</v>
      </c>
      <c r="G213" s="10" t="s">
        <v>427</v>
      </c>
      <c r="H213" s="10" t="s">
        <v>736</v>
      </c>
      <c r="I213" s="11" t="s">
        <v>52</v>
      </c>
      <c r="J213" s="11" t="s">
        <v>737</v>
      </c>
      <c r="K213" s="10" t="s">
        <v>738</v>
      </c>
      <c r="L213" s="10" t="s">
        <v>739</v>
      </c>
      <c r="M213" s="10" t="s">
        <v>40</v>
      </c>
      <c r="O213" s="10">
        <v>210</v>
      </c>
      <c r="Q213" s="14">
        <v>45930</v>
      </c>
      <c r="R213" s="10" t="s">
        <v>56</v>
      </c>
      <c r="S213" s="10" t="s">
        <v>69</v>
      </c>
      <c r="U213" s="10">
        <v>51</v>
      </c>
      <c r="V213" s="10" t="s">
        <v>43</v>
      </c>
      <c r="X213" s="10">
        <v>4.5999999999999996</v>
      </c>
      <c r="AA213" s="10" t="s">
        <v>740</v>
      </c>
    </row>
    <row r="214" spans="1:27" x14ac:dyDescent="0.25">
      <c r="A214" s="10" t="s">
        <v>31</v>
      </c>
      <c r="B214" s="12">
        <v>202212191300</v>
      </c>
      <c r="C214" s="9" t="s">
        <v>741</v>
      </c>
      <c r="D214" s="10" t="s">
        <v>46</v>
      </c>
      <c r="E214" s="13">
        <v>44832</v>
      </c>
      <c r="F214" s="13">
        <v>44832</v>
      </c>
      <c r="G214" s="10" t="s">
        <v>49</v>
      </c>
      <c r="H214" s="10" t="s">
        <v>742</v>
      </c>
      <c r="I214" s="11" t="s">
        <v>743</v>
      </c>
      <c r="J214" s="11" t="s">
        <v>52</v>
      </c>
      <c r="K214" s="10" t="s">
        <v>744</v>
      </c>
      <c r="L214" s="10" t="s">
        <v>745</v>
      </c>
      <c r="M214" s="10" t="s">
        <v>40</v>
      </c>
      <c r="O214" s="10">
        <v>330</v>
      </c>
      <c r="Q214" s="14">
        <v>47118</v>
      </c>
      <c r="R214" s="10" t="s">
        <v>41</v>
      </c>
      <c r="S214" s="10" t="s">
        <v>42</v>
      </c>
      <c r="U214" s="10">
        <v>50</v>
      </c>
      <c r="V214" s="10" t="s">
        <v>43</v>
      </c>
      <c r="X214" s="10">
        <v>6.6</v>
      </c>
      <c r="AA214" s="10" t="s">
        <v>746</v>
      </c>
    </row>
    <row r="215" spans="1:27" x14ac:dyDescent="0.25">
      <c r="A215" s="10" t="s">
        <v>237</v>
      </c>
      <c r="B215" s="12">
        <v>202509241644</v>
      </c>
      <c r="C215" s="9" t="s">
        <v>747</v>
      </c>
      <c r="D215" s="10" t="s">
        <v>46</v>
      </c>
      <c r="E215" s="13" t="s">
        <v>748</v>
      </c>
      <c r="F215" s="13" t="s">
        <v>749</v>
      </c>
      <c r="G215" s="10" t="s">
        <v>49</v>
      </c>
      <c r="H215" s="10" t="s">
        <v>750</v>
      </c>
      <c r="I215" s="11" t="s">
        <v>52</v>
      </c>
      <c r="J215" s="11">
        <v>676356915</v>
      </c>
      <c r="K215" s="10" t="s">
        <v>751</v>
      </c>
      <c r="L215" s="10" t="s">
        <v>752</v>
      </c>
      <c r="M215" s="10" t="s">
        <v>40</v>
      </c>
      <c r="N215" s="11" t="s">
        <v>244</v>
      </c>
      <c r="O215" s="10">
        <v>1460</v>
      </c>
      <c r="P215" s="14" t="s">
        <v>753</v>
      </c>
      <c r="Q215" s="14" t="s">
        <v>244</v>
      </c>
      <c r="R215" s="10" t="s">
        <v>449</v>
      </c>
      <c r="S215" s="10" t="s">
        <v>42</v>
      </c>
      <c r="T215" s="10" t="s">
        <v>244</v>
      </c>
      <c r="U215" s="10">
        <v>208</v>
      </c>
      <c r="V215" s="10" t="s">
        <v>43</v>
      </c>
      <c r="W215" s="10" t="s">
        <v>244</v>
      </c>
      <c r="X215" s="10">
        <v>7.1999998092651403</v>
      </c>
      <c r="Y215" s="10" t="s">
        <v>244</v>
      </c>
      <c r="Z215" s="10" t="s">
        <v>244</v>
      </c>
      <c r="AA215" s="10" t="s">
        <v>754</v>
      </c>
    </row>
    <row r="216" spans="1:27" x14ac:dyDescent="0.25">
      <c r="A216" s="10" t="s">
        <v>237</v>
      </c>
      <c r="B216" s="12">
        <v>202506241639</v>
      </c>
      <c r="C216" s="9" t="s">
        <v>747</v>
      </c>
      <c r="D216" s="10" t="s">
        <v>46</v>
      </c>
      <c r="E216" s="13" t="s">
        <v>748</v>
      </c>
      <c r="F216" s="13" t="s">
        <v>749</v>
      </c>
      <c r="G216" s="10" t="s">
        <v>34</v>
      </c>
      <c r="H216" s="10" t="s">
        <v>750</v>
      </c>
      <c r="I216" s="11" t="s">
        <v>52</v>
      </c>
      <c r="J216" s="11">
        <v>676356915</v>
      </c>
      <c r="K216" s="10" t="s">
        <v>751</v>
      </c>
      <c r="L216" s="10" t="s">
        <v>752</v>
      </c>
      <c r="M216" s="10" t="s">
        <v>40</v>
      </c>
      <c r="N216" s="11" t="s">
        <v>244</v>
      </c>
      <c r="O216" s="10">
        <v>1460</v>
      </c>
      <c r="P216" s="14" t="s">
        <v>753</v>
      </c>
      <c r="Q216" s="14" t="s">
        <v>244</v>
      </c>
      <c r="R216" s="10" t="s">
        <v>449</v>
      </c>
      <c r="S216" s="10" t="s">
        <v>42</v>
      </c>
      <c r="T216" s="10" t="s">
        <v>244</v>
      </c>
      <c r="U216" s="10">
        <v>208</v>
      </c>
      <c r="V216" s="10" t="s">
        <v>43</v>
      </c>
      <c r="W216" s="10" t="s">
        <v>244</v>
      </c>
      <c r="X216" s="10">
        <v>7.1999998092651403</v>
      </c>
      <c r="Y216" s="10" t="s">
        <v>244</v>
      </c>
      <c r="Z216" s="10" t="s">
        <v>244</v>
      </c>
      <c r="AA216" s="10" t="s">
        <v>754</v>
      </c>
    </row>
    <row r="217" spans="1:27" x14ac:dyDescent="0.25">
      <c r="A217" s="10" t="s">
        <v>31</v>
      </c>
      <c r="B217" s="12">
        <v>202306190800</v>
      </c>
      <c r="C217" s="9" t="s">
        <v>755</v>
      </c>
      <c r="D217" s="10" t="s">
        <v>46</v>
      </c>
      <c r="E217" s="13">
        <v>45015</v>
      </c>
      <c r="F217" s="13">
        <v>45020</v>
      </c>
      <c r="G217" s="10" t="s">
        <v>49</v>
      </c>
      <c r="H217" s="10" t="s">
        <v>756</v>
      </c>
      <c r="I217" s="11" t="s">
        <v>52</v>
      </c>
      <c r="J217" s="11" t="s">
        <v>757</v>
      </c>
      <c r="K217" s="10" t="s">
        <v>758</v>
      </c>
      <c r="L217" s="10" t="s">
        <v>759</v>
      </c>
      <c r="M217" s="10" t="s">
        <v>40</v>
      </c>
      <c r="O217" s="10">
        <v>1220</v>
      </c>
      <c r="Q217" s="14">
        <v>46568</v>
      </c>
      <c r="R217" s="10" t="s">
        <v>41</v>
      </c>
      <c r="S217" s="10" t="s">
        <v>42</v>
      </c>
      <c r="T217" s="10" t="s">
        <v>52</v>
      </c>
      <c r="U217" s="10">
        <v>208</v>
      </c>
      <c r="V217" s="10" t="s">
        <v>43</v>
      </c>
      <c r="AA217" s="10" t="s">
        <v>754</v>
      </c>
    </row>
    <row r="218" spans="1:27" x14ac:dyDescent="0.25">
      <c r="A218" s="10" t="s">
        <v>31</v>
      </c>
      <c r="B218" s="12">
        <v>202212191300</v>
      </c>
      <c r="C218" s="9" t="s">
        <v>760</v>
      </c>
      <c r="D218" s="10" t="s">
        <v>46</v>
      </c>
      <c r="E218" s="13">
        <v>44832</v>
      </c>
      <c r="F218" s="13">
        <v>44832</v>
      </c>
      <c r="G218" s="10" t="s">
        <v>49</v>
      </c>
      <c r="H218" s="10" t="s">
        <v>761</v>
      </c>
      <c r="I218" s="11" t="s">
        <v>52</v>
      </c>
      <c r="J218" s="11" t="s">
        <v>762</v>
      </c>
      <c r="K218" s="10" t="s">
        <v>763</v>
      </c>
      <c r="L218" s="10" t="s">
        <v>764</v>
      </c>
      <c r="M218" s="10" t="s">
        <v>40</v>
      </c>
      <c r="O218" s="10">
        <v>132</v>
      </c>
      <c r="Q218" s="14">
        <v>46112</v>
      </c>
      <c r="R218" s="10" t="s">
        <v>41</v>
      </c>
      <c r="S218" s="10" t="s">
        <v>42</v>
      </c>
      <c r="U218" s="10">
        <v>20</v>
      </c>
      <c r="V218" s="10" t="s">
        <v>43</v>
      </c>
      <c r="X218" s="10">
        <v>6.6</v>
      </c>
      <c r="AA218" s="10" t="s">
        <v>754</v>
      </c>
    </row>
    <row r="219" spans="1:27" x14ac:dyDescent="0.25">
      <c r="A219" s="10" t="s">
        <v>31</v>
      </c>
      <c r="B219" s="12">
        <v>202212191300</v>
      </c>
      <c r="C219" s="9" t="s">
        <v>760</v>
      </c>
      <c r="D219" s="10" t="s">
        <v>46</v>
      </c>
      <c r="E219" s="13">
        <v>44832</v>
      </c>
      <c r="F219" s="13">
        <v>44832</v>
      </c>
      <c r="G219" s="10" t="s">
        <v>49</v>
      </c>
      <c r="H219" s="10" t="s">
        <v>761</v>
      </c>
      <c r="I219" s="11" t="s">
        <v>52</v>
      </c>
      <c r="J219" s="11" t="s">
        <v>762</v>
      </c>
      <c r="K219" s="10" t="s">
        <v>763</v>
      </c>
      <c r="L219" s="10" t="s">
        <v>764</v>
      </c>
      <c r="M219" s="10" t="s">
        <v>40</v>
      </c>
      <c r="O219" s="10">
        <v>20</v>
      </c>
      <c r="Q219" s="14">
        <v>46112</v>
      </c>
      <c r="R219" s="10" t="s">
        <v>88</v>
      </c>
      <c r="S219" s="10" t="s">
        <v>89</v>
      </c>
      <c r="V219" s="10" t="s">
        <v>43</v>
      </c>
      <c r="AA219" s="10" t="s">
        <v>754</v>
      </c>
    </row>
    <row r="220" spans="1:27" x14ac:dyDescent="0.25">
      <c r="A220" s="10" t="s">
        <v>31</v>
      </c>
      <c r="B220" s="12">
        <v>202212191300</v>
      </c>
      <c r="C220" s="9" t="s">
        <v>765</v>
      </c>
      <c r="D220" s="10" t="s">
        <v>46</v>
      </c>
      <c r="E220" s="13">
        <v>44831</v>
      </c>
      <c r="F220" s="13">
        <v>44844</v>
      </c>
      <c r="G220" s="10" t="s">
        <v>49</v>
      </c>
      <c r="H220" s="10" t="s">
        <v>766</v>
      </c>
      <c r="I220" s="11" t="s">
        <v>767</v>
      </c>
      <c r="J220" s="11" t="s">
        <v>52</v>
      </c>
      <c r="K220" s="10" t="s">
        <v>768</v>
      </c>
      <c r="L220" s="10" t="s">
        <v>769</v>
      </c>
      <c r="M220" s="10" t="s">
        <v>40</v>
      </c>
      <c r="O220" s="10">
        <v>380</v>
      </c>
      <c r="Q220" s="14">
        <v>46022</v>
      </c>
      <c r="R220" s="10" t="s">
        <v>41</v>
      </c>
      <c r="S220" s="10" t="s">
        <v>42</v>
      </c>
      <c r="U220" s="10">
        <v>62</v>
      </c>
      <c r="V220" s="10" t="s">
        <v>43</v>
      </c>
      <c r="X220" s="10">
        <v>6.2</v>
      </c>
      <c r="AA220" s="10" t="s">
        <v>770</v>
      </c>
    </row>
    <row r="221" spans="1:27" x14ac:dyDescent="0.25">
      <c r="A221" s="10" t="s">
        <v>31</v>
      </c>
      <c r="B221" s="12">
        <v>202212191300</v>
      </c>
      <c r="C221" s="9" t="s">
        <v>765</v>
      </c>
      <c r="D221" s="10" t="s">
        <v>46</v>
      </c>
      <c r="E221" s="13">
        <v>44831</v>
      </c>
      <c r="F221" s="13">
        <v>44844</v>
      </c>
      <c r="G221" s="10" t="s">
        <v>49</v>
      </c>
      <c r="H221" s="10" t="s">
        <v>766</v>
      </c>
      <c r="I221" s="11" t="s">
        <v>767</v>
      </c>
      <c r="J221" s="11" t="s">
        <v>52</v>
      </c>
      <c r="K221" s="10" t="s">
        <v>768</v>
      </c>
      <c r="L221" s="10" t="s">
        <v>769</v>
      </c>
      <c r="M221" s="10" t="s">
        <v>40</v>
      </c>
      <c r="O221" s="10">
        <v>218</v>
      </c>
      <c r="Q221" s="14">
        <v>45657</v>
      </c>
      <c r="R221" s="10" t="s">
        <v>56</v>
      </c>
      <c r="S221" s="10" t="s">
        <v>69</v>
      </c>
      <c r="U221" s="10">
        <v>52</v>
      </c>
      <c r="V221" s="10" t="s">
        <v>43</v>
      </c>
      <c r="X221" s="10">
        <v>4.2</v>
      </c>
      <c r="AA221" s="10" t="s">
        <v>770</v>
      </c>
    </row>
    <row r="222" spans="1:27" x14ac:dyDescent="0.25">
      <c r="A222" s="10" t="s">
        <v>31</v>
      </c>
      <c r="B222" s="12">
        <v>202212191300</v>
      </c>
      <c r="C222" s="9" t="s">
        <v>765</v>
      </c>
      <c r="D222" s="10" t="s">
        <v>46</v>
      </c>
      <c r="E222" s="13">
        <v>44831</v>
      </c>
      <c r="F222" s="13">
        <v>44831</v>
      </c>
      <c r="G222" s="10" t="s">
        <v>49</v>
      </c>
      <c r="H222" s="10" t="s">
        <v>766</v>
      </c>
      <c r="I222" s="11" t="s">
        <v>767</v>
      </c>
      <c r="J222" s="11" t="s">
        <v>52</v>
      </c>
      <c r="K222" s="10" t="s">
        <v>768</v>
      </c>
      <c r="L222" s="10" t="s">
        <v>769</v>
      </c>
      <c r="M222" s="10" t="s">
        <v>40</v>
      </c>
      <c r="O222" s="10">
        <v>100</v>
      </c>
      <c r="Q222" s="14">
        <v>45647</v>
      </c>
      <c r="R222" s="10" t="s">
        <v>88</v>
      </c>
      <c r="S222" s="10" t="s">
        <v>89</v>
      </c>
      <c r="U222" s="10">
        <v>24</v>
      </c>
      <c r="V222" s="10" t="s">
        <v>43</v>
      </c>
      <c r="X222" s="10">
        <v>4.2</v>
      </c>
      <c r="AA222" s="10" t="s">
        <v>770</v>
      </c>
    </row>
    <row r="223" spans="1:27" x14ac:dyDescent="0.25">
      <c r="A223" s="10" t="s">
        <v>31</v>
      </c>
      <c r="B223" s="12">
        <v>202212191300</v>
      </c>
      <c r="C223" s="9" t="s">
        <v>771</v>
      </c>
      <c r="D223" s="10" t="s">
        <v>46</v>
      </c>
      <c r="E223" s="13">
        <v>44841</v>
      </c>
      <c r="F223" s="13">
        <v>44845</v>
      </c>
      <c r="G223" s="10" t="s">
        <v>49</v>
      </c>
      <c r="H223" s="10" t="s">
        <v>772</v>
      </c>
      <c r="I223" s="11" t="s">
        <v>52</v>
      </c>
      <c r="J223" s="11" t="s">
        <v>773</v>
      </c>
      <c r="K223" s="10" t="s">
        <v>774</v>
      </c>
      <c r="L223" s="10" t="s">
        <v>775</v>
      </c>
      <c r="M223" s="10" t="s">
        <v>40</v>
      </c>
      <c r="O223" s="10">
        <v>100</v>
      </c>
      <c r="Q223" s="14">
        <v>45930</v>
      </c>
      <c r="R223" s="10" t="s">
        <v>88</v>
      </c>
      <c r="S223" s="10" t="s">
        <v>89</v>
      </c>
      <c r="U223" s="10">
        <v>27</v>
      </c>
      <c r="V223" s="10" t="s">
        <v>43</v>
      </c>
      <c r="X223" s="10">
        <v>4.3899999999999997</v>
      </c>
      <c r="AA223" s="10" t="s">
        <v>776</v>
      </c>
    </row>
    <row r="224" spans="1:27" x14ac:dyDescent="0.25">
      <c r="A224" s="10" t="s">
        <v>31</v>
      </c>
      <c r="B224" s="12">
        <v>202212191300</v>
      </c>
      <c r="C224" s="9" t="s">
        <v>777</v>
      </c>
      <c r="D224" s="10" t="s">
        <v>46</v>
      </c>
      <c r="E224" s="13">
        <v>44827</v>
      </c>
      <c r="F224" s="13">
        <v>44847</v>
      </c>
      <c r="G224" s="10" t="s">
        <v>49</v>
      </c>
      <c r="H224" s="10" t="s">
        <v>778</v>
      </c>
      <c r="I224" s="11" t="s">
        <v>779</v>
      </c>
      <c r="J224" s="11" t="s">
        <v>52</v>
      </c>
      <c r="K224" s="10" t="s">
        <v>780</v>
      </c>
      <c r="L224" s="10" t="s">
        <v>781</v>
      </c>
      <c r="M224" s="10" t="s">
        <v>40</v>
      </c>
      <c r="O224" s="10">
        <v>346</v>
      </c>
      <c r="Q224" s="14">
        <v>46477</v>
      </c>
      <c r="R224" s="10" t="s">
        <v>41</v>
      </c>
      <c r="S224" s="10" t="s">
        <v>42</v>
      </c>
      <c r="U224" s="10">
        <v>48</v>
      </c>
      <c r="V224" s="10" t="s">
        <v>43</v>
      </c>
      <c r="X224" s="10">
        <v>7.2</v>
      </c>
      <c r="AA224" s="10" t="s">
        <v>782</v>
      </c>
    </row>
    <row r="225" spans="1:27" x14ac:dyDescent="0.25">
      <c r="A225" s="10" t="s">
        <v>31</v>
      </c>
      <c r="B225" s="12">
        <v>202212191300</v>
      </c>
      <c r="C225" s="9" t="s">
        <v>777</v>
      </c>
      <c r="D225" s="10" t="s">
        <v>46</v>
      </c>
      <c r="E225" s="13">
        <v>44827</v>
      </c>
      <c r="F225" s="13">
        <v>44847</v>
      </c>
      <c r="G225" s="10" t="s">
        <v>49</v>
      </c>
      <c r="H225" s="10" t="s">
        <v>778</v>
      </c>
      <c r="I225" s="11" t="s">
        <v>779</v>
      </c>
      <c r="J225" s="11" t="s">
        <v>52</v>
      </c>
      <c r="K225" s="10" t="s">
        <v>780</v>
      </c>
      <c r="L225" s="10" t="s">
        <v>781</v>
      </c>
      <c r="M225" s="10" t="s">
        <v>40</v>
      </c>
      <c r="O225" s="10">
        <v>350</v>
      </c>
      <c r="Q225" s="14">
        <v>46477</v>
      </c>
      <c r="R225" s="10" t="s">
        <v>88</v>
      </c>
      <c r="S225" s="10" t="s">
        <v>89</v>
      </c>
      <c r="U225" s="10">
        <v>280</v>
      </c>
      <c r="V225" s="10" t="s">
        <v>43</v>
      </c>
      <c r="X225" s="10">
        <v>1.252</v>
      </c>
      <c r="AA225" s="10" t="s">
        <v>782</v>
      </c>
    </row>
    <row r="226" spans="1:27" x14ac:dyDescent="0.25">
      <c r="A226" s="10" t="s">
        <v>31</v>
      </c>
      <c r="B226" s="12">
        <v>202212191300</v>
      </c>
      <c r="C226" s="9" t="s">
        <v>783</v>
      </c>
      <c r="D226" s="10" t="s">
        <v>46</v>
      </c>
      <c r="E226" s="13">
        <v>44889</v>
      </c>
      <c r="F226" s="13">
        <v>44890</v>
      </c>
      <c r="G226" s="10" t="s">
        <v>34</v>
      </c>
      <c r="H226" s="10" t="s">
        <v>545</v>
      </c>
      <c r="I226" s="11" t="s">
        <v>784</v>
      </c>
      <c r="J226" s="11" t="s">
        <v>52</v>
      </c>
      <c r="K226" s="10" t="s">
        <v>785</v>
      </c>
      <c r="L226" s="10" t="s">
        <v>786</v>
      </c>
      <c r="M226" s="10" t="s">
        <v>40</v>
      </c>
      <c r="O226" s="10">
        <v>500</v>
      </c>
      <c r="Q226" s="14">
        <v>45747</v>
      </c>
      <c r="R226" s="10" t="s">
        <v>88</v>
      </c>
      <c r="S226" s="10" t="s">
        <v>97</v>
      </c>
      <c r="U226" s="10">
        <v>2</v>
      </c>
      <c r="V226" s="10" t="s">
        <v>98</v>
      </c>
      <c r="X226" s="10">
        <v>250</v>
      </c>
      <c r="AA226" s="10" t="s">
        <v>787</v>
      </c>
    </row>
    <row r="227" spans="1:27" x14ac:dyDescent="0.25">
      <c r="A227" s="10" t="s">
        <v>237</v>
      </c>
      <c r="B227" s="12">
        <v>202506241639</v>
      </c>
      <c r="C227" s="9" t="s">
        <v>788</v>
      </c>
      <c r="D227" s="10" t="s">
        <v>46</v>
      </c>
      <c r="E227" s="13" t="s">
        <v>789</v>
      </c>
      <c r="F227" s="13" t="s">
        <v>790</v>
      </c>
      <c r="G227" s="10" t="s">
        <v>791</v>
      </c>
      <c r="H227" s="10" t="s">
        <v>792</v>
      </c>
      <c r="I227" s="11">
        <v>93008289398</v>
      </c>
      <c r="J227" s="11" t="s">
        <v>52</v>
      </c>
      <c r="K227" s="10" t="s">
        <v>793</v>
      </c>
      <c r="L227" s="10" t="s">
        <v>794</v>
      </c>
      <c r="M227" s="10" t="s">
        <v>40</v>
      </c>
      <c r="N227" s="11" t="s">
        <v>244</v>
      </c>
      <c r="O227" s="10">
        <v>160</v>
      </c>
      <c r="P227" s="14" t="s">
        <v>795</v>
      </c>
      <c r="Q227" s="14" t="s">
        <v>244</v>
      </c>
      <c r="R227" s="10" t="s">
        <v>88</v>
      </c>
      <c r="S227" s="10" t="s">
        <v>796</v>
      </c>
      <c r="T227" s="10" t="s">
        <v>244</v>
      </c>
      <c r="U227" s="10">
        <v>1</v>
      </c>
      <c r="V227" s="10" t="s">
        <v>98</v>
      </c>
      <c r="W227" s="10" t="s">
        <v>244</v>
      </c>
      <c r="X227" s="10">
        <v>160</v>
      </c>
      <c r="Y227" s="10" t="s">
        <v>244</v>
      </c>
      <c r="Z227" s="10" t="s">
        <v>244</v>
      </c>
      <c r="AA227" s="10" t="s">
        <v>797</v>
      </c>
    </row>
    <row r="228" spans="1:27" x14ac:dyDescent="0.25">
      <c r="A228" s="10" t="s">
        <v>31</v>
      </c>
      <c r="B228" s="12">
        <v>202212191300</v>
      </c>
      <c r="C228" s="9" t="s">
        <v>798</v>
      </c>
      <c r="D228" s="10" t="s">
        <v>46</v>
      </c>
      <c r="E228" s="13">
        <v>44901</v>
      </c>
      <c r="F228" s="13">
        <v>44903</v>
      </c>
      <c r="G228" s="10" t="s">
        <v>34</v>
      </c>
      <c r="H228" s="10" t="s">
        <v>799</v>
      </c>
      <c r="I228" s="11" t="s">
        <v>382</v>
      </c>
      <c r="J228" s="11" t="s">
        <v>52</v>
      </c>
      <c r="K228" s="10" t="s">
        <v>800</v>
      </c>
      <c r="L228" s="10" t="s">
        <v>801</v>
      </c>
      <c r="M228" s="10" t="s">
        <v>40</v>
      </c>
      <c r="O228" s="10">
        <v>235</v>
      </c>
      <c r="Q228" s="14">
        <v>47026</v>
      </c>
      <c r="R228" s="10" t="s">
        <v>88</v>
      </c>
      <c r="S228" s="10" t="s">
        <v>97</v>
      </c>
      <c r="U228" s="10">
        <v>1</v>
      </c>
      <c r="V228" s="10" t="s">
        <v>98</v>
      </c>
      <c r="X228" s="10">
        <v>235</v>
      </c>
      <c r="AA228" s="10" t="s">
        <v>797</v>
      </c>
    </row>
    <row r="229" spans="1:27" x14ac:dyDescent="0.25">
      <c r="A229" s="10" t="s">
        <v>31</v>
      </c>
      <c r="B229" s="12">
        <v>202212191300</v>
      </c>
      <c r="C229" s="9" t="s">
        <v>802</v>
      </c>
      <c r="D229" s="10" t="s">
        <v>46</v>
      </c>
      <c r="E229" s="13">
        <v>44902</v>
      </c>
      <c r="F229" s="13">
        <v>44909</v>
      </c>
      <c r="G229" s="10" t="s">
        <v>34</v>
      </c>
      <c r="H229" s="10" t="s">
        <v>803</v>
      </c>
      <c r="I229" s="11" t="s">
        <v>804</v>
      </c>
      <c r="J229" s="11" t="s">
        <v>52</v>
      </c>
      <c r="K229" s="10" t="s">
        <v>805</v>
      </c>
      <c r="L229" s="10" t="s">
        <v>806</v>
      </c>
      <c r="M229" s="10" t="s">
        <v>40</v>
      </c>
      <c r="O229" s="10">
        <v>300</v>
      </c>
      <c r="Q229" s="14">
        <v>46022</v>
      </c>
      <c r="R229" s="10" t="s">
        <v>88</v>
      </c>
      <c r="S229" s="10" t="s">
        <v>89</v>
      </c>
      <c r="U229" s="10">
        <v>120</v>
      </c>
      <c r="V229" s="10" t="s">
        <v>43</v>
      </c>
      <c r="X229" s="10">
        <v>3.6</v>
      </c>
      <c r="AA229" s="10" t="s">
        <v>807</v>
      </c>
    </row>
    <row r="230" spans="1:27" x14ac:dyDescent="0.25">
      <c r="A230" s="10" t="s">
        <v>237</v>
      </c>
      <c r="B230" s="12">
        <v>202512221000</v>
      </c>
      <c r="C230" s="9" t="s">
        <v>808</v>
      </c>
      <c r="D230" s="10" t="s">
        <v>66</v>
      </c>
      <c r="E230" s="13">
        <v>45898</v>
      </c>
      <c r="F230" s="13">
        <v>45961</v>
      </c>
      <c r="G230" s="10" t="s">
        <v>34</v>
      </c>
      <c r="H230" s="10" t="s">
        <v>809</v>
      </c>
      <c r="I230" s="11" t="s">
        <v>810</v>
      </c>
      <c r="J230" s="11" t="s">
        <v>52</v>
      </c>
      <c r="K230" s="10" t="s">
        <v>811</v>
      </c>
      <c r="L230" s="10" t="s">
        <v>812</v>
      </c>
      <c r="M230" s="10" t="s">
        <v>40</v>
      </c>
      <c r="N230" s="11" t="s">
        <v>227</v>
      </c>
      <c r="O230" s="10">
        <v>250</v>
      </c>
      <c r="P230" s="14">
        <v>46965</v>
      </c>
      <c r="R230" s="10" t="s">
        <v>88</v>
      </c>
      <c r="S230" s="10" t="s">
        <v>89</v>
      </c>
      <c r="T230" s="10" t="s">
        <v>228</v>
      </c>
      <c r="U230" s="10">
        <v>100</v>
      </c>
      <c r="V230" s="10" t="s">
        <v>43</v>
      </c>
      <c r="X230" s="10">
        <v>4.2</v>
      </c>
      <c r="Z230" s="10">
        <v>4.2</v>
      </c>
      <c r="AA230" s="10" t="s">
        <v>813</v>
      </c>
    </row>
    <row r="231" spans="1:27" x14ac:dyDescent="0.25">
      <c r="A231" s="10" t="s">
        <v>31</v>
      </c>
      <c r="B231" s="12">
        <v>202212191300</v>
      </c>
      <c r="C231" s="9" t="s">
        <v>808</v>
      </c>
      <c r="D231" s="10" t="s">
        <v>46</v>
      </c>
      <c r="E231" s="13">
        <v>44902</v>
      </c>
      <c r="F231" s="13">
        <v>44909</v>
      </c>
      <c r="G231" s="10" t="s">
        <v>34</v>
      </c>
      <c r="H231" s="10" t="s">
        <v>814</v>
      </c>
      <c r="I231" s="11" t="s">
        <v>810</v>
      </c>
      <c r="J231" s="11" t="s">
        <v>52</v>
      </c>
      <c r="K231" s="10" t="s">
        <v>811</v>
      </c>
      <c r="L231" s="10" t="s">
        <v>815</v>
      </c>
      <c r="M231" s="10" t="s">
        <v>40</v>
      </c>
      <c r="O231" s="10">
        <v>250</v>
      </c>
      <c r="Q231" s="14">
        <v>46022</v>
      </c>
      <c r="R231" s="10" t="s">
        <v>88</v>
      </c>
      <c r="S231" s="10" t="s">
        <v>89</v>
      </c>
      <c r="U231" s="10">
        <v>100</v>
      </c>
      <c r="V231" s="10" t="s">
        <v>43</v>
      </c>
      <c r="X231" s="10">
        <v>3.6</v>
      </c>
      <c r="AA231" s="10" t="s">
        <v>813</v>
      </c>
    </row>
    <row r="232" spans="1:27" x14ac:dyDescent="0.25">
      <c r="A232" s="10" t="s">
        <v>237</v>
      </c>
      <c r="B232" s="12">
        <v>202503261607</v>
      </c>
      <c r="C232" s="9" t="s">
        <v>816</v>
      </c>
      <c r="D232" s="10" t="s">
        <v>66</v>
      </c>
      <c r="E232" s="13" t="s">
        <v>817</v>
      </c>
      <c r="F232" s="13" t="s">
        <v>818</v>
      </c>
      <c r="G232" s="10" t="s">
        <v>34</v>
      </c>
      <c r="H232" s="10" t="s">
        <v>819</v>
      </c>
      <c r="I232" s="11">
        <v>17792005606</v>
      </c>
      <c r="J232" s="11" t="s">
        <v>52</v>
      </c>
      <c r="K232" s="10" t="s">
        <v>820</v>
      </c>
      <c r="L232" s="10" t="s">
        <v>821</v>
      </c>
      <c r="M232" s="10" t="s">
        <v>40</v>
      </c>
      <c r="N232" s="11" t="s">
        <v>244</v>
      </c>
      <c r="O232" s="10">
        <v>120</v>
      </c>
      <c r="P232" s="14" t="s">
        <v>822</v>
      </c>
      <c r="Q232" s="14" t="s">
        <v>244</v>
      </c>
      <c r="R232" s="10" t="s">
        <v>88</v>
      </c>
      <c r="S232" s="10" t="s">
        <v>89</v>
      </c>
      <c r="T232" s="10" t="s">
        <v>244</v>
      </c>
      <c r="U232" s="10">
        <v>42</v>
      </c>
      <c r="V232" s="10" t="s">
        <v>43</v>
      </c>
      <c r="W232" s="10" t="s">
        <v>244</v>
      </c>
      <c r="X232" s="10">
        <v>3.7999999523162802</v>
      </c>
      <c r="Y232" s="10" t="s">
        <v>244</v>
      </c>
      <c r="Z232" s="10">
        <v>3.7999999523162802</v>
      </c>
      <c r="AA232" s="10" t="s">
        <v>823</v>
      </c>
    </row>
    <row r="233" spans="1:27" x14ac:dyDescent="0.25">
      <c r="A233" s="10" t="s">
        <v>31</v>
      </c>
      <c r="B233" s="12">
        <v>202312151100</v>
      </c>
      <c r="C233" s="9" t="s">
        <v>816</v>
      </c>
      <c r="D233" s="10" t="s">
        <v>46</v>
      </c>
      <c r="E233" s="13">
        <v>45142</v>
      </c>
      <c r="F233" s="13">
        <v>45147</v>
      </c>
      <c r="G233" s="10" t="s">
        <v>49</v>
      </c>
      <c r="H233" s="10" t="s">
        <v>824</v>
      </c>
      <c r="I233" s="11" t="s">
        <v>69</v>
      </c>
      <c r="J233" s="11" t="s">
        <v>825</v>
      </c>
      <c r="K233" s="10" t="s">
        <v>820</v>
      </c>
      <c r="L233" s="10" t="s">
        <v>821</v>
      </c>
      <c r="M233" s="10" t="s">
        <v>40</v>
      </c>
      <c r="O233" s="10">
        <v>150</v>
      </c>
      <c r="P233" s="14">
        <v>46752</v>
      </c>
      <c r="Q233" s="14" t="s">
        <v>52</v>
      </c>
      <c r="R233" s="10" t="s">
        <v>88</v>
      </c>
      <c r="S233" s="10" t="s">
        <v>89</v>
      </c>
      <c r="T233" s="10" t="s">
        <v>52</v>
      </c>
      <c r="U233" s="10">
        <v>50</v>
      </c>
      <c r="V233" s="10" t="s">
        <v>43</v>
      </c>
      <c r="W233" s="10" t="s">
        <v>52</v>
      </c>
      <c r="X233" s="10">
        <v>3.6</v>
      </c>
      <c r="Y233" s="10" t="s">
        <v>52</v>
      </c>
      <c r="Z233" s="10" t="s">
        <v>52</v>
      </c>
      <c r="AA233" s="10" t="s">
        <v>823</v>
      </c>
    </row>
    <row r="234" spans="1:27" x14ac:dyDescent="0.25">
      <c r="A234" s="10" t="s">
        <v>31</v>
      </c>
      <c r="B234" s="12">
        <v>202309191100</v>
      </c>
      <c r="C234" s="9" t="s">
        <v>816</v>
      </c>
      <c r="D234" s="10" t="s">
        <v>46</v>
      </c>
      <c r="E234" s="13">
        <v>45142</v>
      </c>
      <c r="F234" s="13">
        <v>45147</v>
      </c>
      <c r="G234" s="10" t="s">
        <v>34</v>
      </c>
      <c r="H234" s="10" t="s">
        <v>824</v>
      </c>
      <c r="I234" s="11" t="s">
        <v>69</v>
      </c>
      <c r="J234" s="11" t="s">
        <v>825</v>
      </c>
      <c r="K234" s="10" t="s">
        <v>820</v>
      </c>
      <c r="L234" s="10" t="s">
        <v>821</v>
      </c>
      <c r="M234" s="10" t="s">
        <v>40</v>
      </c>
      <c r="O234" s="10">
        <v>150</v>
      </c>
      <c r="P234" s="14">
        <v>46752</v>
      </c>
      <c r="Q234" s="14" t="s">
        <v>52</v>
      </c>
      <c r="R234" s="10" t="s">
        <v>88</v>
      </c>
      <c r="S234" s="10" t="s">
        <v>89</v>
      </c>
      <c r="T234" s="10" t="s">
        <v>52</v>
      </c>
      <c r="U234" s="10">
        <v>50</v>
      </c>
      <c r="V234" s="10" t="s">
        <v>43</v>
      </c>
      <c r="W234" s="10" t="s">
        <v>52</v>
      </c>
      <c r="X234" s="10">
        <v>3.6</v>
      </c>
      <c r="Y234" s="10" t="s">
        <v>52</v>
      </c>
      <c r="Z234" s="10" t="s">
        <v>52</v>
      </c>
      <c r="AA234" s="10" t="s">
        <v>823</v>
      </c>
    </row>
    <row r="235" spans="1:27" x14ac:dyDescent="0.25">
      <c r="A235" s="10" t="s">
        <v>31</v>
      </c>
      <c r="B235" s="12">
        <v>202212191300</v>
      </c>
      <c r="C235" s="9" t="s">
        <v>826</v>
      </c>
      <c r="D235" s="10" t="s">
        <v>46</v>
      </c>
      <c r="E235" s="13">
        <v>44907</v>
      </c>
      <c r="F235" s="13">
        <v>44908</v>
      </c>
      <c r="G235" s="10" t="s">
        <v>34</v>
      </c>
      <c r="H235" s="10" t="s">
        <v>827</v>
      </c>
      <c r="I235" s="11" t="s">
        <v>828</v>
      </c>
      <c r="J235" s="11" t="s">
        <v>52</v>
      </c>
      <c r="K235" s="10" t="s">
        <v>820</v>
      </c>
      <c r="L235" s="10" t="s">
        <v>829</v>
      </c>
      <c r="M235" s="10" t="s">
        <v>40</v>
      </c>
      <c r="O235" s="10">
        <v>150</v>
      </c>
      <c r="Q235" s="14">
        <v>45838</v>
      </c>
      <c r="R235" s="10" t="s">
        <v>88</v>
      </c>
      <c r="S235" s="10" t="s">
        <v>89</v>
      </c>
      <c r="U235" s="10">
        <v>49</v>
      </c>
      <c r="V235" s="10" t="s">
        <v>98</v>
      </c>
      <c r="X235" s="10">
        <v>4</v>
      </c>
      <c r="AA235" s="10" t="s">
        <v>823</v>
      </c>
    </row>
    <row r="236" spans="1:27" x14ac:dyDescent="0.25">
      <c r="A236" s="10" t="s">
        <v>237</v>
      </c>
      <c r="B236" s="12">
        <v>202506241639</v>
      </c>
      <c r="C236" s="9" t="s">
        <v>830</v>
      </c>
      <c r="D236" s="10" t="s">
        <v>66</v>
      </c>
      <c r="E236" s="13" t="s">
        <v>831</v>
      </c>
      <c r="F236" s="13" t="s">
        <v>832</v>
      </c>
      <c r="G236" s="10" t="s">
        <v>34</v>
      </c>
      <c r="H236" s="10" t="s">
        <v>833</v>
      </c>
      <c r="I236" s="11">
        <v>12681269867</v>
      </c>
      <c r="J236" s="11" t="s">
        <v>52</v>
      </c>
      <c r="K236" s="10" t="s">
        <v>834</v>
      </c>
      <c r="L236" s="10" t="s">
        <v>835</v>
      </c>
      <c r="M236" s="10" t="s">
        <v>40</v>
      </c>
      <c r="N236" s="11" t="s">
        <v>244</v>
      </c>
      <c r="O236" s="10">
        <v>125</v>
      </c>
      <c r="P236" s="14" t="s">
        <v>836</v>
      </c>
      <c r="Q236" s="14" t="s">
        <v>244</v>
      </c>
      <c r="R236" s="10" t="s">
        <v>88</v>
      </c>
      <c r="S236" s="10" t="s">
        <v>89</v>
      </c>
      <c r="T236" s="10" t="s">
        <v>244</v>
      </c>
      <c r="U236" s="10">
        <v>50</v>
      </c>
      <c r="V236" s="10" t="s">
        <v>43</v>
      </c>
      <c r="W236" s="10" t="s">
        <v>244</v>
      </c>
      <c r="X236" s="10">
        <v>4.4000000953674299</v>
      </c>
      <c r="Y236" s="10" t="s">
        <v>244</v>
      </c>
      <c r="Z236" s="10">
        <v>4.4000000953674299</v>
      </c>
      <c r="AA236" s="10" t="s">
        <v>837</v>
      </c>
    </row>
    <row r="237" spans="1:27" x14ac:dyDescent="0.25">
      <c r="A237" s="10" t="s">
        <v>31</v>
      </c>
      <c r="B237" s="12">
        <v>202303191300</v>
      </c>
      <c r="C237" s="9" t="s">
        <v>830</v>
      </c>
      <c r="D237" s="10" t="s">
        <v>46</v>
      </c>
      <c r="E237" s="13">
        <v>44902</v>
      </c>
      <c r="F237" s="13">
        <v>44953</v>
      </c>
      <c r="G237" s="10" t="s">
        <v>49</v>
      </c>
      <c r="H237" s="10" t="s">
        <v>838</v>
      </c>
      <c r="I237" s="11" t="s">
        <v>828</v>
      </c>
      <c r="J237" s="11" t="s">
        <v>52</v>
      </c>
      <c r="K237" s="10" t="s">
        <v>834</v>
      </c>
      <c r="L237" s="10" t="s">
        <v>835</v>
      </c>
      <c r="M237" s="10" t="s">
        <v>40</v>
      </c>
      <c r="O237" s="10">
        <v>200</v>
      </c>
      <c r="Q237" s="14">
        <v>45838</v>
      </c>
      <c r="R237" s="10" t="s">
        <v>88</v>
      </c>
      <c r="S237" s="10" t="s">
        <v>89</v>
      </c>
      <c r="U237" s="10">
        <v>65</v>
      </c>
      <c r="V237" s="10" t="s">
        <v>43</v>
      </c>
      <c r="X237" s="10">
        <v>4</v>
      </c>
      <c r="AA237" s="10" t="s">
        <v>837</v>
      </c>
    </row>
    <row r="238" spans="1:27" x14ac:dyDescent="0.25">
      <c r="A238" s="10" t="s">
        <v>237</v>
      </c>
      <c r="B238" s="12">
        <v>202509241644</v>
      </c>
      <c r="C238" s="9" t="s">
        <v>839</v>
      </c>
      <c r="D238" s="10" t="s">
        <v>66</v>
      </c>
      <c r="E238" s="13" t="s">
        <v>840</v>
      </c>
      <c r="F238" s="13" t="s">
        <v>841</v>
      </c>
      <c r="G238" s="10" t="s">
        <v>34</v>
      </c>
      <c r="H238" s="10" t="s">
        <v>842</v>
      </c>
      <c r="I238" s="11">
        <v>48609464253</v>
      </c>
      <c r="J238" s="11" t="s">
        <v>52</v>
      </c>
      <c r="K238" s="10" t="s">
        <v>843</v>
      </c>
      <c r="L238" s="10" t="s">
        <v>844</v>
      </c>
      <c r="M238" s="10" t="s">
        <v>40</v>
      </c>
      <c r="N238" s="11" t="s">
        <v>244</v>
      </c>
      <c r="O238" s="10">
        <v>250</v>
      </c>
      <c r="P238" s="14" t="s">
        <v>845</v>
      </c>
      <c r="Q238" s="14" t="s">
        <v>244</v>
      </c>
      <c r="R238" s="10" t="s">
        <v>88</v>
      </c>
      <c r="S238" s="10" t="s">
        <v>89</v>
      </c>
      <c r="T238" s="10" t="s">
        <v>244</v>
      </c>
      <c r="U238" s="10">
        <v>172</v>
      </c>
      <c r="V238" s="10" t="s">
        <v>43</v>
      </c>
      <c r="W238" s="10" t="s">
        <v>244</v>
      </c>
      <c r="X238" s="10">
        <v>4.3899998664856001</v>
      </c>
      <c r="Y238" s="10" t="s">
        <v>244</v>
      </c>
      <c r="Z238" s="10">
        <v>4.3899998664856001</v>
      </c>
      <c r="AA238" s="10" t="s">
        <v>846</v>
      </c>
    </row>
    <row r="239" spans="1:27" x14ac:dyDescent="0.25">
      <c r="A239" s="10" t="s">
        <v>31</v>
      </c>
      <c r="B239" s="12">
        <v>202303191300</v>
      </c>
      <c r="C239" s="9" t="s">
        <v>839</v>
      </c>
      <c r="D239" s="10" t="s">
        <v>46</v>
      </c>
      <c r="E239" s="13">
        <v>44907</v>
      </c>
      <c r="F239" s="13">
        <v>44914</v>
      </c>
      <c r="G239" s="10" t="s">
        <v>49</v>
      </c>
      <c r="H239" s="10" t="s">
        <v>545</v>
      </c>
      <c r="I239" s="11" t="s">
        <v>784</v>
      </c>
      <c r="J239" s="11" t="s">
        <v>52</v>
      </c>
      <c r="K239" s="10" t="s">
        <v>847</v>
      </c>
      <c r="L239" s="10" t="s">
        <v>848</v>
      </c>
      <c r="M239" s="10" t="s">
        <v>40</v>
      </c>
      <c r="O239" s="10">
        <v>500</v>
      </c>
      <c r="Q239" s="14">
        <v>46843</v>
      </c>
      <c r="R239" s="10" t="s">
        <v>88</v>
      </c>
      <c r="S239" s="10" t="s">
        <v>89</v>
      </c>
      <c r="U239" s="10" t="s">
        <v>52</v>
      </c>
      <c r="V239" s="10" t="s">
        <v>43</v>
      </c>
      <c r="X239" s="10" t="s">
        <v>52</v>
      </c>
      <c r="AA239" s="10" t="s">
        <v>846</v>
      </c>
    </row>
    <row r="240" spans="1:27" x14ac:dyDescent="0.25">
      <c r="A240" s="10" t="s">
        <v>31</v>
      </c>
      <c r="B240" s="12">
        <v>202303191300</v>
      </c>
      <c r="C240" s="9" t="s">
        <v>849</v>
      </c>
      <c r="D240" s="10" t="s">
        <v>46</v>
      </c>
      <c r="E240" s="13">
        <v>44944</v>
      </c>
      <c r="F240" s="13">
        <v>44956</v>
      </c>
      <c r="G240" s="10" t="s">
        <v>49</v>
      </c>
      <c r="H240" s="10" t="s">
        <v>158</v>
      </c>
      <c r="I240" s="11" t="s">
        <v>164</v>
      </c>
      <c r="J240" s="11" t="s">
        <v>52</v>
      </c>
      <c r="K240" s="10" t="s">
        <v>850</v>
      </c>
      <c r="L240" s="10" t="s">
        <v>851</v>
      </c>
      <c r="M240" s="10" t="s">
        <v>40</v>
      </c>
      <c r="O240" s="10">
        <v>100</v>
      </c>
      <c r="Q240" s="14">
        <v>46387</v>
      </c>
      <c r="R240" s="10" t="s">
        <v>56</v>
      </c>
      <c r="S240" s="10" t="s">
        <v>69</v>
      </c>
      <c r="U240" s="10">
        <v>40</v>
      </c>
      <c r="V240" s="10" t="s">
        <v>43</v>
      </c>
      <c r="X240" s="10">
        <v>3.25</v>
      </c>
      <c r="AA240" s="10" t="s">
        <v>852</v>
      </c>
    </row>
    <row r="241" spans="1:27" x14ac:dyDescent="0.25">
      <c r="A241" s="10" t="s">
        <v>31</v>
      </c>
      <c r="B241" s="12">
        <v>202306190800</v>
      </c>
      <c r="C241" s="9" t="s">
        <v>853</v>
      </c>
      <c r="D241" s="10" t="s">
        <v>46</v>
      </c>
      <c r="E241" s="13">
        <v>44963</v>
      </c>
      <c r="F241" s="13">
        <v>44965</v>
      </c>
      <c r="G241" s="10" t="s">
        <v>49</v>
      </c>
      <c r="H241" s="10" t="s">
        <v>854</v>
      </c>
      <c r="I241" s="11" t="s">
        <v>855</v>
      </c>
      <c r="J241" s="11" t="s">
        <v>52</v>
      </c>
      <c r="K241" s="10" t="s">
        <v>856</v>
      </c>
      <c r="L241" s="10" t="s">
        <v>857</v>
      </c>
      <c r="M241" s="10" t="s">
        <v>40</v>
      </c>
      <c r="O241" s="10">
        <v>200</v>
      </c>
      <c r="Q241" s="14">
        <v>45746</v>
      </c>
      <c r="R241" s="10" t="s">
        <v>88</v>
      </c>
      <c r="S241" s="10" t="s">
        <v>89</v>
      </c>
      <c r="T241" s="10" t="s">
        <v>52</v>
      </c>
      <c r="U241" s="10">
        <v>65</v>
      </c>
      <c r="V241" s="10" t="s">
        <v>43</v>
      </c>
      <c r="AA241" s="10" t="s">
        <v>858</v>
      </c>
    </row>
    <row r="242" spans="1:27" x14ac:dyDescent="0.25">
      <c r="A242" s="10" t="s">
        <v>31</v>
      </c>
      <c r="B242" s="12">
        <v>202303191300</v>
      </c>
      <c r="C242" s="9" t="s">
        <v>853</v>
      </c>
      <c r="D242" s="10" t="s">
        <v>46</v>
      </c>
      <c r="E242" s="13">
        <v>44963</v>
      </c>
      <c r="F242" s="13">
        <v>44965</v>
      </c>
      <c r="G242" s="10" t="s">
        <v>34</v>
      </c>
      <c r="H242" s="10" t="s">
        <v>854</v>
      </c>
      <c r="I242" s="11" t="s">
        <v>855</v>
      </c>
      <c r="J242" s="11" t="s">
        <v>52</v>
      </c>
      <c r="K242" s="10" t="s">
        <v>856</v>
      </c>
      <c r="L242" s="10" t="s">
        <v>857</v>
      </c>
      <c r="M242" s="10" t="s">
        <v>40</v>
      </c>
      <c r="O242" s="10">
        <v>200</v>
      </c>
      <c r="Q242" s="14">
        <v>45746</v>
      </c>
      <c r="R242" s="10" t="s">
        <v>88</v>
      </c>
      <c r="S242" s="10" t="s">
        <v>89</v>
      </c>
      <c r="U242" s="10">
        <v>65</v>
      </c>
      <c r="V242" s="10" t="s">
        <v>43</v>
      </c>
      <c r="X242" s="10">
        <v>4</v>
      </c>
      <c r="AA242" s="10" t="s">
        <v>858</v>
      </c>
    </row>
    <row r="243" spans="1:27" x14ac:dyDescent="0.25">
      <c r="A243" s="10" t="s">
        <v>31</v>
      </c>
      <c r="B243" s="12">
        <v>202306190800</v>
      </c>
      <c r="C243" s="9" t="s">
        <v>859</v>
      </c>
      <c r="D243" s="10" t="s">
        <v>46</v>
      </c>
      <c r="E243" s="13">
        <v>44964</v>
      </c>
      <c r="F243" s="13">
        <v>44965</v>
      </c>
      <c r="G243" s="10" t="s">
        <v>49</v>
      </c>
      <c r="H243" s="10" t="s">
        <v>191</v>
      </c>
      <c r="I243" s="11" t="s">
        <v>192</v>
      </c>
      <c r="J243" s="11" t="s">
        <v>52</v>
      </c>
      <c r="K243" s="10" t="s">
        <v>860</v>
      </c>
      <c r="L243" s="10" t="s">
        <v>861</v>
      </c>
      <c r="M243" s="10" t="s">
        <v>40</v>
      </c>
      <c r="O243" s="10">
        <v>300</v>
      </c>
      <c r="Q243" s="14">
        <v>47848</v>
      </c>
      <c r="R243" s="10" t="s">
        <v>41</v>
      </c>
      <c r="S243" s="10" t="s">
        <v>42</v>
      </c>
      <c r="T243" s="10" t="s">
        <v>52</v>
      </c>
      <c r="U243" s="10" t="s">
        <v>52</v>
      </c>
      <c r="V243" s="10" t="s">
        <v>43</v>
      </c>
      <c r="AA243" s="10" t="s">
        <v>862</v>
      </c>
    </row>
    <row r="244" spans="1:27" x14ac:dyDescent="0.25">
      <c r="A244" s="10" t="s">
        <v>31</v>
      </c>
      <c r="B244" s="12">
        <v>202303191300</v>
      </c>
      <c r="C244" s="9" t="s">
        <v>859</v>
      </c>
      <c r="D244" s="10" t="s">
        <v>46</v>
      </c>
      <c r="E244" s="13">
        <v>44964</v>
      </c>
      <c r="F244" s="13">
        <v>44965</v>
      </c>
      <c r="G244" s="10" t="s">
        <v>34</v>
      </c>
      <c r="H244" s="10" t="s">
        <v>191</v>
      </c>
      <c r="I244" s="11" t="s">
        <v>192</v>
      </c>
      <c r="J244" s="11" t="s">
        <v>52</v>
      </c>
      <c r="K244" s="10" t="s">
        <v>860</v>
      </c>
      <c r="L244" s="10" t="s">
        <v>861</v>
      </c>
      <c r="M244" s="10" t="s">
        <v>40</v>
      </c>
      <c r="O244" s="10">
        <v>300</v>
      </c>
      <c r="Q244" s="14">
        <v>47848</v>
      </c>
      <c r="R244" s="10" t="s">
        <v>41</v>
      </c>
      <c r="S244" s="10" t="s">
        <v>42</v>
      </c>
      <c r="U244" s="10" t="s">
        <v>52</v>
      </c>
      <c r="V244" s="10" t="s">
        <v>43</v>
      </c>
      <c r="X244" s="10">
        <v>7</v>
      </c>
      <c r="AA244" s="10" t="s">
        <v>862</v>
      </c>
    </row>
    <row r="245" spans="1:27" x14ac:dyDescent="0.25">
      <c r="A245" s="10" t="s">
        <v>31</v>
      </c>
      <c r="B245" s="12">
        <v>202306190800</v>
      </c>
      <c r="C245" s="9" t="s">
        <v>863</v>
      </c>
      <c r="D245" s="10" t="s">
        <v>46</v>
      </c>
      <c r="E245" s="13">
        <v>44974</v>
      </c>
      <c r="F245" s="13">
        <v>44979</v>
      </c>
      <c r="G245" s="10" t="s">
        <v>49</v>
      </c>
      <c r="H245" s="10" t="s">
        <v>706</v>
      </c>
      <c r="I245" s="11" t="s">
        <v>864</v>
      </c>
      <c r="J245" s="11" t="s">
        <v>865</v>
      </c>
      <c r="K245" s="10" t="s">
        <v>866</v>
      </c>
      <c r="L245" s="10" t="s">
        <v>867</v>
      </c>
      <c r="M245" s="10" t="s">
        <v>40</v>
      </c>
      <c r="O245" s="10">
        <v>500</v>
      </c>
      <c r="Q245" s="14">
        <v>46568</v>
      </c>
      <c r="R245" s="10" t="s">
        <v>88</v>
      </c>
      <c r="S245" s="10" t="s">
        <v>89</v>
      </c>
      <c r="T245" s="10" t="s">
        <v>52</v>
      </c>
      <c r="U245" s="10">
        <v>102</v>
      </c>
      <c r="V245" s="10" t="s">
        <v>43</v>
      </c>
      <c r="AA245" s="10" t="s">
        <v>868</v>
      </c>
    </row>
    <row r="246" spans="1:27" x14ac:dyDescent="0.25">
      <c r="A246" s="10" t="s">
        <v>31</v>
      </c>
      <c r="B246" s="12">
        <v>202303191300</v>
      </c>
      <c r="C246" s="9" t="s">
        <v>863</v>
      </c>
      <c r="D246" s="10" t="s">
        <v>46</v>
      </c>
      <c r="E246" s="13">
        <v>44974</v>
      </c>
      <c r="F246" s="13">
        <v>44979</v>
      </c>
      <c r="G246" s="10" t="s">
        <v>34</v>
      </c>
      <c r="H246" s="10" t="s">
        <v>706</v>
      </c>
      <c r="I246" s="11" t="s">
        <v>864</v>
      </c>
      <c r="J246" s="11" t="s">
        <v>865</v>
      </c>
      <c r="K246" s="10" t="s">
        <v>866</v>
      </c>
      <c r="L246" s="10" t="s">
        <v>867</v>
      </c>
      <c r="M246" s="10" t="s">
        <v>40</v>
      </c>
      <c r="O246" s="10">
        <v>500</v>
      </c>
      <c r="Q246" s="14">
        <v>46568</v>
      </c>
      <c r="R246" s="10" t="s">
        <v>88</v>
      </c>
      <c r="S246" s="10" t="s">
        <v>89</v>
      </c>
      <c r="U246" s="10">
        <v>102</v>
      </c>
      <c r="V246" s="10" t="s">
        <v>43</v>
      </c>
      <c r="X246" s="10">
        <v>4.9000000000000004</v>
      </c>
      <c r="AA246" s="10" t="s">
        <v>868</v>
      </c>
    </row>
    <row r="247" spans="1:27" x14ac:dyDescent="0.25">
      <c r="A247" s="10" t="s">
        <v>31</v>
      </c>
      <c r="B247" s="12">
        <v>202306190800</v>
      </c>
      <c r="C247" s="9" t="s">
        <v>869</v>
      </c>
      <c r="D247" s="10" t="s">
        <v>46</v>
      </c>
      <c r="E247" s="13">
        <v>44978</v>
      </c>
      <c r="F247" s="13">
        <v>44981</v>
      </c>
      <c r="G247" s="10" t="s">
        <v>49</v>
      </c>
      <c r="H247" s="10" t="s">
        <v>870</v>
      </c>
      <c r="I247" s="11" t="s">
        <v>871</v>
      </c>
      <c r="J247" s="11" t="s">
        <v>52</v>
      </c>
      <c r="K247" s="10" t="s">
        <v>872</v>
      </c>
      <c r="L247" s="10" t="s">
        <v>873</v>
      </c>
      <c r="M247" s="10" t="s">
        <v>40</v>
      </c>
      <c r="O247" s="10">
        <v>200</v>
      </c>
      <c r="Q247" s="14">
        <v>46022</v>
      </c>
      <c r="R247" s="10" t="s">
        <v>88</v>
      </c>
      <c r="S247" s="10" t="s">
        <v>89</v>
      </c>
      <c r="T247" s="10" t="s">
        <v>52</v>
      </c>
      <c r="U247" s="10">
        <v>40</v>
      </c>
      <c r="V247" s="10" t="s">
        <v>43</v>
      </c>
      <c r="AA247" s="10" t="s">
        <v>874</v>
      </c>
    </row>
    <row r="248" spans="1:27" x14ac:dyDescent="0.25">
      <c r="A248" s="10" t="s">
        <v>31</v>
      </c>
      <c r="B248" s="12">
        <v>202303191300</v>
      </c>
      <c r="C248" s="9" t="s">
        <v>869</v>
      </c>
      <c r="D248" s="10" t="s">
        <v>46</v>
      </c>
      <c r="E248" s="13">
        <v>44978</v>
      </c>
      <c r="F248" s="13">
        <v>44981</v>
      </c>
      <c r="G248" s="10" t="s">
        <v>34</v>
      </c>
      <c r="H248" s="10" t="s">
        <v>870</v>
      </c>
      <c r="I248" s="11" t="s">
        <v>871</v>
      </c>
      <c r="J248" s="11" t="s">
        <v>52</v>
      </c>
      <c r="K248" s="10" t="s">
        <v>872</v>
      </c>
      <c r="L248" s="10" t="s">
        <v>873</v>
      </c>
      <c r="M248" s="10" t="s">
        <v>40</v>
      </c>
      <c r="O248" s="10">
        <v>200</v>
      </c>
      <c r="Q248" s="14">
        <v>46022</v>
      </c>
      <c r="R248" s="10" t="s">
        <v>88</v>
      </c>
      <c r="S248" s="10" t="s">
        <v>89</v>
      </c>
      <c r="U248" s="10">
        <v>40</v>
      </c>
      <c r="V248" s="10" t="s">
        <v>43</v>
      </c>
      <c r="X248" s="10">
        <v>3.4319999999999999</v>
      </c>
      <c r="AA248" s="10" t="s">
        <v>874</v>
      </c>
    </row>
    <row r="249" spans="1:27" x14ac:dyDescent="0.25">
      <c r="A249" s="10" t="s">
        <v>31</v>
      </c>
      <c r="B249" s="12">
        <v>202306190800</v>
      </c>
      <c r="C249" s="9" t="s">
        <v>875</v>
      </c>
      <c r="D249" s="10" t="s">
        <v>46</v>
      </c>
      <c r="E249" s="13">
        <v>44978</v>
      </c>
      <c r="F249" s="13">
        <v>44991</v>
      </c>
      <c r="G249" s="10" t="s">
        <v>49</v>
      </c>
      <c r="H249" s="10" t="s">
        <v>876</v>
      </c>
      <c r="I249" s="11" t="s">
        <v>877</v>
      </c>
      <c r="J249" s="11" t="s">
        <v>52</v>
      </c>
      <c r="K249" s="10" t="s">
        <v>878</v>
      </c>
      <c r="L249" s="10" t="s">
        <v>879</v>
      </c>
      <c r="M249" s="10" t="s">
        <v>40</v>
      </c>
      <c r="O249" s="10">
        <v>316</v>
      </c>
      <c r="Q249" s="14" t="s">
        <v>52</v>
      </c>
      <c r="R249" s="10" t="s">
        <v>88</v>
      </c>
      <c r="S249" s="10" t="s">
        <v>89</v>
      </c>
      <c r="T249" s="10" t="s">
        <v>52</v>
      </c>
      <c r="U249" s="10">
        <v>72</v>
      </c>
      <c r="V249" s="10" t="s">
        <v>43</v>
      </c>
      <c r="AA249" s="10" t="s">
        <v>880</v>
      </c>
    </row>
    <row r="250" spans="1:27" x14ac:dyDescent="0.25">
      <c r="A250" s="10" t="s">
        <v>31</v>
      </c>
      <c r="B250" s="12">
        <v>202306190800</v>
      </c>
      <c r="C250" s="9" t="s">
        <v>875</v>
      </c>
      <c r="D250" s="10" t="s">
        <v>46</v>
      </c>
      <c r="E250" s="13">
        <v>44978</v>
      </c>
      <c r="F250" s="13">
        <v>44991</v>
      </c>
      <c r="G250" s="10" t="s">
        <v>49</v>
      </c>
      <c r="H250" s="10" t="s">
        <v>876</v>
      </c>
      <c r="I250" s="11" t="s">
        <v>877</v>
      </c>
      <c r="J250" s="11" t="s">
        <v>52</v>
      </c>
      <c r="K250" s="10" t="s">
        <v>878</v>
      </c>
      <c r="L250" s="10" t="s">
        <v>879</v>
      </c>
      <c r="M250" s="10" t="s">
        <v>40</v>
      </c>
      <c r="O250" s="10">
        <v>167</v>
      </c>
      <c r="Q250" s="14" t="s">
        <v>52</v>
      </c>
      <c r="R250" s="10" t="s">
        <v>41</v>
      </c>
      <c r="S250" s="10" t="s">
        <v>42</v>
      </c>
      <c r="T250" s="10" t="s">
        <v>52</v>
      </c>
      <c r="U250" s="10">
        <v>37</v>
      </c>
      <c r="V250" s="10" t="s">
        <v>43</v>
      </c>
      <c r="AA250" s="10" t="s">
        <v>880</v>
      </c>
    </row>
    <row r="251" spans="1:27" x14ac:dyDescent="0.25">
      <c r="A251" s="10" t="s">
        <v>31</v>
      </c>
      <c r="B251" s="12">
        <v>202306190800</v>
      </c>
      <c r="C251" s="9" t="s">
        <v>875</v>
      </c>
      <c r="D251" s="10" t="s">
        <v>46</v>
      </c>
      <c r="E251" s="13">
        <v>44978</v>
      </c>
      <c r="F251" s="13">
        <v>44991</v>
      </c>
      <c r="G251" s="10" t="s">
        <v>49</v>
      </c>
      <c r="H251" s="10" t="s">
        <v>876</v>
      </c>
      <c r="I251" s="11" t="s">
        <v>877</v>
      </c>
      <c r="J251" s="11" t="s">
        <v>52</v>
      </c>
      <c r="K251" s="10" t="s">
        <v>878</v>
      </c>
      <c r="L251" s="10" t="s">
        <v>879</v>
      </c>
      <c r="M251" s="10" t="s">
        <v>40</v>
      </c>
      <c r="O251" s="10">
        <v>334</v>
      </c>
      <c r="Q251" s="14">
        <v>46568</v>
      </c>
      <c r="R251" s="10" t="s">
        <v>56</v>
      </c>
      <c r="S251" s="10" t="s">
        <v>69</v>
      </c>
      <c r="T251" s="10" t="s">
        <v>52</v>
      </c>
      <c r="U251" s="10">
        <v>76</v>
      </c>
      <c r="V251" s="10" t="s">
        <v>43</v>
      </c>
      <c r="AA251" s="10" t="s">
        <v>880</v>
      </c>
    </row>
    <row r="252" spans="1:27" x14ac:dyDescent="0.25">
      <c r="A252" s="10" t="s">
        <v>31</v>
      </c>
      <c r="B252" s="12">
        <v>202303191300</v>
      </c>
      <c r="C252" s="9" t="s">
        <v>875</v>
      </c>
      <c r="D252" s="10" t="s">
        <v>46</v>
      </c>
      <c r="E252" s="13">
        <v>44978</v>
      </c>
      <c r="F252" s="13">
        <v>44991</v>
      </c>
      <c r="G252" s="10" t="s">
        <v>34</v>
      </c>
      <c r="H252" s="10" t="s">
        <v>876</v>
      </c>
      <c r="I252" s="11" t="s">
        <v>877</v>
      </c>
      <c r="J252" s="11" t="s">
        <v>52</v>
      </c>
      <c r="K252" s="10" t="s">
        <v>878</v>
      </c>
      <c r="L252" s="10" t="s">
        <v>879</v>
      </c>
      <c r="M252" s="10" t="s">
        <v>40</v>
      </c>
      <c r="O252" s="10">
        <v>500</v>
      </c>
      <c r="Q252" s="14" t="s">
        <v>52</v>
      </c>
      <c r="R252" s="10" t="s">
        <v>41</v>
      </c>
      <c r="S252" s="10" t="s">
        <v>42</v>
      </c>
      <c r="U252" s="10">
        <v>37</v>
      </c>
      <c r="V252" s="10" t="s">
        <v>43</v>
      </c>
      <c r="X252" s="10">
        <v>4.5</v>
      </c>
      <c r="AA252" s="10" t="s">
        <v>880</v>
      </c>
    </row>
    <row r="253" spans="1:27" x14ac:dyDescent="0.25">
      <c r="A253" s="10" t="s">
        <v>31</v>
      </c>
      <c r="B253" s="12">
        <v>202303191300</v>
      </c>
      <c r="C253" s="9" t="s">
        <v>875</v>
      </c>
      <c r="D253" s="10" t="s">
        <v>46</v>
      </c>
      <c r="E253" s="13">
        <v>44978</v>
      </c>
      <c r="F253" s="13">
        <v>44991</v>
      </c>
      <c r="G253" s="10" t="s">
        <v>34</v>
      </c>
      <c r="H253" s="10" t="s">
        <v>876</v>
      </c>
      <c r="I253" s="11" t="s">
        <v>877</v>
      </c>
      <c r="J253" s="11" t="s">
        <v>52</v>
      </c>
      <c r="K253" s="10" t="s">
        <v>878</v>
      </c>
      <c r="L253" s="10" t="s">
        <v>879</v>
      </c>
      <c r="M253" s="10" t="s">
        <v>40</v>
      </c>
      <c r="O253" s="10">
        <v>500</v>
      </c>
      <c r="Q253" s="14">
        <v>46568</v>
      </c>
      <c r="R253" s="10" t="s">
        <v>56</v>
      </c>
      <c r="S253" s="10" t="s">
        <v>69</v>
      </c>
      <c r="U253" s="10">
        <v>76</v>
      </c>
      <c r="V253" s="10" t="s">
        <v>43</v>
      </c>
      <c r="X253" s="10">
        <v>4.3899999999999997</v>
      </c>
      <c r="AA253" s="10" t="s">
        <v>880</v>
      </c>
    </row>
    <row r="254" spans="1:27" x14ac:dyDescent="0.25">
      <c r="A254" s="10" t="s">
        <v>31</v>
      </c>
      <c r="B254" s="12">
        <v>202303191300</v>
      </c>
      <c r="C254" s="9" t="s">
        <v>875</v>
      </c>
      <c r="D254" s="10" t="s">
        <v>46</v>
      </c>
      <c r="E254" s="13">
        <v>44978</v>
      </c>
      <c r="F254" s="13">
        <v>44991</v>
      </c>
      <c r="G254" s="10" t="s">
        <v>34</v>
      </c>
      <c r="H254" s="10" t="s">
        <v>876</v>
      </c>
      <c r="I254" s="11" t="s">
        <v>877</v>
      </c>
      <c r="J254" s="11" t="s">
        <v>52</v>
      </c>
      <c r="K254" s="10" t="s">
        <v>878</v>
      </c>
      <c r="L254" s="10" t="s">
        <v>879</v>
      </c>
      <c r="M254" s="10" t="s">
        <v>40</v>
      </c>
      <c r="O254" s="10">
        <v>500</v>
      </c>
      <c r="Q254" s="14" t="s">
        <v>52</v>
      </c>
      <c r="R254" s="10" t="s">
        <v>88</v>
      </c>
      <c r="S254" s="10" t="s">
        <v>89</v>
      </c>
      <c r="U254" s="10">
        <v>72</v>
      </c>
      <c r="V254" s="10" t="s">
        <v>43</v>
      </c>
      <c r="X254" s="10">
        <v>4.3899999999999997</v>
      </c>
      <c r="AA254" s="10" t="s">
        <v>880</v>
      </c>
    </row>
    <row r="255" spans="1:27" x14ac:dyDescent="0.25">
      <c r="A255" s="10" t="s">
        <v>31</v>
      </c>
      <c r="B255" s="12">
        <v>202406201500</v>
      </c>
      <c r="C255" s="9" t="s">
        <v>881</v>
      </c>
      <c r="D255" s="10" t="s">
        <v>66</v>
      </c>
      <c r="E255" s="13">
        <v>45309</v>
      </c>
      <c r="F255" s="13">
        <v>45432</v>
      </c>
      <c r="G255" s="10" t="s">
        <v>34</v>
      </c>
      <c r="H255" s="10" t="s">
        <v>882</v>
      </c>
      <c r="I255" s="11" t="s">
        <v>883</v>
      </c>
      <c r="J255" s="11" t="s">
        <v>69</v>
      </c>
      <c r="K255" s="10" t="s">
        <v>884</v>
      </c>
      <c r="L255" s="10" t="s">
        <v>885</v>
      </c>
      <c r="M255" s="10" t="s">
        <v>40</v>
      </c>
      <c r="N255" s="11" t="s">
        <v>52</v>
      </c>
      <c r="O255" s="10">
        <v>215</v>
      </c>
      <c r="P255" s="14">
        <v>46143</v>
      </c>
      <c r="Q255" s="14" t="s">
        <v>52</v>
      </c>
      <c r="R255" s="10" t="s">
        <v>56</v>
      </c>
      <c r="S255" s="10" t="s">
        <v>72</v>
      </c>
      <c r="T255" s="10" t="s">
        <v>52</v>
      </c>
      <c r="U255" s="10">
        <v>86</v>
      </c>
      <c r="V255" s="10" t="s">
        <v>43</v>
      </c>
      <c r="W255" s="10" t="s">
        <v>52</v>
      </c>
      <c r="X255" s="10">
        <v>4.2</v>
      </c>
      <c r="Y255" s="10" t="s">
        <v>52</v>
      </c>
      <c r="Z255" s="10">
        <v>4.2</v>
      </c>
      <c r="AA255" s="10" t="s">
        <v>886</v>
      </c>
    </row>
    <row r="256" spans="1:27" x14ac:dyDescent="0.25">
      <c r="A256" s="10" t="s">
        <v>31</v>
      </c>
      <c r="B256" s="12">
        <v>202306190800</v>
      </c>
      <c r="C256" s="9" t="s">
        <v>881</v>
      </c>
      <c r="D256" s="10" t="s">
        <v>33</v>
      </c>
      <c r="E256" s="13">
        <v>44985</v>
      </c>
      <c r="F256" s="13">
        <v>45001</v>
      </c>
      <c r="G256" s="10" t="s">
        <v>49</v>
      </c>
      <c r="H256" s="10" t="s">
        <v>882</v>
      </c>
      <c r="I256" s="11" t="s">
        <v>883</v>
      </c>
      <c r="J256" s="11" t="s">
        <v>52</v>
      </c>
      <c r="K256" s="10" t="s">
        <v>884</v>
      </c>
      <c r="L256" s="10" t="s">
        <v>276</v>
      </c>
      <c r="M256" s="10" t="s">
        <v>40</v>
      </c>
      <c r="O256" s="10">
        <v>215</v>
      </c>
      <c r="Q256" s="14">
        <v>45838</v>
      </c>
      <c r="R256" s="10" t="s">
        <v>56</v>
      </c>
      <c r="S256" s="10" t="s">
        <v>69</v>
      </c>
      <c r="T256" s="10" t="s">
        <v>52</v>
      </c>
      <c r="U256" s="10">
        <v>43</v>
      </c>
      <c r="V256" s="10" t="s">
        <v>43</v>
      </c>
      <c r="AA256" s="10" t="s">
        <v>886</v>
      </c>
    </row>
    <row r="257" spans="1:27" x14ac:dyDescent="0.25">
      <c r="A257" s="10" t="s">
        <v>31</v>
      </c>
      <c r="B257" s="12">
        <v>202303191300</v>
      </c>
      <c r="C257" s="9" t="s">
        <v>881</v>
      </c>
      <c r="D257" s="10" t="s">
        <v>33</v>
      </c>
      <c r="E257" s="13">
        <v>44985</v>
      </c>
      <c r="G257" s="10" t="s">
        <v>34</v>
      </c>
      <c r="H257" s="10" t="s">
        <v>882</v>
      </c>
      <c r="I257" s="11" t="s">
        <v>883</v>
      </c>
      <c r="J257" s="11" t="s">
        <v>52</v>
      </c>
      <c r="K257" s="10" t="s">
        <v>884</v>
      </c>
      <c r="L257" s="10" t="s">
        <v>276</v>
      </c>
      <c r="M257" s="10" t="s">
        <v>40</v>
      </c>
      <c r="O257" s="10">
        <v>215</v>
      </c>
      <c r="Q257" s="14">
        <v>45838</v>
      </c>
      <c r="R257" s="10" t="s">
        <v>56</v>
      </c>
      <c r="S257" s="10" t="s">
        <v>69</v>
      </c>
      <c r="U257" s="10">
        <v>43</v>
      </c>
      <c r="V257" s="10" t="s">
        <v>43</v>
      </c>
      <c r="X257" s="10">
        <v>5</v>
      </c>
      <c r="AA257" s="10" t="s">
        <v>886</v>
      </c>
    </row>
    <row r="258" spans="1:27" x14ac:dyDescent="0.25">
      <c r="A258" s="10" t="s">
        <v>31</v>
      </c>
      <c r="B258" s="12">
        <v>202306190800</v>
      </c>
      <c r="C258" s="9" t="s">
        <v>887</v>
      </c>
      <c r="D258" s="10" t="s">
        <v>46</v>
      </c>
      <c r="E258" s="13">
        <v>44998</v>
      </c>
      <c r="F258" s="13">
        <v>45007</v>
      </c>
      <c r="G258" s="10" t="s">
        <v>49</v>
      </c>
      <c r="H258" s="10" t="s">
        <v>270</v>
      </c>
      <c r="I258" s="11" t="s">
        <v>888</v>
      </c>
      <c r="J258" s="11" t="s">
        <v>52</v>
      </c>
      <c r="K258" s="10" t="s">
        <v>889</v>
      </c>
      <c r="L258" s="10" t="s">
        <v>890</v>
      </c>
      <c r="M258" s="10" t="s">
        <v>40</v>
      </c>
      <c r="O258" s="10">
        <v>120</v>
      </c>
      <c r="Q258" s="14">
        <v>46112</v>
      </c>
      <c r="R258" s="10" t="s">
        <v>88</v>
      </c>
      <c r="S258" s="10" t="s">
        <v>89</v>
      </c>
      <c r="T258" s="10" t="s">
        <v>52</v>
      </c>
      <c r="U258" s="10">
        <v>35</v>
      </c>
      <c r="V258" s="10" t="s">
        <v>43</v>
      </c>
      <c r="AA258" s="10" t="s">
        <v>891</v>
      </c>
    </row>
    <row r="259" spans="1:27" x14ac:dyDescent="0.25">
      <c r="A259" s="10" t="s">
        <v>31</v>
      </c>
      <c r="B259" s="12">
        <v>202306190800</v>
      </c>
      <c r="C259" s="9" t="s">
        <v>887</v>
      </c>
      <c r="D259" s="10" t="s">
        <v>46</v>
      </c>
      <c r="E259" s="13">
        <v>44998</v>
      </c>
      <c r="F259" s="13">
        <v>45007</v>
      </c>
      <c r="G259" s="10" t="s">
        <v>49</v>
      </c>
      <c r="H259" s="10" t="s">
        <v>270</v>
      </c>
      <c r="I259" s="11" t="s">
        <v>888</v>
      </c>
      <c r="J259" s="11" t="s">
        <v>52</v>
      </c>
      <c r="K259" s="10" t="s">
        <v>889</v>
      </c>
      <c r="L259" s="10" t="s">
        <v>890</v>
      </c>
      <c r="M259" s="10" t="s">
        <v>40</v>
      </c>
      <c r="O259" s="10">
        <v>120</v>
      </c>
      <c r="Q259" s="14">
        <v>46112</v>
      </c>
      <c r="R259" s="10" t="s">
        <v>56</v>
      </c>
      <c r="S259" s="10" t="s">
        <v>69</v>
      </c>
      <c r="T259" s="10" t="s">
        <v>52</v>
      </c>
      <c r="U259" s="10">
        <v>30</v>
      </c>
      <c r="V259" s="10" t="s">
        <v>43</v>
      </c>
      <c r="AA259" s="10" t="s">
        <v>891</v>
      </c>
    </row>
    <row r="260" spans="1:27" x14ac:dyDescent="0.25">
      <c r="A260" s="10" t="s">
        <v>31</v>
      </c>
      <c r="B260" s="12">
        <v>202303191300</v>
      </c>
      <c r="C260" s="9" t="s">
        <v>892</v>
      </c>
      <c r="D260" s="10" t="s">
        <v>46</v>
      </c>
      <c r="E260" s="13">
        <v>44998</v>
      </c>
      <c r="G260" s="10" t="s">
        <v>34</v>
      </c>
      <c r="H260" s="10" t="s">
        <v>270</v>
      </c>
      <c r="I260" s="11" t="s">
        <v>888</v>
      </c>
      <c r="J260" s="11" t="s">
        <v>52</v>
      </c>
      <c r="K260" s="10" t="s">
        <v>889</v>
      </c>
      <c r="L260" s="10" t="s">
        <v>893</v>
      </c>
      <c r="M260" s="10" t="s">
        <v>40</v>
      </c>
      <c r="O260" s="10">
        <v>120</v>
      </c>
      <c r="Q260" s="14">
        <v>46112</v>
      </c>
      <c r="R260" s="10" t="s">
        <v>88</v>
      </c>
      <c r="S260" s="10" t="s">
        <v>89</v>
      </c>
      <c r="U260" s="10">
        <v>35</v>
      </c>
      <c r="V260" s="10" t="s">
        <v>43</v>
      </c>
      <c r="W260" s="10">
        <v>3.57</v>
      </c>
      <c r="X260" s="10">
        <v>4.2</v>
      </c>
      <c r="AA260" s="10" t="s">
        <v>891</v>
      </c>
    </row>
    <row r="261" spans="1:27" x14ac:dyDescent="0.25">
      <c r="A261" s="10" t="s">
        <v>31</v>
      </c>
      <c r="B261" s="12">
        <v>202303191300</v>
      </c>
      <c r="C261" s="9" t="s">
        <v>892</v>
      </c>
      <c r="D261" s="10" t="s">
        <v>46</v>
      </c>
      <c r="E261" s="13">
        <v>44998</v>
      </c>
      <c r="G261" s="10" t="s">
        <v>34</v>
      </c>
      <c r="H261" s="10" t="s">
        <v>270</v>
      </c>
      <c r="I261" s="11" t="s">
        <v>888</v>
      </c>
      <c r="J261" s="11" t="s">
        <v>52</v>
      </c>
      <c r="K261" s="10" t="s">
        <v>889</v>
      </c>
      <c r="L261" s="10" t="s">
        <v>893</v>
      </c>
      <c r="M261" s="10" t="s">
        <v>40</v>
      </c>
      <c r="O261" s="10">
        <v>120</v>
      </c>
      <c r="Q261" s="14">
        <v>46112</v>
      </c>
      <c r="R261" s="10" t="s">
        <v>56</v>
      </c>
      <c r="S261" s="10" t="s">
        <v>69</v>
      </c>
      <c r="U261" s="10">
        <v>30</v>
      </c>
      <c r="V261" s="10" t="s">
        <v>43</v>
      </c>
      <c r="W261" s="10">
        <v>3.78</v>
      </c>
      <c r="X261" s="10">
        <v>4.2</v>
      </c>
      <c r="AA261" s="10" t="s">
        <v>891</v>
      </c>
    </row>
    <row r="262" spans="1:27" x14ac:dyDescent="0.25">
      <c r="A262" s="10" t="s">
        <v>31</v>
      </c>
      <c r="B262" s="12">
        <v>202306190800</v>
      </c>
      <c r="C262" s="9" t="s">
        <v>894</v>
      </c>
      <c r="D262" s="10" t="s">
        <v>46</v>
      </c>
      <c r="E262" s="13">
        <v>45016</v>
      </c>
      <c r="F262" s="13">
        <v>45021</v>
      </c>
      <c r="G262" s="10" t="s">
        <v>49</v>
      </c>
      <c r="H262" s="10" t="s">
        <v>35</v>
      </c>
      <c r="I262" s="11" t="s">
        <v>36</v>
      </c>
      <c r="J262" s="11" t="s">
        <v>52</v>
      </c>
      <c r="K262" s="10" t="s">
        <v>895</v>
      </c>
      <c r="L262" s="10" t="s">
        <v>896</v>
      </c>
      <c r="M262" s="10" t="s">
        <v>40</v>
      </c>
      <c r="O262" s="10">
        <v>200</v>
      </c>
      <c r="Q262" s="14">
        <v>45291</v>
      </c>
      <c r="R262" s="10" t="s">
        <v>88</v>
      </c>
      <c r="S262" s="10" t="s">
        <v>89</v>
      </c>
      <c r="T262" s="10" t="s">
        <v>52</v>
      </c>
      <c r="U262" s="10" t="s">
        <v>52</v>
      </c>
      <c r="V262" s="10" t="s">
        <v>43</v>
      </c>
      <c r="AA262" s="10" t="s">
        <v>897</v>
      </c>
    </row>
    <row r="263" spans="1:27" x14ac:dyDescent="0.25">
      <c r="A263" s="10" t="s">
        <v>31</v>
      </c>
      <c r="B263" s="12">
        <v>202306190800</v>
      </c>
      <c r="C263" s="9" t="s">
        <v>898</v>
      </c>
      <c r="D263" s="10" t="s">
        <v>46</v>
      </c>
      <c r="E263" s="13">
        <v>45009</v>
      </c>
      <c r="F263" s="13">
        <v>45027</v>
      </c>
      <c r="G263" s="10" t="s">
        <v>49</v>
      </c>
      <c r="H263" s="10" t="s">
        <v>899</v>
      </c>
      <c r="I263" s="11" t="s">
        <v>52</v>
      </c>
      <c r="J263" s="11" t="s">
        <v>900</v>
      </c>
      <c r="K263" s="10" t="s">
        <v>901</v>
      </c>
      <c r="L263" s="10" t="s">
        <v>902</v>
      </c>
      <c r="M263" s="10" t="s">
        <v>40</v>
      </c>
      <c r="O263" s="10">
        <v>1725</v>
      </c>
      <c r="Q263" s="14">
        <v>47938</v>
      </c>
      <c r="R263" s="10" t="s">
        <v>41</v>
      </c>
      <c r="S263" s="10" t="s">
        <v>638</v>
      </c>
      <c r="T263" s="10" t="s">
        <v>52</v>
      </c>
      <c r="U263" s="10">
        <v>115</v>
      </c>
      <c r="V263" s="10" t="s">
        <v>43</v>
      </c>
      <c r="AA263" s="10" t="s">
        <v>903</v>
      </c>
    </row>
    <row r="264" spans="1:27" x14ac:dyDescent="0.25">
      <c r="A264" s="10" t="s">
        <v>31</v>
      </c>
      <c r="B264" s="12">
        <v>202306190800</v>
      </c>
      <c r="C264" s="9" t="s">
        <v>904</v>
      </c>
      <c r="D264" s="10" t="s">
        <v>46</v>
      </c>
      <c r="E264" s="13">
        <v>45034</v>
      </c>
      <c r="F264" s="13">
        <v>45035</v>
      </c>
      <c r="G264" s="10" t="s">
        <v>49</v>
      </c>
      <c r="H264" s="10" t="s">
        <v>342</v>
      </c>
      <c r="I264" s="11" t="s">
        <v>52</v>
      </c>
      <c r="J264" s="11" t="s">
        <v>337</v>
      </c>
      <c r="K264" s="10" t="s">
        <v>905</v>
      </c>
      <c r="L264" s="10" t="s">
        <v>906</v>
      </c>
      <c r="M264" s="10" t="s">
        <v>40</v>
      </c>
      <c r="O264" s="10">
        <v>100</v>
      </c>
      <c r="Q264" s="14">
        <v>45930</v>
      </c>
      <c r="R264" s="10" t="s">
        <v>88</v>
      </c>
      <c r="S264" s="10" t="s">
        <v>89</v>
      </c>
      <c r="T264" s="10" t="s">
        <v>52</v>
      </c>
      <c r="U264" s="10">
        <v>27</v>
      </c>
      <c r="V264" s="10" t="s">
        <v>43</v>
      </c>
      <c r="AA264" s="10" t="s">
        <v>907</v>
      </c>
    </row>
    <row r="265" spans="1:27" x14ac:dyDescent="0.25">
      <c r="A265" s="10" t="s">
        <v>31</v>
      </c>
      <c r="B265" s="12">
        <v>202306190800</v>
      </c>
      <c r="C265" s="9" t="s">
        <v>904</v>
      </c>
      <c r="D265" s="10" t="s">
        <v>46</v>
      </c>
      <c r="E265" s="13">
        <v>45034</v>
      </c>
      <c r="F265" s="13">
        <v>45035</v>
      </c>
      <c r="G265" s="10" t="s">
        <v>49</v>
      </c>
      <c r="H265" s="10" t="s">
        <v>342</v>
      </c>
      <c r="I265" s="11" t="s">
        <v>52</v>
      </c>
      <c r="J265" s="11" t="s">
        <v>337</v>
      </c>
      <c r="K265" s="10" t="s">
        <v>905</v>
      </c>
      <c r="L265" s="10" t="s">
        <v>906</v>
      </c>
      <c r="M265" s="10" t="s">
        <v>40</v>
      </c>
      <c r="O265" s="10">
        <v>102</v>
      </c>
      <c r="Q265" s="14">
        <v>45930</v>
      </c>
      <c r="R265" s="10" t="s">
        <v>56</v>
      </c>
      <c r="S265" s="10" t="s">
        <v>69</v>
      </c>
      <c r="T265" s="10" t="s">
        <v>52</v>
      </c>
      <c r="U265" s="10">
        <v>27</v>
      </c>
      <c r="V265" s="10" t="s">
        <v>43</v>
      </c>
      <c r="AA265" s="10" t="s">
        <v>907</v>
      </c>
    </row>
    <row r="266" spans="1:27" x14ac:dyDescent="0.25">
      <c r="A266" s="10" t="s">
        <v>31</v>
      </c>
      <c r="B266" s="12">
        <v>202306190800</v>
      </c>
      <c r="C266" s="9" t="s">
        <v>908</v>
      </c>
      <c r="D266" s="10" t="s">
        <v>46</v>
      </c>
      <c r="E266" s="13">
        <v>45036</v>
      </c>
      <c r="F266" s="13">
        <v>45047</v>
      </c>
      <c r="G266" s="10" t="s">
        <v>49</v>
      </c>
      <c r="H266" s="10" t="s">
        <v>50</v>
      </c>
      <c r="I266" s="11" t="s">
        <v>51</v>
      </c>
      <c r="J266" s="11" t="s">
        <v>52</v>
      </c>
      <c r="K266" s="10" t="s">
        <v>909</v>
      </c>
      <c r="L266" s="10" t="s">
        <v>910</v>
      </c>
      <c r="M266" s="10" t="s">
        <v>40</v>
      </c>
      <c r="O266" s="10">
        <v>120</v>
      </c>
      <c r="Q266" s="14">
        <v>46112</v>
      </c>
      <c r="R266" s="10" t="s">
        <v>56</v>
      </c>
      <c r="S266" s="10" t="s">
        <v>69</v>
      </c>
      <c r="T266" s="10" t="s">
        <v>52</v>
      </c>
      <c r="U266" s="10">
        <v>35</v>
      </c>
      <c r="V266" s="10" t="s">
        <v>43</v>
      </c>
      <c r="AA266" s="10" t="s">
        <v>911</v>
      </c>
    </row>
    <row r="267" spans="1:27" x14ac:dyDescent="0.25">
      <c r="A267" s="10" t="s">
        <v>31</v>
      </c>
      <c r="B267" s="12">
        <v>202306190800</v>
      </c>
      <c r="C267" s="9" t="s">
        <v>908</v>
      </c>
      <c r="D267" s="10" t="s">
        <v>46</v>
      </c>
      <c r="E267" s="13">
        <v>45036</v>
      </c>
      <c r="F267" s="13">
        <v>45047</v>
      </c>
      <c r="G267" s="10" t="s">
        <v>49</v>
      </c>
      <c r="H267" s="10" t="s">
        <v>50</v>
      </c>
      <c r="I267" s="11" t="s">
        <v>51</v>
      </c>
      <c r="J267" s="11" t="s">
        <v>52</v>
      </c>
      <c r="K267" s="10" t="s">
        <v>909</v>
      </c>
      <c r="L267" s="10" t="s">
        <v>910</v>
      </c>
      <c r="M267" s="10" t="s">
        <v>40</v>
      </c>
      <c r="O267" s="10">
        <v>60</v>
      </c>
      <c r="Q267" s="14">
        <v>46112</v>
      </c>
      <c r="R267" s="10" t="s">
        <v>88</v>
      </c>
      <c r="S267" s="10" t="s">
        <v>89</v>
      </c>
      <c r="T267" s="10" t="s">
        <v>52</v>
      </c>
      <c r="U267" s="10">
        <v>18</v>
      </c>
      <c r="V267" s="10" t="s">
        <v>43</v>
      </c>
      <c r="AA267" s="10" t="s">
        <v>911</v>
      </c>
    </row>
    <row r="268" spans="1:27" x14ac:dyDescent="0.25">
      <c r="A268" s="10" t="s">
        <v>31</v>
      </c>
      <c r="B268" s="12">
        <v>202412241000</v>
      </c>
      <c r="C268" s="9" t="s">
        <v>912</v>
      </c>
      <c r="D268" s="10" t="s">
        <v>66</v>
      </c>
      <c r="E268" s="13">
        <v>45604</v>
      </c>
      <c r="F268" s="13">
        <v>45615</v>
      </c>
      <c r="G268" s="10" t="s">
        <v>34</v>
      </c>
      <c r="H268" s="10" t="s">
        <v>913</v>
      </c>
      <c r="I268" s="11" t="s">
        <v>914</v>
      </c>
      <c r="J268" s="11" t="s">
        <v>52</v>
      </c>
      <c r="K268" s="10" t="s">
        <v>915</v>
      </c>
      <c r="L268" s="10" t="s">
        <v>916</v>
      </c>
      <c r="M268" s="10" t="s">
        <v>40</v>
      </c>
      <c r="N268" s="11" t="s">
        <v>227</v>
      </c>
      <c r="O268" s="10">
        <v>300</v>
      </c>
      <c r="P268" s="14">
        <v>46721</v>
      </c>
      <c r="Q268" s="14" t="s">
        <v>52</v>
      </c>
      <c r="R268" s="10" t="s">
        <v>41</v>
      </c>
      <c r="S268" s="10" t="s">
        <v>42</v>
      </c>
      <c r="T268" s="10" t="s">
        <v>228</v>
      </c>
      <c r="U268" s="10">
        <v>55</v>
      </c>
      <c r="V268" s="10" t="s">
        <v>43</v>
      </c>
      <c r="W268" s="10" t="s">
        <v>52</v>
      </c>
      <c r="X268" s="10">
        <v>5.7</v>
      </c>
      <c r="Y268" s="10" t="s">
        <v>52</v>
      </c>
      <c r="Z268" s="10">
        <v>5.7</v>
      </c>
      <c r="AA268" s="10" t="s">
        <v>917</v>
      </c>
    </row>
    <row r="269" spans="1:27" x14ac:dyDescent="0.25">
      <c r="A269" s="10" t="s">
        <v>31</v>
      </c>
      <c r="B269" s="12">
        <v>202306190800</v>
      </c>
      <c r="C269" s="9" t="s">
        <v>912</v>
      </c>
      <c r="D269" s="10" t="s">
        <v>46</v>
      </c>
      <c r="E269" s="13">
        <v>45047</v>
      </c>
      <c r="F269" s="13">
        <v>45050</v>
      </c>
      <c r="G269" s="10" t="s">
        <v>49</v>
      </c>
      <c r="H269" s="10" t="s">
        <v>918</v>
      </c>
      <c r="I269" s="11" t="s">
        <v>914</v>
      </c>
      <c r="J269" s="11" t="s">
        <v>52</v>
      </c>
      <c r="K269" s="10" t="s">
        <v>919</v>
      </c>
      <c r="L269" s="10" t="s">
        <v>916</v>
      </c>
      <c r="M269" s="10" t="s">
        <v>40</v>
      </c>
      <c r="O269" s="10">
        <v>300</v>
      </c>
      <c r="Q269" s="14">
        <v>46387</v>
      </c>
      <c r="R269" s="10" t="s">
        <v>41</v>
      </c>
      <c r="S269" s="10" t="s">
        <v>42</v>
      </c>
      <c r="T269" s="10" t="s">
        <v>52</v>
      </c>
      <c r="U269" s="10">
        <v>50</v>
      </c>
      <c r="V269" s="10" t="s">
        <v>43</v>
      </c>
      <c r="AA269" s="10" t="s">
        <v>917</v>
      </c>
    </row>
    <row r="270" spans="1:27" x14ac:dyDescent="0.25">
      <c r="A270" s="10" t="s">
        <v>237</v>
      </c>
      <c r="B270" s="12">
        <v>202506241639</v>
      </c>
      <c r="C270" s="9" t="s">
        <v>920</v>
      </c>
      <c r="D270" s="10" t="s">
        <v>66</v>
      </c>
      <c r="E270" s="13" t="s">
        <v>921</v>
      </c>
      <c r="F270" s="13" t="s">
        <v>922</v>
      </c>
      <c r="G270" s="10" t="s">
        <v>34</v>
      </c>
      <c r="H270" s="10" t="s">
        <v>923</v>
      </c>
      <c r="I270" s="11" t="s">
        <v>52</v>
      </c>
      <c r="J270" s="11">
        <v>128669232</v>
      </c>
      <c r="K270" s="10" t="s">
        <v>924</v>
      </c>
      <c r="L270" s="10" t="s">
        <v>925</v>
      </c>
      <c r="M270" s="10" t="s">
        <v>40</v>
      </c>
      <c r="N270" s="11" t="s">
        <v>244</v>
      </c>
      <c r="O270" s="10">
        <v>100</v>
      </c>
      <c r="P270" s="14" t="s">
        <v>926</v>
      </c>
      <c r="Q270" s="14" t="s">
        <v>244</v>
      </c>
      <c r="R270" s="10" t="s">
        <v>88</v>
      </c>
      <c r="S270" s="10" t="s">
        <v>89</v>
      </c>
      <c r="T270" s="10" t="s">
        <v>244</v>
      </c>
      <c r="U270" s="10">
        <v>36</v>
      </c>
      <c r="V270" s="10" t="s">
        <v>43</v>
      </c>
      <c r="W270" s="10" t="s">
        <v>244</v>
      </c>
      <c r="X270" s="10">
        <v>4.1999998092651403</v>
      </c>
      <c r="Y270" s="10" t="s">
        <v>244</v>
      </c>
      <c r="Z270" s="10">
        <v>4.1999998092651403</v>
      </c>
      <c r="AA270" s="10" t="s">
        <v>927</v>
      </c>
    </row>
    <row r="271" spans="1:27" x14ac:dyDescent="0.25">
      <c r="A271" s="10" t="s">
        <v>31</v>
      </c>
      <c r="B271" s="12">
        <v>202309190010</v>
      </c>
      <c r="C271" s="9" t="s">
        <v>920</v>
      </c>
      <c r="D271" s="10" t="s">
        <v>46</v>
      </c>
      <c r="E271" s="13">
        <v>45054</v>
      </c>
      <c r="F271" s="13">
        <v>45057</v>
      </c>
      <c r="G271" s="10" t="s">
        <v>49</v>
      </c>
      <c r="H271" s="10" t="s">
        <v>928</v>
      </c>
      <c r="I271" s="11" t="s">
        <v>929</v>
      </c>
      <c r="J271" s="11" t="s">
        <v>69</v>
      </c>
      <c r="K271" s="10" t="s">
        <v>930</v>
      </c>
      <c r="L271" s="10" t="s">
        <v>925</v>
      </c>
      <c r="M271" s="10" t="s">
        <v>40</v>
      </c>
      <c r="O271" s="10">
        <v>100</v>
      </c>
      <c r="P271" s="14">
        <v>46112</v>
      </c>
      <c r="Q271" s="14" t="s">
        <v>52</v>
      </c>
      <c r="R271" s="10" t="s">
        <v>88</v>
      </c>
      <c r="S271" s="10" t="s">
        <v>89</v>
      </c>
      <c r="T271" s="10" t="s">
        <v>52</v>
      </c>
      <c r="U271" s="10">
        <v>24</v>
      </c>
      <c r="V271" s="10" t="s">
        <v>43</v>
      </c>
      <c r="W271" s="10" t="s">
        <v>52</v>
      </c>
      <c r="X271" s="10">
        <v>4.5999999999999996</v>
      </c>
      <c r="Y271" s="10" t="s">
        <v>52</v>
      </c>
      <c r="Z271" s="10" t="s">
        <v>52</v>
      </c>
      <c r="AA271" s="10" t="s">
        <v>927</v>
      </c>
    </row>
    <row r="272" spans="1:27" x14ac:dyDescent="0.25">
      <c r="A272" s="10" t="s">
        <v>31</v>
      </c>
      <c r="B272" s="12">
        <v>202306190800</v>
      </c>
      <c r="C272" s="9" t="s">
        <v>920</v>
      </c>
      <c r="D272" s="10" t="s">
        <v>46</v>
      </c>
      <c r="E272" s="13">
        <v>45054</v>
      </c>
      <c r="F272" s="13">
        <v>45057</v>
      </c>
      <c r="G272" s="10" t="s">
        <v>34</v>
      </c>
      <c r="H272" s="10" t="s">
        <v>928</v>
      </c>
      <c r="I272" s="11" t="s">
        <v>929</v>
      </c>
      <c r="J272" s="11" t="s">
        <v>52</v>
      </c>
      <c r="K272" s="10" t="s">
        <v>930</v>
      </c>
      <c r="L272" s="10" t="s">
        <v>925</v>
      </c>
      <c r="M272" s="10" t="s">
        <v>40</v>
      </c>
      <c r="O272" s="10">
        <v>100</v>
      </c>
      <c r="Q272" s="14" t="s">
        <v>52</v>
      </c>
      <c r="R272" s="10" t="s">
        <v>88</v>
      </c>
      <c r="S272" s="10" t="s">
        <v>89</v>
      </c>
      <c r="T272" s="10" t="s">
        <v>52</v>
      </c>
      <c r="U272" s="10">
        <v>24</v>
      </c>
      <c r="V272" s="10" t="s">
        <v>43</v>
      </c>
      <c r="AA272" s="10" t="s">
        <v>927</v>
      </c>
    </row>
    <row r="273" spans="1:27" x14ac:dyDescent="0.25">
      <c r="A273" s="10" t="s">
        <v>31</v>
      </c>
      <c r="B273" s="12">
        <v>202309191100</v>
      </c>
      <c r="C273" s="9" t="s">
        <v>931</v>
      </c>
      <c r="D273" s="10" t="s">
        <v>46</v>
      </c>
      <c r="E273" s="13">
        <v>45063</v>
      </c>
      <c r="F273" s="13">
        <v>45068</v>
      </c>
      <c r="G273" s="10" t="s">
        <v>49</v>
      </c>
      <c r="H273" s="10" t="s">
        <v>932</v>
      </c>
      <c r="I273" s="11" t="s">
        <v>933</v>
      </c>
      <c r="J273" s="11" t="s">
        <v>69</v>
      </c>
      <c r="K273" s="10" t="s">
        <v>934</v>
      </c>
      <c r="L273" s="10" t="s">
        <v>935</v>
      </c>
      <c r="M273" s="10" t="s">
        <v>40</v>
      </c>
      <c r="O273" s="10">
        <v>400</v>
      </c>
      <c r="P273" s="14">
        <v>46660</v>
      </c>
      <c r="Q273" s="14" t="s">
        <v>52</v>
      </c>
      <c r="R273" s="10" t="s">
        <v>88</v>
      </c>
      <c r="S273" s="10" t="s">
        <v>89</v>
      </c>
      <c r="T273" s="10" t="s">
        <v>52</v>
      </c>
      <c r="U273" s="10" t="s">
        <v>52</v>
      </c>
      <c r="V273" s="10" t="s">
        <v>43</v>
      </c>
      <c r="W273" s="10" t="s">
        <v>52</v>
      </c>
      <c r="X273" s="10" t="s">
        <v>52</v>
      </c>
      <c r="Y273" s="10" t="s">
        <v>52</v>
      </c>
      <c r="Z273" s="10" t="s">
        <v>52</v>
      </c>
      <c r="AA273" s="10" t="s">
        <v>936</v>
      </c>
    </row>
    <row r="274" spans="1:27" x14ac:dyDescent="0.25">
      <c r="A274" s="10" t="s">
        <v>31</v>
      </c>
      <c r="B274" s="12">
        <v>202306190800</v>
      </c>
      <c r="C274" s="9" t="s">
        <v>931</v>
      </c>
      <c r="D274" s="10" t="s">
        <v>46</v>
      </c>
      <c r="E274" s="13">
        <v>45063</v>
      </c>
      <c r="F274" s="13">
        <v>45068</v>
      </c>
      <c r="G274" s="10" t="s">
        <v>34</v>
      </c>
      <c r="H274" s="10" t="s">
        <v>932</v>
      </c>
      <c r="I274" s="11" t="s">
        <v>933</v>
      </c>
      <c r="J274" s="11" t="s">
        <v>52</v>
      </c>
      <c r="K274" s="10" t="s">
        <v>934</v>
      </c>
      <c r="L274" s="10" t="s">
        <v>935</v>
      </c>
      <c r="M274" s="10" t="s">
        <v>40</v>
      </c>
      <c r="O274" s="10">
        <v>400</v>
      </c>
      <c r="Q274" s="14" t="s">
        <v>52</v>
      </c>
      <c r="R274" s="10" t="s">
        <v>88</v>
      </c>
      <c r="S274" s="10" t="s">
        <v>89</v>
      </c>
      <c r="T274" s="10" t="s">
        <v>52</v>
      </c>
      <c r="U274" s="10" t="s">
        <v>52</v>
      </c>
      <c r="V274" s="10" t="s">
        <v>43</v>
      </c>
      <c r="AA274" s="10" t="s">
        <v>936</v>
      </c>
    </row>
    <row r="275" spans="1:27" x14ac:dyDescent="0.25">
      <c r="A275" s="10" t="s">
        <v>31</v>
      </c>
      <c r="B275" s="12">
        <v>202309191100</v>
      </c>
      <c r="C275" s="9" t="s">
        <v>937</v>
      </c>
      <c r="D275" s="10" t="s">
        <v>46</v>
      </c>
      <c r="E275" s="13">
        <v>45048</v>
      </c>
      <c r="F275" s="13">
        <v>45056</v>
      </c>
      <c r="G275" s="10" t="s">
        <v>49</v>
      </c>
      <c r="H275" s="10" t="s">
        <v>938</v>
      </c>
      <c r="I275" s="11" t="s">
        <v>69</v>
      </c>
      <c r="J275" s="11" t="s">
        <v>939</v>
      </c>
      <c r="K275" s="10" t="s">
        <v>940</v>
      </c>
      <c r="L275" s="10" t="s">
        <v>941</v>
      </c>
      <c r="M275" s="10" t="s">
        <v>40</v>
      </c>
      <c r="O275" s="10">
        <v>810</v>
      </c>
      <c r="P275" s="14">
        <v>47483</v>
      </c>
      <c r="Q275" s="14" t="s">
        <v>52</v>
      </c>
      <c r="R275" s="10" t="s">
        <v>88</v>
      </c>
      <c r="S275" s="10" t="s">
        <v>97</v>
      </c>
      <c r="T275" s="10" t="s">
        <v>52</v>
      </c>
      <c r="U275" s="10">
        <v>3</v>
      </c>
      <c r="V275" s="10" t="s">
        <v>98</v>
      </c>
      <c r="W275" s="10" t="s">
        <v>52</v>
      </c>
      <c r="X275" s="10">
        <v>270</v>
      </c>
      <c r="Y275" s="10" t="s">
        <v>52</v>
      </c>
      <c r="Z275" s="10" t="s">
        <v>52</v>
      </c>
      <c r="AA275" s="10" t="s">
        <v>942</v>
      </c>
    </row>
    <row r="276" spans="1:27" x14ac:dyDescent="0.25">
      <c r="A276" s="10" t="s">
        <v>31</v>
      </c>
      <c r="B276" s="12">
        <v>202306190800</v>
      </c>
      <c r="C276" s="9" t="s">
        <v>937</v>
      </c>
      <c r="D276" s="10" t="s">
        <v>46</v>
      </c>
      <c r="E276" s="13">
        <v>45048</v>
      </c>
      <c r="F276" s="13">
        <v>45056</v>
      </c>
      <c r="G276" s="10" t="s">
        <v>34</v>
      </c>
      <c r="H276" s="10" t="s">
        <v>938</v>
      </c>
      <c r="I276" s="11" t="s">
        <v>52</v>
      </c>
      <c r="J276" s="11" t="s">
        <v>939</v>
      </c>
      <c r="K276" s="10" t="s">
        <v>940</v>
      </c>
      <c r="L276" s="10" t="s">
        <v>941</v>
      </c>
      <c r="M276" s="10" t="s">
        <v>40</v>
      </c>
      <c r="O276" s="10">
        <v>810</v>
      </c>
      <c r="Q276" s="14" t="s">
        <v>52</v>
      </c>
      <c r="R276" s="10" t="s">
        <v>88</v>
      </c>
      <c r="S276" s="10" t="s">
        <v>97</v>
      </c>
      <c r="T276" s="10" t="s">
        <v>52</v>
      </c>
      <c r="U276" s="10">
        <v>3</v>
      </c>
      <c r="V276" s="10" t="s">
        <v>98</v>
      </c>
      <c r="AA276" s="10" t="s">
        <v>942</v>
      </c>
    </row>
    <row r="277" spans="1:27" x14ac:dyDescent="0.25">
      <c r="A277" s="10" t="s">
        <v>237</v>
      </c>
      <c r="B277" s="12">
        <v>202509241644</v>
      </c>
      <c r="C277" s="9" t="s">
        <v>943</v>
      </c>
      <c r="D277" s="10" t="s">
        <v>66</v>
      </c>
      <c r="E277" s="13" t="s">
        <v>944</v>
      </c>
      <c r="F277" s="13" t="s">
        <v>945</v>
      </c>
      <c r="G277" s="10" t="s">
        <v>34</v>
      </c>
      <c r="H277" s="10" t="s">
        <v>946</v>
      </c>
      <c r="I277" s="11">
        <v>15678801315</v>
      </c>
      <c r="J277" s="11" t="s">
        <v>52</v>
      </c>
      <c r="K277" s="10" t="s">
        <v>947</v>
      </c>
      <c r="L277" s="10" t="s">
        <v>948</v>
      </c>
      <c r="M277" s="10" t="s">
        <v>40</v>
      </c>
      <c r="N277" s="11" t="s">
        <v>244</v>
      </c>
      <c r="O277" s="10">
        <v>300</v>
      </c>
      <c r="P277" s="14" t="s">
        <v>949</v>
      </c>
      <c r="Q277" s="14" t="s">
        <v>244</v>
      </c>
      <c r="R277" s="10" t="s">
        <v>88</v>
      </c>
      <c r="S277" s="10" t="s">
        <v>89</v>
      </c>
      <c r="T277" s="10" t="s">
        <v>244</v>
      </c>
      <c r="U277" s="10">
        <v>324</v>
      </c>
      <c r="V277" s="10" t="s">
        <v>43</v>
      </c>
      <c r="W277" s="10" t="s">
        <v>244</v>
      </c>
      <c r="X277" s="10">
        <v>0.97920000553131104</v>
      </c>
      <c r="Y277" s="10" t="s">
        <v>244</v>
      </c>
      <c r="Z277" s="10">
        <v>0.97920000553131104</v>
      </c>
      <c r="AA277" s="10" t="s">
        <v>950</v>
      </c>
    </row>
    <row r="278" spans="1:27" x14ac:dyDescent="0.25">
      <c r="A278" s="10" t="s">
        <v>31</v>
      </c>
      <c r="B278" s="12">
        <v>202309191100</v>
      </c>
      <c r="C278" s="9" t="s">
        <v>943</v>
      </c>
      <c r="D278" s="10" t="s">
        <v>46</v>
      </c>
      <c r="E278" s="13">
        <v>45062</v>
      </c>
      <c r="F278" s="13">
        <v>45070</v>
      </c>
      <c r="G278" s="10" t="s">
        <v>49</v>
      </c>
      <c r="H278" s="10" t="s">
        <v>951</v>
      </c>
      <c r="I278" s="11" t="s">
        <v>563</v>
      </c>
      <c r="J278" s="11" t="s">
        <v>69</v>
      </c>
      <c r="K278" s="10" t="s">
        <v>952</v>
      </c>
      <c r="L278" s="10" t="s">
        <v>953</v>
      </c>
      <c r="M278" s="10" t="s">
        <v>40</v>
      </c>
      <c r="O278" s="10">
        <v>58</v>
      </c>
      <c r="P278" s="14">
        <v>46203</v>
      </c>
      <c r="Q278" s="14" t="s">
        <v>52</v>
      </c>
      <c r="R278" s="10" t="s">
        <v>56</v>
      </c>
      <c r="S278" s="10" t="s">
        <v>69</v>
      </c>
      <c r="T278" s="10" t="s">
        <v>52</v>
      </c>
      <c r="U278" s="10" t="s">
        <v>52</v>
      </c>
      <c r="V278" s="10" t="s">
        <v>43</v>
      </c>
      <c r="W278" s="10" t="s">
        <v>52</v>
      </c>
      <c r="X278" s="10" t="s">
        <v>52</v>
      </c>
      <c r="Y278" s="10" t="s">
        <v>52</v>
      </c>
      <c r="Z278" s="10" t="s">
        <v>52</v>
      </c>
      <c r="AA278" s="10" t="s">
        <v>950</v>
      </c>
    </row>
    <row r="279" spans="1:27" x14ac:dyDescent="0.25">
      <c r="A279" s="10" t="s">
        <v>31</v>
      </c>
      <c r="B279" s="12">
        <v>202309191100</v>
      </c>
      <c r="C279" s="9" t="s">
        <v>943</v>
      </c>
      <c r="D279" s="10" t="s">
        <v>46</v>
      </c>
      <c r="E279" s="13">
        <v>45062</v>
      </c>
      <c r="F279" s="13">
        <v>45070</v>
      </c>
      <c r="G279" s="10" t="s">
        <v>49</v>
      </c>
      <c r="H279" s="10" t="s">
        <v>951</v>
      </c>
      <c r="I279" s="11" t="s">
        <v>563</v>
      </c>
      <c r="J279" s="11" t="s">
        <v>69</v>
      </c>
      <c r="K279" s="10" t="s">
        <v>952</v>
      </c>
      <c r="L279" s="10" t="s">
        <v>953</v>
      </c>
      <c r="M279" s="10" t="s">
        <v>40</v>
      </c>
      <c r="O279" s="10">
        <v>300</v>
      </c>
      <c r="P279" s="14">
        <v>46203</v>
      </c>
      <c r="Q279" s="14" t="s">
        <v>52</v>
      </c>
      <c r="R279" s="10" t="s">
        <v>88</v>
      </c>
      <c r="S279" s="10" t="s">
        <v>89</v>
      </c>
      <c r="T279" s="10" t="s">
        <v>52</v>
      </c>
      <c r="U279" s="10">
        <v>120</v>
      </c>
      <c r="V279" s="10" t="s">
        <v>43</v>
      </c>
      <c r="W279" s="10" t="s">
        <v>52</v>
      </c>
      <c r="X279" s="10">
        <v>3.5750000000000002</v>
      </c>
      <c r="Y279" s="10" t="s">
        <v>52</v>
      </c>
      <c r="Z279" s="10" t="s">
        <v>52</v>
      </c>
      <c r="AA279" s="10" t="s">
        <v>950</v>
      </c>
    </row>
    <row r="280" spans="1:27" x14ac:dyDescent="0.25">
      <c r="A280" s="10" t="s">
        <v>31</v>
      </c>
      <c r="B280" s="12">
        <v>202306190800</v>
      </c>
      <c r="C280" s="9" t="s">
        <v>943</v>
      </c>
      <c r="D280" s="10" t="s">
        <v>46</v>
      </c>
      <c r="E280" s="13">
        <v>45062</v>
      </c>
      <c r="F280" s="13">
        <v>45070</v>
      </c>
      <c r="G280" s="10" t="s">
        <v>34</v>
      </c>
      <c r="H280" s="10" t="s">
        <v>951</v>
      </c>
      <c r="I280" s="11" t="s">
        <v>563</v>
      </c>
      <c r="J280" s="11" t="s">
        <v>52</v>
      </c>
      <c r="K280" s="10" t="s">
        <v>952</v>
      </c>
      <c r="L280" s="10" t="s">
        <v>953</v>
      </c>
      <c r="M280" s="10" t="s">
        <v>40</v>
      </c>
      <c r="O280" s="10">
        <v>300</v>
      </c>
      <c r="Q280" s="14" t="s">
        <v>52</v>
      </c>
      <c r="R280" s="10" t="s">
        <v>88</v>
      </c>
      <c r="S280" s="10" t="s">
        <v>89</v>
      </c>
      <c r="T280" s="10" t="s">
        <v>52</v>
      </c>
      <c r="U280" s="10">
        <v>120</v>
      </c>
      <c r="V280" s="10" t="s">
        <v>43</v>
      </c>
      <c r="AA280" s="10" t="s">
        <v>950</v>
      </c>
    </row>
    <row r="281" spans="1:27" x14ac:dyDescent="0.25">
      <c r="A281" s="10" t="s">
        <v>31</v>
      </c>
      <c r="B281" s="12">
        <v>202306190800</v>
      </c>
      <c r="C281" s="9" t="s">
        <v>943</v>
      </c>
      <c r="D281" s="10" t="s">
        <v>46</v>
      </c>
      <c r="E281" s="13">
        <v>45062</v>
      </c>
      <c r="F281" s="13">
        <v>45070</v>
      </c>
      <c r="G281" s="10" t="s">
        <v>34</v>
      </c>
      <c r="H281" s="10" t="s">
        <v>951</v>
      </c>
      <c r="I281" s="11" t="s">
        <v>563</v>
      </c>
      <c r="J281" s="11" t="s">
        <v>52</v>
      </c>
      <c r="K281" s="10" t="s">
        <v>952</v>
      </c>
      <c r="L281" s="10" t="s">
        <v>953</v>
      </c>
      <c r="M281" s="10" t="s">
        <v>40</v>
      </c>
      <c r="O281" s="10">
        <v>58</v>
      </c>
      <c r="Q281" s="14" t="s">
        <v>52</v>
      </c>
      <c r="R281" s="10" t="s">
        <v>56</v>
      </c>
      <c r="S281" s="10" t="s">
        <v>69</v>
      </c>
      <c r="T281" s="10" t="s">
        <v>52</v>
      </c>
      <c r="U281" s="10" t="s">
        <v>52</v>
      </c>
      <c r="V281" s="10" t="s">
        <v>43</v>
      </c>
      <c r="AA281" s="10" t="s">
        <v>950</v>
      </c>
    </row>
    <row r="282" spans="1:27" x14ac:dyDescent="0.25">
      <c r="A282" s="10" t="s">
        <v>31</v>
      </c>
      <c r="B282" s="12">
        <v>202309191100</v>
      </c>
      <c r="C282" s="9" t="s">
        <v>954</v>
      </c>
      <c r="D282" s="10" t="s">
        <v>46</v>
      </c>
      <c r="E282" s="13">
        <v>45057</v>
      </c>
      <c r="F282" s="13">
        <v>45070</v>
      </c>
      <c r="G282" s="10" t="s">
        <v>49</v>
      </c>
      <c r="H282" s="10" t="s">
        <v>955</v>
      </c>
      <c r="I282" s="11" t="s">
        <v>956</v>
      </c>
      <c r="J282" s="11" t="s">
        <v>69</v>
      </c>
      <c r="K282" s="10" t="s">
        <v>957</v>
      </c>
      <c r="L282" s="10" t="s">
        <v>958</v>
      </c>
      <c r="M282" s="10" t="s">
        <v>40</v>
      </c>
      <c r="O282" s="10">
        <v>195</v>
      </c>
      <c r="P282" s="14">
        <v>46387</v>
      </c>
      <c r="Q282" s="14" t="s">
        <v>52</v>
      </c>
      <c r="R282" s="10" t="s">
        <v>41</v>
      </c>
      <c r="S282" s="10" t="s">
        <v>42</v>
      </c>
      <c r="T282" s="10" t="s">
        <v>52</v>
      </c>
      <c r="U282" s="10">
        <v>25</v>
      </c>
      <c r="V282" s="10" t="s">
        <v>43</v>
      </c>
      <c r="W282" s="10" t="s">
        <v>52</v>
      </c>
      <c r="X282" s="10">
        <v>7.8</v>
      </c>
      <c r="Y282" s="10" t="s">
        <v>52</v>
      </c>
      <c r="Z282" s="10" t="s">
        <v>52</v>
      </c>
      <c r="AA282" s="10" t="s">
        <v>959</v>
      </c>
    </row>
    <row r="283" spans="1:27" x14ac:dyDescent="0.25">
      <c r="A283" s="10" t="s">
        <v>31</v>
      </c>
      <c r="B283" s="12">
        <v>202309191100</v>
      </c>
      <c r="C283" s="9" t="s">
        <v>954</v>
      </c>
      <c r="D283" s="10" t="s">
        <v>46</v>
      </c>
      <c r="E283" s="13">
        <v>45057</v>
      </c>
      <c r="F283" s="13">
        <v>45070</v>
      </c>
      <c r="G283" s="10" t="s">
        <v>49</v>
      </c>
      <c r="H283" s="10" t="s">
        <v>955</v>
      </c>
      <c r="I283" s="11" t="s">
        <v>956</v>
      </c>
      <c r="J283" s="11" t="s">
        <v>69</v>
      </c>
      <c r="K283" s="10" t="s">
        <v>957</v>
      </c>
      <c r="L283" s="10" t="s">
        <v>958</v>
      </c>
      <c r="M283" s="10" t="s">
        <v>40</v>
      </c>
      <c r="O283" s="10">
        <v>75</v>
      </c>
      <c r="P283" s="14">
        <v>46387</v>
      </c>
      <c r="Q283" s="14" t="s">
        <v>52</v>
      </c>
      <c r="R283" s="10" t="s">
        <v>88</v>
      </c>
      <c r="S283" s="10" t="s">
        <v>89</v>
      </c>
      <c r="T283" s="10" t="s">
        <v>52</v>
      </c>
      <c r="U283" s="10">
        <v>75</v>
      </c>
      <c r="V283" s="10" t="s">
        <v>43</v>
      </c>
      <c r="W283" s="10" t="s">
        <v>52</v>
      </c>
      <c r="X283" s="10">
        <v>1</v>
      </c>
      <c r="Y283" s="10" t="s">
        <v>52</v>
      </c>
      <c r="Z283" s="10" t="s">
        <v>52</v>
      </c>
      <c r="AA283" s="10" t="s">
        <v>959</v>
      </c>
    </row>
    <row r="284" spans="1:27" x14ac:dyDescent="0.25">
      <c r="A284" s="10" t="s">
        <v>31</v>
      </c>
      <c r="B284" s="12">
        <v>202306190800</v>
      </c>
      <c r="C284" s="9" t="s">
        <v>954</v>
      </c>
      <c r="D284" s="10" t="s">
        <v>46</v>
      </c>
      <c r="E284" s="13">
        <v>45057</v>
      </c>
      <c r="F284" s="13">
        <v>45070</v>
      </c>
      <c r="G284" s="10" t="s">
        <v>34</v>
      </c>
      <c r="H284" s="10" t="s">
        <v>955</v>
      </c>
      <c r="I284" s="11" t="s">
        <v>956</v>
      </c>
      <c r="J284" s="11" t="s">
        <v>52</v>
      </c>
      <c r="K284" s="10" t="s">
        <v>957</v>
      </c>
      <c r="L284" s="10" t="s">
        <v>958</v>
      </c>
      <c r="M284" s="10" t="s">
        <v>40</v>
      </c>
      <c r="O284" s="10">
        <v>195</v>
      </c>
      <c r="Q284" s="14" t="s">
        <v>52</v>
      </c>
      <c r="R284" s="10" t="s">
        <v>41</v>
      </c>
      <c r="S284" s="10" t="s">
        <v>42</v>
      </c>
      <c r="T284" s="10" t="s">
        <v>52</v>
      </c>
      <c r="U284" s="10">
        <v>25</v>
      </c>
      <c r="V284" s="10" t="s">
        <v>43</v>
      </c>
      <c r="AA284" s="10" t="s">
        <v>959</v>
      </c>
    </row>
    <row r="285" spans="1:27" x14ac:dyDescent="0.25">
      <c r="A285" s="10" t="s">
        <v>31</v>
      </c>
      <c r="B285" s="12">
        <v>202306190800</v>
      </c>
      <c r="C285" s="9" t="s">
        <v>954</v>
      </c>
      <c r="D285" s="10" t="s">
        <v>46</v>
      </c>
      <c r="E285" s="13">
        <v>45057</v>
      </c>
      <c r="F285" s="13">
        <v>45070</v>
      </c>
      <c r="G285" s="10" t="s">
        <v>34</v>
      </c>
      <c r="H285" s="10" t="s">
        <v>955</v>
      </c>
      <c r="I285" s="11" t="s">
        <v>956</v>
      </c>
      <c r="J285" s="11" t="s">
        <v>52</v>
      </c>
      <c r="K285" s="10" t="s">
        <v>957</v>
      </c>
      <c r="L285" s="10" t="s">
        <v>958</v>
      </c>
      <c r="M285" s="10" t="s">
        <v>40</v>
      </c>
      <c r="O285" s="10">
        <v>75</v>
      </c>
      <c r="Q285" s="14" t="s">
        <v>52</v>
      </c>
      <c r="R285" s="10" t="s">
        <v>88</v>
      </c>
      <c r="S285" s="10" t="s">
        <v>89</v>
      </c>
      <c r="T285" s="10" t="s">
        <v>52</v>
      </c>
      <c r="U285" s="10">
        <v>75</v>
      </c>
      <c r="V285" s="10" t="s">
        <v>43</v>
      </c>
      <c r="AA285" s="10" t="s">
        <v>959</v>
      </c>
    </row>
    <row r="286" spans="1:27" x14ac:dyDescent="0.25">
      <c r="A286" s="10" t="s">
        <v>31</v>
      </c>
      <c r="B286" s="12">
        <v>202309191100</v>
      </c>
      <c r="C286" s="9" t="s">
        <v>960</v>
      </c>
      <c r="D286" s="10" t="s">
        <v>46</v>
      </c>
      <c r="E286" s="13">
        <v>45068</v>
      </c>
      <c r="F286" s="13">
        <v>45077</v>
      </c>
      <c r="G286" s="10" t="s">
        <v>49</v>
      </c>
      <c r="H286" s="10" t="s">
        <v>961</v>
      </c>
      <c r="I286" s="11" t="s">
        <v>962</v>
      </c>
      <c r="J286" s="11" t="s">
        <v>69</v>
      </c>
      <c r="K286" s="10" t="s">
        <v>963</v>
      </c>
      <c r="L286" s="10" t="s">
        <v>964</v>
      </c>
      <c r="M286" s="10" t="s">
        <v>40</v>
      </c>
      <c r="O286" s="10">
        <v>74</v>
      </c>
      <c r="P286" s="14">
        <v>45473</v>
      </c>
      <c r="Q286" s="14" t="s">
        <v>52</v>
      </c>
      <c r="R286" s="10" t="s">
        <v>88</v>
      </c>
      <c r="S286" s="10" t="s">
        <v>89</v>
      </c>
      <c r="T286" s="10" t="s">
        <v>52</v>
      </c>
      <c r="U286" s="10" t="s">
        <v>52</v>
      </c>
      <c r="V286" s="10" t="s">
        <v>43</v>
      </c>
      <c r="W286" s="10" t="s">
        <v>52</v>
      </c>
      <c r="X286" s="10" t="s">
        <v>52</v>
      </c>
      <c r="Y286" s="10" t="s">
        <v>52</v>
      </c>
      <c r="Z286" s="10" t="s">
        <v>52</v>
      </c>
      <c r="AA286" s="10" t="s">
        <v>965</v>
      </c>
    </row>
    <row r="287" spans="1:27" x14ac:dyDescent="0.25">
      <c r="A287" s="10" t="s">
        <v>31</v>
      </c>
      <c r="B287" s="12">
        <v>202306190800</v>
      </c>
      <c r="C287" s="9" t="s">
        <v>960</v>
      </c>
      <c r="D287" s="10" t="s">
        <v>46</v>
      </c>
      <c r="E287" s="13">
        <v>45068</v>
      </c>
      <c r="F287" s="13">
        <v>45077</v>
      </c>
      <c r="G287" s="10" t="s">
        <v>34</v>
      </c>
      <c r="H287" s="10" t="s">
        <v>961</v>
      </c>
      <c r="I287" s="11" t="s">
        <v>962</v>
      </c>
      <c r="J287" s="11" t="s">
        <v>52</v>
      </c>
      <c r="K287" s="10" t="s">
        <v>963</v>
      </c>
      <c r="L287" s="10" t="s">
        <v>964</v>
      </c>
      <c r="M287" s="10" t="s">
        <v>40</v>
      </c>
      <c r="O287" s="10">
        <v>74</v>
      </c>
      <c r="Q287" s="14" t="s">
        <v>52</v>
      </c>
      <c r="R287" s="10" t="s">
        <v>88</v>
      </c>
      <c r="S287" s="10" t="s">
        <v>89</v>
      </c>
      <c r="T287" s="10" t="s">
        <v>52</v>
      </c>
      <c r="U287" s="10" t="s">
        <v>52</v>
      </c>
      <c r="V287" s="10" t="s">
        <v>43</v>
      </c>
      <c r="AA287" s="10" t="s">
        <v>965</v>
      </c>
    </row>
    <row r="288" spans="1:27" x14ac:dyDescent="0.25">
      <c r="A288" s="10" t="s">
        <v>31</v>
      </c>
      <c r="B288" s="12">
        <v>202309191100</v>
      </c>
      <c r="C288" s="9" t="s">
        <v>966</v>
      </c>
      <c r="D288" s="10" t="s">
        <v>46</v>
      </c>
      <c r="E288" s="13">
        <v>45061</v>
      </c>
      <c r="F288" s="13">
        <v>45071</v>
      </c>
      <c r="G288" s="10" t="s">
        <v>49</v>
      </c>
      <c r="H288" s="10" t="s">
        <v>955</v>
      </c>
      <c r="I288" s="11" t="s">
        <v>956</v>
      </c>
      <c r="J288" s="11" t="s">
        <v>69</v>
      </c>
      <c r="K288" s="10" t="s">
        <v>967</v>
      </c>
      <c r="L288" s="10" t="s">
        <v>958</v>
      </c>
      <c r="M288" s="10" t="s">
        <v>40</v>
      </c>
      <c r="O288" s="10">
        <v>200</v>
      </c>
      <c r="P288" s="14">
        <v>46387</v>
      </c>
      <c r="Q288" s="14" t="s">
        <v>52</v>
      </c>
      <c r="R288" s="10" t="s">
        <v>88</v>
      </c>
      <c r="S288" s="10" t="s">
        <v>89</v>
      </c>
      <c r="T288" s="10" t="s">
        <v>52</v>
      </c>
      <c r="U288" s="10">
        <v>200</v>
      </c>
      <c r="V288" s="10" t="s">
        <v>43</v>
      </c>
      <c r="W288" s="10" t="s">
        <v>52</v>
      </c>
      <c r="X288" s="10">
        <v>1</v>
      </c>
      <c r="Y288" s="10" t="s">
        <v>52</v>
      </c>
      <c r="Z288" s="10" t="s">
        <v>52</v>
      </c>
      <c r="AA288" s="10" t="s">
        <v>968</v>
      </c>
    </row>
    <row r="289" spans="1:27" x14ac:dyDescent="0.25">
      <c r="A289" s="10" t="s">
        <v>31</v>
      </c>
      <c r="B289" s="12">
        <v>202309191100</v>
      </c>
      <c r="C289" s="9" t="s">
        <v>966</v>
      </c>
      <c r="D289" s="10" t="s">
        <v>46</v>
      </c>
      <c r="E289" s="13">
        <v>45061</v>
      </c>
      <c r="F289" s="13">
        <v>45071</v>
      </c>
      <c r="G289" s="10" t="s">
        <v>49</v>
      </c>
      <c r="H289" s="10" t="s">
        <v>955</v>
      </c>
      <c r="I289" s="11" t="s">
        <v>956</v>
      </c>
      <c r="J289" s="11" t="s">
        <v>69</v>
      </c>
      <c r="K289" s="10" t="s">
        <v>967</v>
      </c>
      <c r="L289" s="10" t="s">
        <v>958</v>
      </c>
      <c r="M289" s="10" t="s">
        <v>40</v>
      </c>
      <c r="O289" s="10">
        <v>750</v>
      </c>
      <c r="P289" s="14">
        <v>46387</v>
      </c>
      <c r="Q289" s="14" t="s">
        <v>52</v>
      </c>
      <c r="R289" s="10" t="s">
        <v>41</v>
      </c>
      <c r="S289" s="10" t="s">
        <v>42</v>
      </c>
      <c r="T289" s="10" t="s">
        <v>52</v>
      </c>
      <c r="U289" s="10">
        <v>96</v>
      </c>
      <c r="V289" s="10" t="s">
        <v>43</v>
      </c>
      <c r="W289" s="10" t="s">
        <v>52</v>
      </c>
      <c r="X289" s="10">
        <v>7.8</v>
      </c>
      <c r="Y289" s="10" t="s">
        <v>52</v>
      </c>
      <c r="Z289" s="10" t="s">
        <v>52</v>
      </c>
      <c r="AA289" s="10" t="s">
        <v>968</v>
      </c>
    </row>
    <row r="290" spans="1:27" x14ac:dyDescent="0.25">
      <c r="A290" s="10" t="s">
        <v>31</v>
      </c>
      <c r="B290" s="12">
        <v>202306190800</v>
      </c>
      <c r="C290" s="9" t="s">
        <v>966</v>
      </c>
      <c r="D290" s="10" t="s">
        <v>46</v>
      </c>
      <c r="E290" s="13">
        <v>45061</v>
      </c>
      <c r="F290" s="13">
        <v>45071</v>
      </c>
      <c r="G290" s="10" t="s">
        <v>34</v>
      </c>
      <c r="H290" s="10" t="s">
        <v>955</v>
      </c>
      <c r="I290" s="11" t="s">
        <v>956</v>
      </c>
      <c r="J290" s="11" t="s">
        <v>52</v>
      </c>
      <c r="K290" s="10" t="s">
        <v>967</v>
      </c>
      <c r="L290" s="10" t="s">
        <v>958</v>
      </c>
      <c r="M290" s="10" t="s">
        <v>40</v>
      </c>
      <c r="O290" s="10">
        <v>750</v>
      </c>
      <c r="Q290" s="14" t="s">
        <v>52</v>
      </c>
      <c r="R290" s="10" t="s">
        <v>41</v>
      </c>
      <c r="S290" s="10" t="s">
        <v>42</v>
      </c>
      <c r="T290" s="10" t="s">
        <v>52</v>
      </c>
      <c r="U290" s="10">
        <v>96</v>
      </c>
      <c r="V290" s="10" t="s">
        <v>43</v>
      </c>
      <c r="AA290" s="10" t="s">
        <v>968</v>
      </c>
    </row>
    <row r="291" spans="1:27" x14ac:dyDescent="0.25">
      <c r="A291" s="10" t="s">
        <v>31</v>
      </c>
      <c r="B291" s="12">
        <v>202306190800</v>
      </c>
      <c r="C291" s="9" t="s">
        <v>966</v>
      </c>
      <c r="D291" s="10" t="s">
        <v>46</v>
      </c>
      <c r="E291" s="13">
        <v>45061</v>
      </c>
      <c r="F291" s="13">
        <v>45071</v>
      </c>
      <c r="G291" s="10" t="s">
        <v>34</v>
      </c>
      <c r="H291" s="10" t="s">
        <v>955</v>
      </c>
      <c r="I291" s="11" t="s">
        <v>956</v>
      </c>
      <c r="J291" s="11" t="s">
        <v>52</v>
      </c>
      <c r="K291" s="10" t="s">
        <v>967</v>
      </c>
      <c r="L291" s="10" t="s">
        <v>958</v>
      </c>
      <c r="M291" s="10" t="s">
        <v>40</v>
      </c>
      <c r="O291" s="10">
        <v>200</v>
      </c>
      <c r="Q291" s="14" t="s">
        <v>52</v>
      </c>
      <c r="R291" s="10" t="s">
        <v>88</v>
      </c>
      <c r="S291" s="10" t="s">
        <v>89</v>
      </c>
      <c r="T291" s="10" t="s">
        <v>52</v>
      </c>
      <c r="U291" s="10">
        <v>200</v>
      </c>
      <c r="V291" s="10" t="s">
        <v>43</v>
      </c>
      <c r="AA291" s="10" t="s">
        <v>968</v>
      </c>
    </row>
    <row r="292" spans="1:27" x14ac:dyDescent="0.25">
      <c r="A292" s="10" t="s">
        <v>31</v>
      </c>
      <c r="B292" s="12">
        <v>202309191100</v>
      </c>
      <c r="C292" s="9" t="s">
        <v>969</v>
      </c>
      <c r="D292" s="10" t="s">
        <v>46</v>
      </c>
      <c r="E292" s="13">
        <v>45055</v>
      </c>
      <c r="F292" s="13">
        <v>45078</v>
      </c>
      <c r="G292" s="10" t="s">
        <v>49</v>
      </c>
      <c r="H292" s="10" t="s">
        <v>970</v>
      </c>
      <c r="I292" s="11" t="s">
        <v>971</v>
      </c>
      <c r="J292" s="11" t="s">
        <v>69</v>
      </c>
      <c r="K292" s="10" t="s">
        <v>972</v>
      </c>
      <c r="L292" s="10" t="s">
        <v>973</v>
      </c>
      <c r="M292" s="10" t="s">
        <v>40</v>
      </c>
      <c r="O292" s="10">
        <v>150</v>
      </c>
      <c r="P292" s="14">
        <v>46203</v>
      </c>
      <c r="Q292" s="14" t="s">
        <v>52</v>
      </c>
      <c r="R292" s="10" t="s">
        <v>88</v>
      </c>
      <c r="S292" s="10" t="s">
        <v>89</v>
      </c>
      <c r="T292" s="10" t="s">
        <v>52</v>
      </c>
      <c r="U292" s="10" t="s">
        <v>52</v>
      </c>
      <c r="V292" s="10" t="s">
        <v>43</v>
      </c>
      <c r="W292" s="10" t="s">
        <v>52</v>
      </c>
      <c r="X292" s="10" t="s">
        <v>52</v>
      </c>
      <c r="Y292" s="10" t="s">
        <v>52</v>
      </c>
      <c r="Z292" s="10" t="s">
        <v>52</v>
      </c>
      <c r="AA292" s="10" t="s">
        <v>974</v>
      </c>
    </row>
    <row r="293" spans="1:27" x14ac:dyDescent="0.25">
      <c r="A293" s="10" t="s">
        <v>31</v>
      </c>
      <c r="B293" s="12">
        <v>202309191100</v>
      </c>
      <c r="C293" s="9" t="s">
        <v>969</v>
      </c>
      <c r="D293" s="10" t="s">
        <v>46</v>
      </c>
      <c r="E293" s="13">
        <v>45055</v>
      </c>
      <c r="F293" s="13">
        <v>45078</v>
      </c>
      <c r="G293" s="10" t="s">
        <v>49</v>
      </c>
      <c r="H293" s="10" t="s">
        <v>970</v>
      </c>
      <c r="I293" s="11" t="s">
        <v>971</v>
      </c>
      <c r="J293" s="11" t="s">
        <v>69</v>
      </c>
      <c r="K293" s="10" t="s">
        <v>972</v>
      </c>
      <c r="L293" s="10" t="s">
        <v>973</v>
      </c>
      <c r="M293" s="10" t="s">
        <v>40</v>
      </c>
      <c r="O293" s="10">
        <v>252</v>
      </c>
      <c r="P293" s="14">
        <v>46203</v>
      </c>
      <c r="Q293" s="14" t="s">
        <v>52</v>
      </c>
      <c r="R293" s="10" t="s">
        <v>56</v>
      </c>
      <c r="S293" s="10" t="s">
        <v>69</v>
      </c>
      <c r="T293" s="10" t="s">
        <v>52</v>
      </c>
      <c r="U293" s="10">
        <v>1009</v>
      </c>
      <c r="V293" s="10" t="s">
        <v>43</v>
      </c>
      <c r="W293" s="10" t="s">
        <v>52</v>
      </c>
      <c r="X293" s="10">
        <v>0.25</v>
      </c>
      <c r="Y293" s="10" t="s">
        <v>52</v>
      </c>
      <c r="Z293" s="10" t="s">
        <v>52</v>
      </c>
      <c r="AA293" s="10" t="s">
        <v>974</v>
      </c>
    </row>
    <row r="294" spans="1:27" x14ac:dyDescent="0.25">
      <c r="A294" s="10" t="s">
        <v>31</v>
      </c>
      <c r="B294" s="12">
        <v>202306190800</v>
      </c>
      <c r="C294" s="9" t="s">
        <v>969</v>
      </c>
      <c r="D294" s="10" t="s">
        <v>46</v>
      </c>
      <c r="E294" s="13">
        <v>45055</v>
      </c>
      <c r="F294" s="13">
        <v>45078</v>
      </c>
      <c r="G294" s="10" t="s">
        <v>34</v>
      </c>
      <c r="H294" s="10" t="s">
        <v>970</v>
      </c>
      <c r="I294" s="11" t="s">
        <v>971</v>
      </c>
      <c r="J294" s="11" t="s">
        <v>52</v>
      </c>
      <c r="K294" s="10" t="s">
        <v>972</v>
      </c>
      <c r="L294" s="10" t="s">
        <v>973</v>
      </c>
      <c r="M294" s="10" t="s">
        <v>40</v>
      </c>
      <c r="O294" s="10">
        <v>150</v>
      </c>
      <c r="Q294" s="14" t="s">
        <v>52</v>
      </c>
      <c r="R294" s="10" t="s">
        <v>88</v>
      </c>
      <c r="S294" s="10" t="s">
        <v>89</v>
      </c>
      <c r="T294" s="10" t="s">
        <v>52</v>
      </c>
      <c r="U294" s="10" t="s">
        <v>52</v>
      </c>
      <c r="V294" s="10" t="s">
        <v>43</v>
      </c>
      <c r="AA294" s="10" t="s">
        <v>974</v>
      </c>
    </row>
    <row r="295" spans="1:27" x14ac:dyDescent="0.25">
      <c r="A295" s="10" t="s">
        <v>31</v>
      </c>
      <c r="B295" s="12">
        <v>202306190800</v>
      </c>
      <c r="C295" s="9" t="s">
        <v>969</v>
      </c>
      <c r="D295" s="10" t="s">
        <v>46</v>
      </c>
      <c r="E295" s="13">
        <v>45055</v>
      </c>
      <c r="F295" s="13">
        <v>45078</v>
      </c>
      <c r="G295" s="10" t="s">
        <v>34</v>
      </c>
      <c r="H295" s="10" t="s">
        <v>970</v>
      </c>
      <c r="I295" s="11" t="s">
        <v>971</v>
      </c>
      <c r="J295" s="11" t="s">
        <v>52</v>
      </c>
      <c r="K295" s="10" t="s">
        <v>972</v>
      </c>
      <c r="L295" s="10" t="s">
        <v>973</v>
      </c>
      <c r="M295" s="10" t="s">
        <v>40</v>
      </c>
      <c r="O295" s="10">
        <v>252</v>
      </c>
      <c r="Q295" s="14" t="s">
        <v>52</v>
      </c>
      <c r="R295" s="10" t="s">
        <v>56</v>
      </c>
      <c r="S295" s="10" t="s">
        <v>69</v>
      </c>
      <c r="T295" s="10" t="s">
        <v>52</v>
      </c>
      <c r="U295" s="10">
        <v>1009</v>
      </c>
      <c r="V295" s="10" t="s">
        <v>43</v>
      </c>
      <c r="AA295" s="10" t="s">
        <v>974</v>
      </c>
    </row>
    <row r="296" spans="1:27" x14ac:dyDescent="0.25">
      <c r="A296" s="10" t="s">
        <v>237</v>
      </c>
      <c r="B296" s="12">
        <v>202509241644</v>
      </c>
      <c r="C296" s="9" t="s">
        <v>975</v>
      </c>
      <c r="D296" s="10" t="s">
        <v>66</v>
      </c>
      <c r="E296" s="13" t="s">
        <v>976</v>
      </c>
      <c r="F296" s="13" t="s">
        <v>977</v>
      </c>
      <c r="G296" s="10" t="s">
        <v>34</v>
      </c>
      <c r="H296" s="10" t="s">
        <v>978</v>
      </c>
      <c r="I296" s="11">
        <v>85150163143</v>
      </c>
      <c r="J296" s="11" t="s">
        <v>52</v>
      </c>
      <c r="K296" s="10" t="s">
        <v>979</v>
      </c>
      <c r="L296" s="10" t="s">
        <v>980</v>
      </c>
      <c r="M296" s="10" t="s">
        <v>40</v>
      </c>
      <c r="N296" s="11" t="s">
        <v>244</v>
      </c>
      <c r="O296" s="10">
        <v>275</v>
      </c>
      <c r="P296" s="14" t="s">
        <v>981</v>
      </c>
      <c r="Q296" s="14" t="s">
        <v>244</v>
      </c>
      <c r="R296" s="10" t="s">
        <v>88</v>
      </c>
      <c r="S296" s="10" t="s">
        <v>89</v>
      </c>
      <c r="T296" s="10" t="s">
        <v>244</v>
      </c>
      <c r="U296" s="10">
        <v>136</v>
      </c>
      <c r="V296" s="10" t="s">
        <v>43</v>
      </c>
      <c r="W296" s="10" t="s">
        <v>244</v>
      </c>
      <c r="X296" s="10">
        <v>4.1999998092651403</v>
      </c>
      <c r="Y296" s="10" t="s">
        <v>244</v>
      </c>
      <c r="Z296" s="10">
        <v>4.1999998092651403</v>
      </c>
      <c r="AA296" s="10" t="s">
        <v>982</v>
      </c>
    </row>
    <row r="297" spans="1:27" x14ac:dyDescent="0.25">
      <c r="A297" s="10" t="s">
        <v>237</v>
      </c>
      <c r="B297" s="12">
        <v>202509241644</v>
      </c>
      <c r="C297" s="9" t="s">
        <v>975</v>
      </c>
      <c r="D297" s="10" t="s">
        <v>66</v>
      </c>
      <c r="E297" s="13" t="s">
        <v>976</v>
      </c>
      <c r="F297" s="13" t="s">
        <v>977</v>
      </c>
      <c r="G297" s="10" t="s">
        <v>34</v>
      </c>
      <c r="H297" s="10" t="s">
        <v>978</v>
      </c>
      <c r="I297" s="11">
        <v>84150163143</v>
      </c>
      <c r="J297" s="11" t="s">
        <v>52</v>
      </c>
      <c r="K297" s="10" t="s">
        <v>979</v>
      </c>
      <c r="L297" s="10" t="s">
        <v>980</v>
      </c>
      <c r="M297" s="10" t="s">
        <v>40</v>
      </c>
      <c r="N297" s="11" t="s">
        <v>244</v>
      </c>
      <c r="O297" s="10">
        <v>200</v>
      </c>
      <c r="P297" s="14" t="s">
        <v>981</v>
      </c>
      <c r="Q297" s="14" t="s">
        <v>244</v>
      </c>
      <c r="R297" s="10" t="s">
        <v>247</v>
      </c>
      <c r="S297" s="10" t="s">
        <v>248</v>
      </c>
      <c r="T297" s="10" t="s">
        <v>244</v>
      </c>
      <c r="U297" s="10">
        <v>60</v>
      </c>
      <c r="V297" s="10" t="s">
        <v>43</v>
      </c>
      <c r="W297" s="10" t="s">
        <v>244</v>
      </c>
      <c r="X297" s="10">
        <v>4.1999998092651403</v>
      </c>
      <c r="Y297" s="10" t="s">
        <v>244</v>
      </c>
      <c r="Z297" s="10">
        <v>4.1999998092651403</v>
      </c>
      <c r="AA297" s="10" t="s">
        <v>982</v>
      </c>
    </row>
    <row r="298" spans="1:27" x14ac:dyDescent="0.25">
      <c r="A298" s="10" t="s">
        <v>31</v>
      </c>
      <c r="B298" s="12">
        <v>202309191100</v>
      </c>
      <c r="C298" s="9" t="s">
        <v>975</v>
      </c>
      <c r="D298" s="10" t="s">
        <v>46</v>
      </c>
      <c r="E298" s="13">
        <v>45077</v>
      </c>
      <c r="F298" s="13">
        <v>45083</v>
      </c>
      <c r="G298" s="10" t="s">
        <v>49</v>
      </c>
      <c r="H298" s="10" t="s">
        <v>983</v>
      </c>
      <c r="I298" s="11" t="s">
        <v>502</v>
      </c>
      <c r="J298" s="11" t="s">
        <v>69</v>
      </c>
      <c r="K298" s="10" t="s">
        <v>984</v>
      </c>
      <c r="L298" s="10" t="s">
        <v>985</v>
      </c>
      <c r="M298" s="10" t="s">
        <v>40</v>
      </c>
      <c r="O298" s="10">
        <v>425</v>
      </c>
      <c r="P298" s="14">
        <v>46387</v>
      </c>
      <c r="Q298" s="14" t="s">
        <v>52</v>
      </c>
      <c r="R298" s="10" t="s">
        <v>56</v>
      </c>
      <c r="S298" s="10" t="s">
        <v>69</v>
      </c>
      <c r="T298" s="10" t="s">
        <v>52</v>
      </c>
      <c r="U298" s="10">
        <v>98</v>
      </c>
      <c r="V298" s="10" t="s">
        <v>43</v>
      </c>
      <c r="W298" s="10" t="s">
        <v>52</v>
      </c>
      <c r="X298" s="10">
        <v>4.2</v>
      </c>
      <c r="Y298" s="10" t="s">
        <v>52</v>
      </c>
      <c r="Z298" s="10" t="s">
        <v>52</v>
      </c>
      <c r="AA298" s="10" t="s">
        <v>982</v>
      </c>
    </row>
    <row r="299" spans="1:27" x14ac:dyDescent="0.25">
      <c r="A299" s="10" t="s">
        <v>31</v>
      </c>
      <c r="B299" s="12">
        <v>202309191100</v>
      </c>
      <c r="C299" s="9" t="s">
        <v>975</v>
      </c>
      <c r="D299" s="10" t="s">
        <v>46</v>
      </c>
      <c r="E299" s="13">
        <v>45077</v>
      </c>
      <c r="F299" s="13">
        <v>45083</v>
      </c>
      <c r="G299" s="10" t="s">
        <v>49</v>
      </c>
      <c r="H299" s="10" t="s">
        <v>983</v>
      </c>
      <c r="I299" s="11" t="s">
        <v>502</v>
      </c>
      <c r="J299" s="11" t="s">
        <v>69</v>
      </c>
      <c r="K299" s="10" t="s">
        <v>984</v>
      </c>
      <c r="L299" s="10" t="s">
        <v>985</v>
      </c>
      <c r="M299" s="10" t="s">
        <v>40</v>
      </c>
      <c r="O299" s="10">
        <v>275</v>
      </c>
      <c r="P299" s="14">
        <v>46387</v>
      </c>
      <c r="Q299" s="14" t="s">
        <v>52</v>
      </c>
      <c r="R299" s="10" t="s">
        <v>88</v>
      </c>
      <c r="S299" s="10" t="s">
        <v>89</v>
      </c>
      <c r="T299" s="10" t="s">
        <v>52</v>
      </c>
      <c r="U299" s="10">
        <v>78</v>
      </c>
      <c r="V299" s="10" t="s">
        <v>43</v>
      </c>
      <c r="W299" s="10" t="s">
        <v>52</v>
      </c>
      <c r="X299" s="10">
        <v>4.2</v>
      </c>
      <c r="Y299" s="10" t="s">
        <v>52</v>
      </c>
      <c r="Z299" s="10" t="s">
        <v>52</v>
      </c>
      <c r="AA299" s="10" t="s">
        <v>982</v>
      </c>
    </row>
    <row r="300" spans="1:27" x14ac:dyDescent="0.25">
      <c r="A300" s="10" t="s">
        <v>31</v>
      </c>
      <c r="B300" s="12">
        <v>202306190800</v>
      </c>
      <c r="C300" s="9" t="s">
        <v>975</v>
      </c>
      <c r="D300" s="10" t="s">
        <v>46</v>
      </c>
      <c r="E300" s="13">
        <v>45077</v>
      </c>
      <c r="F300" s="13">
        <v>45083</v>
      </c>
      <c r="G300" s="10" t="s">
        <v>34</v>
      </c>
      <c r="H300" s="10" t="s">
        <v>983</v>
      </c>
      <c r="I300" s="11" t="s">
        <v>502</v>
      </c>
      <c r="J300" s="11" t="s">
        <v>52</v>
      </c>
      <c r="K300" s="10" t="s">
        <v>984</v>
      </c>
      <c r="L300" s="10" t="s">
        <v>985</v>
      </c>
      <c r="M300" s="10" t="s">
        <v>40</v>
      </c>
      <c r="O300" s="10">
        <v>425</v>
      </c>
      <c r="Q300" s="14" t="s">
        <v>52</v>
      </c>
      <c r="R300" s="10" t="s">
        <v>56</v>
      </c>
      <c r="S300" s="10" t="s">
        <v>69</v>
      </c>
      <c r="T300" s="10" t="s">
        <v>52</v>
      </c>
      <c r="U300" s="10">
        <v>98</v>
      </c>
      <c r="V300" s="10" t="s">
        <v>43</v>
      </c>
      <c r="AA300" s="10" t="s">
        <v>982</v>
      </c>
    </row>
    <row r="301" spans="1:27" x14ac:dyDescent="0.25">
      <c r="A301" s="10" t="s">
        <v>31</v>
      </c>
      <c r="B301" s="12">
        <v>202306190800</v>
      </c>
      <c r="C301" s="9" t="s">
        <v>975</v>
      </c>
      <c r="D301" s="10" t="s">
        <v>46</v>
      </c>
      <c r="E301" s="13">
        <v>45077</v>
      </c>
      <c r="F301" s="13">
        <v>45083</v>
      </c>
      <c r="G301" s="10" t="s">
        <v>34</v>
      </c>
      <c r="H301" s="10" t="s">
        <v>983</v>
      </c>
      <c r="I301" s="11" t="s">
        <v>502</v>
      </c>
      <c r="J301" s="11" t="s">
        <v>52</v>
      </c>
      <c r="K301" s="10" t="s">
        <v>984</v>
      </c>
      <c r="L301" s="10" t="s">
        <v>985</v>
      </c>
      <c r="M301" s="10" t="s">
        <v>40</v>
      </c>
      <c r="O301" s="10">
        <v>275</v>
      </c>
      <c r="Q301" s="14" t="s">
        <v>52</v>
      </c>
      <c r="R301" s="10" t="s">
        <v>88</v>
      </c>
      <c r="S301" s="10" t="s">
        <v>89</v>
      </c>
      <c r="T301" s="10" t="s">
        <v>52</v>
      </c>
      <c r="U301" s="10">
        <v>78</v>
      </c>
      <c r="V301" s="10" t="s">
        <v>43</v>
      </c>
      <c r="AA301" s="10" t="s">
        <v>982</v>
      </c>
    </row>
    <row r="302" spans="1:27" x14ac:dyDescent="0.25">
      <c r="A302" s="10" t="s">
        <v>31</v>
      </c>
      <c r="B302" s="12">
        <v>202306190800</v>
      </c>
      <c r="C302" s="9">
        <v>374</v>
      </c>
      <c r="D302" s="10" t="s">
        <v>66</v>
      </c>
      <c r="E302" s="13">
        <v>44995</v>
      </c>
      <c r="F302" s="13">
        <v>45026</v>
      </c>
      <c r="G302" s="10" t="s">
        <v>34</v>
      </c>
      <c r="H302" s="10" t="s">
        <v>986</v>
      </c>
      <c r="I302" s="11" t="s">
        <v>52</v>
      </c>
      <c r="J302" s="11" t="s">
        <v>987</v>
      </c>
      <c r="K302" s="10" t="s">
        <v>988</v>
      </c>
      <c r="L302" s="10" t="s">
        <v>989</v>
      </c>
      <c r="M302" s="10" t="s">
        <v>40</v>
      </c>
      <c r="O302" s="10">
        <v>120</v>
      </c>
      <c r="Q302" s="14" t="s">
        <v>52</v>
      </c>
      <c r="R302" s="10" t="s">
        <v>56</v>
      </c>
      <c r="S302" s="10" t="s">
        <v>72</v>
      </c>
      <c r="T302" s="10" t="s">
        <v>52</v>
      </c>
      <c r="U302" s="10">
        <v>38</v>
      </c>
      <c r="V302" s="10" t="s">
        <v>43</v>
      </c>
      <c r="AA302" s="10" t="s">
        <v>990</v>
      </c>
    </row>
    <row r="303" spans="1:27" x14ac:dyDescent="0.25">
      <c r="A303" s="10" t="s">
        <v>31</v>
      </c>
      <c r="B303" s="12">
        <v>202306190800</v>
      </c>
      <c r="C303" s="9">
        <v>586</v>
      </c>
      <c r="D303" s="10" t="s">
        <v>66</v>
      </c>
      <c r="E303" s="13">
        <v>45069</v>
      </c>
      <c r="F303" s="13">
        <v>45078</v>
      </c>
      <c r="G303" s="10" t="s">
        <v>34</v>
      </c>
      <c r="H303" s="10" t="s">
        <v>991</v>
      </c>
      <c r="I303" s="11" t="s">
        <v>992</v>
      </c>
      <c r="J303" s="11" t="s">
        <v>52</v>
      </c>
      <c r="K303" s="10" t="s">
        <v>993</v>
      </c>
      <c r="L303" s="10" t="s">
        <v>994</v>
      </c>
      <c r="M303" s="10" t="s">
        <v>40</v>
      </c>
      <c r="O303" s="10">
        <v>204</v>
      </c>
      <c r="Q303" s="14" t="s">
        <v>52</v>
      </c>
      <c r="R303" s="10" t="s">
        <v>88</v>
      </c>
      <c r="S303" s="10" t="s">
        <v>57</v>
      </c>
      <c r="T303" s="10" t="s">
        <v>52</v>
      </c>
      <c r="U303" s="10">
        <v>2</v>
      </c>
      <c r="V303" s="10" t="s">
        <v>98</v>
      </c>
      <c r="AA303" s="10" t="s">
        <v>995</v>
      </c>
    </row>
    <row r="304" spans="1:27" x14ac:dyDescent="0.25">
      <c r="A304" s="10" t="s">
        <v>31</v>
      </c>
      <c r="B304" s="12">
        <v>202309191100</v>
      </c>
      <c r="C304" s="9" t="s">
        <v>996</v>
      </c>
      <c r="D304" s="10" t="s">
        <v>46</v>
      </c>
      <c r="E304" s="13">
        <v>45100</v>
      </c>
      <c r="F304" s="13">
        <v>45106</v>
      </c>
      <c r="G304" s="10" t="s">
        <v>49</v>
      </c>
      <c r="H304" s="10" t="s">
        <v>997</v>
      </c>
      <c r="I304" s="11" t="s">
        <v>998</v>
      </c>
      <c r="J304" s="11" t="s">
        <v>69</v>
      </c>
      <c r="K304" s="10" t="s">
        <v>999</v>
      </c>
      <c r="L304" s="10" t="s">
        <v>1000</v>
      </c>
      <c r="M304" s="10" t="s">
        <v>40</v>
      </c>
      <c r="O304" s="10">
        <v>250</v>
      </c>
      <c r="P304" s="14">
        <v>46003</v>
      </c>
      <c r="Q304" s="14" t="s">
        <v>52</v>
      </c>
      <c r="R304" s="10" t="s">
        <v>88</v>
      </c>
      <c r="S304" s="10" t="s">
        <v>89</v>
      </c>
      <c r="T304" s="10" t="s">
        <v>52</v>
      </c>
      <c r="U304" s="10" t="s">
        <v>52</v>
      </c>
      <c r="V304" s="10" t="s">
        <v>43</v>
      </c>
      <c r="W304" s="10" t="s">
        <v>52</v>
      </c>
      <c r="X304" s="10" t="s">
        <v>52</v>
      </c>
      <c r="Y304" s="10" t="s">
        <v>52</v>
      </c>
      <c r="Z304" s="10" t="s">
        <v>52</v>
      </c>
      <c r="AA304" s="10" t="s">
        <v>1001</v>
      </c>
    </row>
    <row r="305" spans="1:27" x14ac:dyDescent="0.25">
      <c r="A305" s="10" t="s">
        <v>31</v>
      </c>
      <c r="B305" s="12">
        <v>202412241000</v>
      </c>
      <c r="C305" s="9" t="s">
        <v>1002</v>
      </c>
      <c r="D305" s="10" t="s">
        <v>66</v>
      </c>
      <c r="E305" s="13">
        <v>45551</v>
      </c>
      <c r="F305" s="13">
        <v>45576</v>
      </c>
      <c r="G305" s="10" t="s">
        <v>34</v>
      </c>
      <c r="H305" s="10" t="s">
        <v>1003</v>
      </c>
      <c r="I305" s="11" t="s">
        <v>1004</v>
      </c>
      <c r="J305" s="11" t="s">
        <v>52</v>
      </c>
      <c r="K305" s="10" t="s">
        <v>1005</v>
      </c>
      <c r="L305" s="10" t="s">
        <v>1006</v>
      </c>
      <c r="M305" s="10" t="s">
        <v>40</v>
      </c>
      <c r="N305" s="11" t="s">
        <v>227</v>
      </c>
      <c r="O305" s="10">
        <v>120</v>
      </c>
      <c r="P305" s="14">
        <v>46733</v>
      </c>
      <c r="Q305" s="14" t="s">
        <v>52</v>
      </c>
      <c r="R305" s="10" t="s">
        <v>88</v>
      </c>
      <c r="S305" s="10" t="s">
        <v>89</v>
      </c>
      <c r="T305" s="10" t="s">
        <v>228</v>
      </c>
      <c r="U305" s="10">
        <v>42</v>
      </c>
      <c r="V305" s="10" t="s">
        <v>43</v>
      </c>
      <c r="W305" s="10" t="s">
        <v>52</v>
      </c>
      <c r="X305" s="10">
        <v>3.8</v>
      </c>
      <c r="Y305" s="10" t="s">
        <v>52</v>
      </c>
      <c r="Z305" s="10">
        <v>3.8</v>
      </c>
      <c r="AA305" s="10" t="s">
        <v>1007</v>
      </c>
    </row>
    <row r="306" spans="1:27" x14ac:dyDescent="0.25">
      <c r="A306" s="10" t="s">
        <v>31</v>
      </c>
      <c r="B306" s="12">
        <v>202309191100</v>
      </c>
      <c r="C306" s="9" t="s">
        <v>1002</v>
      </c>
      <c r="D306" s="10" t="s">
        <v>46</v>
      </c>
      <c r="E306" s="13">
        <v>45103</v>
      </c>
      <c r="F306" s="13">
        <v>45107</v>
      </c>
      <c r="G306" s="10" t="s">
        <v>49</v>
      </c>
      <c r="H306" s="10" t="s">
        <v>1008</v>
      </c>
      <c r="I306" s="11" t="s">
        <v>69</v>
      </c>
      <c r="J306" s="11" t="s">
        <v>1009</v>
      </c>
      <c r="K306" s="10" t="s">
        <v>1005</v>
      </c>
      <c r="L306" s="10" t="s">
        <v>1006</v>
      </c>
      <c r="M306" s="10" t="s">
        <v>40</v>
      </c>
      <c r="O306" s="10">
        <v>150</v>
      </c>
      <c r="P306" s="14">
        <v>46733</v>
      </c>
      <c r="Q306" s="14" t="s">
        <v>52</v>
      </c>
      <c r="R306" s="10" t="s">
        <v>88</v>
      </c>
      <c r="S306" s="10" t="s">
        <v>89</v>
      </c>
      <c r="T306" s="10" t="s">
        <v>52</v>
      </c>
      <c r="U306" s="10">
        <v>50</v>
      </c>
      <c r="V306" s="10" t="s">
        <v>43</v>
      </c>
      <c r="W306" s="10" t="s">
        <v>52</v>
      </c>
      <c r="X306" s="10">
        <v>3.6</v>
      </c>
      <c r="Y306" s="10" t="s">
        <v>52</v>
      </c>
      <c r="Z306" s="10" t="s">
        <v>52</v>
      </c>
      <c r="AA306" s="10" t="s">
        <v>1007</v>
      </c>
    </row>
    <row r="307" spans="1:27" x14ac:dyDescent="0.25">
      <c r="A307" s="10" t="s">
        <v>31</v>
      </c>
      <c r="B307" s="12">
        <v>202309191100</v>
      </c>
      <c r="C307" s="9" t="s">
        <v>1010</v>
      </c>
      <c r="D307" s="10" t="s">
        <v>46</v>
      </c>
      <c r="E307" s="13">
        <v>45120</v>
      </c>
      <c r="F307" s="13">
        <v>45125</v>
      </c>
      <c r="G307" s="10" t="s">
        <v>49</v>
      </c>
      <c r="H307" s="10" t="s">
        <v>1011</v>
      </c>
      <c r="I307" s="11" t="s">
        <v>1012</v>
      </c>
      <c r="J307" s="11" t="s">
        <v>69</v>
      </c>
      <c r="K307" s="10" t="s">
        <v>1013</v>
      </c>
      <c r="L307" s="10" t="s">
        <v>1014</v>
      </c>
      <c r="M307" s="10" t="s">
        <v>40</v>
      </c>
      <c r="O307" s="10">
        <v>400</v>
      </c>
      <c r="P307" s="14">
        <v>46003</v>
      </c>
      <c r="Q307" s="14" t="s">
        <v>52</v>
      </c>
      <c r="R307" s="10" t="s">
        <v>88</v>
      </c>
      <c r="S307" s="10" t="s">
        <v>89</v>
      </c>
      <c r="T307" s="10" t="s">
        <v>52</v>
      </c>
      <c r="U307" s="10">
        <v>100</v>
      </c>
      <c r="V307" s="10" t="s">
        <v>43</v>
      </c>
      <c r="W307" s="10" t="s">
        <v>52</v>
      </c>
      <c r="X307" s="10">
        <v>4.2</v>
      </c>
      <c r="Y307" s="10" t="s">
        <v>52</v>
      </c>
      <c r="Z307" s="10" t="s">
        <v>52</v>
      </c>
      <c r="AA307" s="10" t="s">
        <v>1015</v>
      </c>
    </row>
    <row r="308" spans="1:27" x14ac:dyDescent="0.25">
      <c r="A308" s="10" t="s">
        <v>31</v>
      </c>
      <c r="B308" s="12">
        <v>202309191100</v>
      </c>
      <c r="C308" s="9" t="s">
        <v>1016</v>
      </c>
      <c r="D308" s="10" t="s">
        <v>46</v>
      </c>
      <c r="E308" s="13">
        <v>45113</v>
      </c>
      <c r="F308" s="13">
        <v>45134</v>
      </c>
      <c r="G308" s="10" t="s">
        <v>1017</v>
      </c>
      <c r="H308" s="10" t="s">
        <v>1018</v>
      </c>
      <c r="I308" s="11" t="s">
        <v>1019</v>
      </c>
      <c r="J308" s="11" t="s">
        <v>69</v>
      </c>
      <c r="K308" s="10" t="s">
        <v>1020</v>
      </c>
      <c r="L308" s="10" t="s">
        <v>1021</v>
      </c>
      <c r="M308" s="10" t="s">
        <v>40</v>
      </c>
      <c r="O308" s="10">
        <v>300</v>
      </c>
      <c r="P308" s="14">
        <v>46111</v>
      </c>
      <c r="Q308" s="14" t="s">
        <v>52</v>
      </c>
      <c r="R308" s="10" t="s">
        <v>88</v>
      </c>
      <c r="S308" s="10" t="s">
        <v>1022</v>
      </c>
      <c r="T308" s="10" t="s">
        <v>52</v>
      </c>
      <c r="U308" s="10">
        <v>10</v>
      </c>
      <c r="V308" s="10" t="s">
        <v>98</v>
      </c>
      <c r="W308" s="10" t="s">
        <v>52</v>
      </c>
      <c r="X308" s="10">
        <v>30</v>
      </c>
      <c r="Y308" s="10" t="s">
        <v>52</v>
      </c>
      <c r="Z308" s="10" t="s">
        <v>52</v>
      </c>
      <c r="AA308" s="10" t="s">
        <v>1023</v>
      </c>
    </row>
    <row r="309" spans="1:27" x14ac:dyDescent="0.25">
      <c r="A309" s="10" t="s">
        <v>31</v>
      </c>
      <c r="B309" s="12">
        <v>202309191100</v>
      </c>
      <c r="C309" s="9" t="s">
        <v>1016</v>
      </c>
      <c r="D309" s="10" t="s">
        <v>46</v>
      </c>
      <c r="E309" s="13">
        <v>45113</v>
      </c>
      <c r="F309" s="13">
        <v>45134</v>
      </c>
      <c r="G309" s="10" t="s">
        <v>1017</v>
      </c>
      <c r="H309" s="10" t="s">
        <v>1018</v>
      </c>
      <c r="I309" s="11" t="s">
        <v>1019</v>
      </c>
      <c r="J309" s="11" t="s">
        <v>69</v>
      </c>
      <c r="K309" s="10" t="s">
        <v>1020</v>
      </c>
      <c r="L309" s="10" t="s">
        <v>1021</v>
      </c>
      <c r="M309" s="10" t="s">
        <v>40</v>
      </c>
      <c r="O309" s="10">
        <v>600</v>
      </c>
      <c r="P309" s="14">
        <v>46111</v>
      </c>
      <c r="Q309" s="14" t="s">
        <v>52</v>
      </c>
      <c r="R309" s="10" t="s">
        <v>1024</v>
      </c>
      <c r="S309" s="10" t="s">
        <v>1025</v>
      </c>
      <c r="T309" s="10" t="s">
        <v>52</v>
      </c>
      <c r="U309" s="10">
        <v>300</v>
      </c>
      <c r="V309" s="10" t="s">
        <v>43</v>
      </c>
      <c r="W309" s="10" t="s">
        <v>52</v>
      </c>
      <c r="X309" s="10">
        <v>2</v>
      </c>
      <c r="Y309" s="10" t="s">
        <v>52</v>
      </c>
      <c r="Z309" s="10" t="s">
        <v>52</v>
      </c>
      <c r="AA309" s="10" t="s">
        <v>1023</v>
      </c>
    </row>
    <row r="310" spans="1:27" x14ac:dyDescent="0.25">
      <c r="A310" s="10" t="s">
        <v>31</v>
      </c>
      <c r="B310" s="12">
        <v>202309191100</v>
      </c>
      <c r="C310" s="9" t="s">
        <v>1026</v>
      </c>
      <c r="D310" s="10" t="s">
        <v>46</v>
      </c>
      <c r="E310" s="13">
        <v>45140</v>
      </c>
      <c r="F310" s="13">
        <v>45145</v>
      </c>
      <c r="G310" s="10" t="s">
        <v>49</v>
      </c>
      <c r="H310" s="10" t="s">
        <v>1027</v>
      </c>
      <c r="I310" s="11" t="s">
        <v>69</v>
      </c>
      <c r="J310" s="11" t="s">
        <v>1028</v>
      </c>
      <c r="K310" s="10" t="s">
        <v>1029</v>
      </c>
      <c r="L310" s="10" t="s">
        <v>1030</v>
      </c>
      <c r="M310" s="10" t="s">
        <v>40</v>
      </c>
      <c r="O310" s="10">
        <v>1365</v>
      </c>
      <c r="P310" s="14">
        <v>46368</v>
      </c>
      <c r="Q310" s="14" t="s">
        <v>52</v>
      </c>
      <c r="R310" s="10" t="s">
        <v>41</v>
      </c>
      <c r="S310" s="10" t="s">
        <v>42</v>
      </c>
      <c r="T310" s="10" t="s">
        <v>52</v>
      </c>
      <c r="U310" s="10">
        <v>175</v>
      </c>
      <c r="V310" s="10" t="s">
        <v>43</v>
      </c>
      <c r="W310" s="10" t="s">
        <v>52</v>
      </c>
      <c r="X310" s="10">
        <v>7.8</v>
      </c>
      <c r="Y310" s="10" t="s">
        <v>52</v>
      </c>
      <c r="Z310" s="10" t="s">
        <v>52</v>
      </c>
      <c r="AA310" s="10" t="s">
        <v>1031</v>
      </c>
    </row>
    <row r="311" spans="1:27" x14ac:dyDescent="0.25">
      <c r="A311" s="10" t="s">
        <v>31</v>
      </c>
      <c r="B311" s="12">
        <v>202309191100</v>
      </c>
      <c r="C311" s="9" t="s">
        <v>1026</v>
      </c>
      <c r="D311" s="10" t="s">
        <v>46</v>
      </c>
      <c r="E311" s="13">
        <v>45140</v>
      </c>
      <c r="F311" s="13">
        <v>45145</v>
      </c>
      <c r="G311" s="10" t="s">
        <v>49</v>
      </c>
      <c r="H311" s="10" t="s">
        <v>1027</v>
      </c>
      <c r="I311" s="11" t="s">
        <v>69</v>
      </c>
      <c r="J311" s="11" t="s">
        <v>1028</v>
      </c>
      <c r="K311" s="10" t="s">
        <v>1029</v>
      </c>
      <c r="L311" s="10" t="s">
        <v>1030</v>
      </c>
      <c r="M311" s="10" t="s">
        <v>40</v>
      </c>
      <c r="O311" s="10">
        <v>500</v>
      </c>
      <c r="P311" s="14">
        <v>46368</v>
      </c>
      <c r="Q311" s="14" t="s">
        <v>52</v>
      </c>
      <c r="R311" s="10" t="s">
        <v>88</v>
      </c>
      <c r="S311" s="10" t="s">
        <v>89</v>
      </c>
      <c r="T311" s="10" t="s">
        <v>52</v>
      </c>
      <c r="U311" s="10" t="s">
        <v>52</v>
      </c>
      <c r="V311" s="10" t="s">
        <v>43</v>
      </c>
      <c r="W311" s="10" t="s">
        <v>52</v>
      </c>
      <c r="X311" s="10" t="s">
        <v>52</v>
      </c>
      <c r="Y311" s="10" t="s">
        <v>52</v>
      </c>
      <c r="Z311" s="10" t="s">
        <v>52</v>
      </c>
      <c r="AA311" s="10" t="s">
        <v>1031</v>
      </c>
    </row>
    <row r="312" spans="1:27" x14ac:dyDescent="0.25">
      <c r="A312" s="10" t="s">
        <v>31</v>
      </c>
      <c r="B312" s="12">
        <v>202406201500</v>
      </c>
      <c r="C312" s="9" t="s">
        <v>1032</v>
      </c>
      <c r="D312" s="10" t="s">
        <v>66</v>
      </c>
      <c r="E312" s="13">
        <v>45377</v>
      </c>
      <c r="F312" s="13">
        <v>45386</v>
      </c>
      <c r="G312" s="10" t="s">
        <v>34</v>
      </c>
      <c r="H312" s="10" t="s">
        <v>1033</v>
      </c>
      <c r="I312" s="11" t="s">
        <v>69</v>
      </c>
      <c r="J312" s="11" t="s">
        <v>1034</v>
      </c>
      <c r="K312" s="10" t="s">
        <v>1035</v>
      </c>
      <c r="L312" s="10" t="s">
        <v>1036</v>
      </c>
      <c r="M312" s="10" t="s">
        <v>40</v>
      </c>
      <c r="N312" s="11" t="s">
        <v>227</v>
      </c>
      <c r="O312" s="10">
        <v>250</v>
      </c>
      <c r="P312" s="14">
        <v>46325</v>
      </c>
      <c r="Q312" s="14" t="s">
        <v>52</v>
      </c>
      <c r="R312" s="10" t="s">
        <v>88</v>
      </c>
      <c r="S312" s="10" t="s">
        <v>89</v>
      </c>
      <c r="T312" s="10" t="s">
        <v>52</v>
      </c>
      <c r="U312" s="10">
        <v>88</v>
      </c>
      <c r="V312" s="10" t="s">
        <v>43</v>
      </c>
      <c r="W312" s="10" t="s">
        <v>52</v>
      </c>
      <c r="X312" s="10">
        <v>3.62</v>
      </c>
      <c r="Y312" s="10" t="s">
        <v>52</v>
      </c>
      <c r="Z312" s="10">
        <v>3.62</v>
      </c>
      <c r="AA312" s="10" t="s">
        <v>1037</v>
      </c>
    </row>
    <row r="313" spans="1:27" x14ac:dyDescent="0.25">
      <c r="A313" s="10" t="s">
        <v>31</v>
      </c>
      <c r="B313" s="12">
        <v>202309191100</v>
      </c>
      <c r="C313" s="9" t="s">
        <v>1032</v>
      </c>
      <c r="D313" s="10" t="s">
        <v>46</v>
      </c>
      <c r="E313" s="13">
        <v>45139</v>
      </c>
      <c r="F313" s="13">
        <v>45145</v>
      </c>
      <c r="G313" s="10" t="s">
        <v>49</v>
      </c>
      <c r="H313" s="10" t="s">
        <v>1038</v>
      </c>
      <c r="I313" s="11" t="s">
        <v>520</v>
      </c>
      <c r="J313" s="11" t="s">
        <v>69</v>
      </c>
      <c r="K313" s="10" t="s">
        <v>1039</v>
      </c>
      <c r="L313" s="10" t="s">
        <v>1040</v>
      </c>
      <c r="M313" s="10" t="s">
        <v>40</v>
      </c>
      <c r="O313" s="10">
        <v>250</v>
      </c>
      <c r="P313" s="14">
        <v>46022</v>
      </c>
      <c r="Q313" s="14" t="s">
        <v>52</v>
      </c>
      <c r="R313" s="10" t="s">
        <v>88</v>
      </c>
      <c r="S313" s="10" t="s">
        <v>89</v>
      </c>
      <c r="T313" s="10" t="s">
        <v>52</v>
      </c>
      <c r="U313" s="10">
        <v>88</v>
      </c>
      <c r="V313" s="10" t="s">
        <v>43</v>
      </c>
      <c r="W313" s="10" t="s">
        <v>52</v>
      </c>
      <c r="X313" s="10">
        <v>3.45</v>
      </c>
      <c r="Y313" s="10" t="s">
        <v>52</v>
      </c>
      <c r="Z313" s="10" t="s">
        <v>52</v>
      </c>
      <c r="AA313" s="10" t="s">
        <v>1037</v>
      </c>
    </row>
    <row r="314" spans="1:27" x14ac:dyDescent="0.25">
      <c r="A314" s="10" t="s">
        <v>31</v>
      </c>
      <c r="B314" s="12">
        <v>202312151100</v>
      </c>
      <c r="C314" s="9" t="s">
        <v>1041</v>
      </c>
      <c r="D314" s="10" t="s">
        <v>46</v>
      </c>
      <c r="E314" s="13">
        <v>45162</v>
      </c>
      <c r="F314" s="13">
        <v>45167</v>
      </c>
      <c r="G314" s="10" t="s">
        <v>49</v>
      </c>
      <c r="H314" s="10" t="s">
        <v>1042</v>
      </c>
      <c r="I314" s="11" t="s">
        <v>1043</v>
      </c>
      <c r="J314" s="11" t="s">
        <v>69</v>
      </c>
      <c r="K314" s="10" t="s">
        <v>1044</v>
      </c>
      <c r="L314" s="10" t="s">
        <v>1045</v>
      </c>
      <c r="M314" s="10" t="s">
        <v>40</v>
      </c>
      <c r="O314" s="10">
        <v>240</v>
      </c>
      <c r="P314" s="14">
        <v>45868</v>
      </c>
      <c r="Q314" s="14" t="s">
        <v>52</v>
      </c>
      <c r="R314" s="10" t="s">
        <v>88</v>
      </c>
      <c r="S314" s="10" t="s">
        <v>89</v>
      </c>
      <c r="T314" s="10" t="s">
        <v>52</v>
      </c>
      <c r="U314" s="10">
        <v>74</v>
      </c>
      <c r="V314" s="10" t="s">
        <v>43</v>
      </c>
      <c r="W314" s="10" t="s">
        <v>52</v>
      </c>
      <c r="X314" s="10">
        <v>4.3899999999999997</v>
      </c>
      <c r="Y314" s="10" t="s">
        <v>52</v>
      </c>
      <c r="Z314" s="10" t="s">
        <v>52</v>
      </c>
      <c r="AA314" s="10" t="s">
        <v>1046</v>
      </c>
    </row>
    <row r="315" spans="1:27" x14ac:dyDescent="0.25">
      <c r="A315" s="10" t="s">
        <v>31</v>
      </c>
      <c r="B315" s="12">
        <v>202309191100</v>
      </c>
      <c r="C315" s="9" t="s">
        <v>1041</v>
      </c>
      <c r="D315" s="10" t="s">
        <v>46</v>
      </c>
      <c r="E315" s="13">
        <v>45162</v>
      </c>
      <c r="F315" s="13">
        <v>45167</v>
      </c>
      <c r="G315" s="10" t="s">
        <v>34</v>
      </c>
      <c r="H315" s="10" t="s">
        <v>1042</v>
      </c>
      <c r="I315" s="11" t="s">
        <v>1043</v>
      </c>
      <c r="J315" s="11" t="s">
        <v>69</v>
      </c>
      <c r="K315" s="10" t="s">
        <v>1044</v>
      </c>
      <c r="L315" s="10" t="s">
        <v>1045</v>
      </c>
      <c r="M315" s="10" t="s">
        <v>40</v>
      </c>
      <c r="O315" s="10">
        <v>240</v>
      </c>
      <c r="P315" s="14">
        <v>45868</v>
      </c>
      <c r="Q315" s="14" t="s">
        <v>52</v>
      </c>
      <c r="R315" s="10" t="s">
        <v>88</v>
      </c>
      <c r="S315" s="10" t="s">
        <v>89</v>
      </c>
      <c r="T315" s="10" t="s">
        <v>52</v>
      </c>
      <c r="U315" s="10">
        <v>74</v>
      </c>
      <c r="V315" s="10" t="s">
        <v>43</v>
      </c>
      <c r="W315" s="10" t="s">
        <v>52</v>
      </c>
      <c r="X315" s="10">
        <v>4.3899999999999997</v>
      </c>
      <c r="Y315" s="10" t="s">
        <v>52</v>
      </c>
      <c r="Z315" s="10" t="s">
        <v>52</v>
      </c>
      <c r="AA315" s="10" t="s">
        <v>1046</v>
      </c>
    </row>
    <row r="316" spans="1:27" x14ac:dyDescent="0.25">
      <c r="A316" s="10" t="s">
        <v>237</v>
      </c>
      <c r="B316" s="12">
        <v>202509241644</v>
      </c>
      <c r="C316" s="9" t="s">
        <v>1047</v>
      </c>
      <c r="D316" s="10" t="s">
        <v>66</v>
      </c>
      <c r="E316" s="13" t="s">
        <v>1048</v>
      </c>
      <c r="F316" s="13" t="s">
        <v>1049</v>
      </c>
      <c r="G316" s="10" t="s">
        <v>34</v>
      </c>
      <c r="H316" s="10" t="s">
        <v>946</v>
      </c>
      <c r="I316" s="11">
        <v>15678801315</v>
      </c>
      <c r="J316" s="11" t="s">
        <v>52</v>
      </c>
      <c r="K316" s="10" t="s">
        <v>1050</v>
      </c>
      <c r="L316" s="10" t="s">
        <v>1051</v>
      </c>
      <c r="M316" s="10" t="s">
        <v>40</v>
      </c>
      <c r="N316" s="11" t="s">
        <v>244</v>
      </c>
      <c r="O316" s="10">
        <v>300</v>
      </c>
      <c r="P316" s="14" t="s">
        <v>1052</v>
      </c>
      <c r="Q316" s="14" t="s">
        <v>244</v>
      </c>
      <c r="R316" s="10" t="s">
        <v>88</v>
      </c>
      <c r="S316" s="10" t="s">
        <v>89</v>
      </c>
      <c r="T316" s="10" t="s">
        <v>244</v>
      </c>
      <c r="U316" s="10">
        <v>324</v>
      </c>
      <c r="V316" s="10" t="s">
        <v>43</v>
      </c>
      <c r="W316" s="10" t="s">
        <v>244</v>
      </c>
      <c r="X316" s="10">
        <v>0.97920000553131104</v>
      </c>
      <c r="Y316" s="10" t="s">
        <v>244</v>
      </c>
      <c r="Z316" s="10">
        <v>0.97920000553131104</v>
      </c>
      <c r="AA316" s="10" t="s">
        <v>1053</v>
      </c>
    </row>
    <row r="317" spans="1:27" x14ac:dyDescent="0.25">
      <c r="A317" s="10" t="s">
        <v>31</v>
      </c>
      <c r="B317" s="12">
        <v>202312151100</v>
      </c>
      <c r="C317" s="9" t="s">
        <v>1047</v>
      </c>
      <c r="D317" s="10" t="s">
        <v>46</v>
      </c>
      <c r="E317" s="13">
        <v>45174</v>
      </c>
      <c r="F317" s="13">
        <v>45176</v>
      </c>
      <c r="G317" s="10" t="s">
        <v>49</v>
      </c>
      <c r="H317" s="10" t="s">
        <v>951</v>
      </c>
      <c r="I317" s="11" t="s">
        <v>563</v>
      </c>
      <c r="J317" s="11" t="s">
        <v>69</v>
      </c>
      <c r="K317" s="10" t="s">
        <v>1050</v>
      </c>
      <c r="M317" s="10" t="s">
        <v>40</v>
      </c>
      <c r="O317" s="10">
        <v>300</v>
      </c>
      <c r="P317" s="14">
        <v>415736</v>
      </c>
      <c r="Q317" s="14" t="s">
        <v>52</v>
      </c>
      <c r="R317" s="10" t="s">
        <v>88</v>
      </c>
      <c r="S317" s="10" t="s">
        <v>89</v>
      </c>
      <c r="T317" s="10" t="s">
        <v>52</v>
      </c>
      <c r="U317" s="10">
        <v>110</v>
      </c>
      <c r="V317" s="10" t="s">
        <v>43</v>
      </c>
      <c r="W317" s="10" t="s">
        <v>52</v>
      </c>
      <c r="X317" s="10">
        <v>3.5750000000000002</v>
      </c>
      <c r="Y317" s="10" t="s">
        <v>52</v>
      </c>
      <c r="Z317" s="10" t="s">
        <v>52</v>
      </c>
      <c r="AA317" s="10" t="s">
        <v>1053</v>
      </c>
    </row>
    <row r="318" spans="1:27" x14ac:dyDescent="0.25">
      <c r="A318" s="10" t="s">
        <v>31</v>
      </c>
      <c r="B318" s="12">
        <v>202309191100</v>
      </c>
      <c r="C318" s="9" t="s">
        <v>1047</v>
      </c>
      <c r="D318" s="10" t="s">
        <v>46</v>
      </c>
      <c r="E318" s="13">
        <v>45174</v>
      </c>
      <c r="F318" s="13">
        <v>45176</v>
      </c>
      <c r="G318" s="10" t="s">
        <v>34</v>
      </c>
      <c r="H318" s="10" t="s">
        <v>951</v>
      </c>
      <c r="I318" s="11" t="s">
        <v>563</v>
      </c>
      <c r="J318" s="11" t="s">
        <v>69</v>
      </c>
      <c r="K318" s="10" t="s">
        <v>1050</v>
      </c>
      <c r="L318" s="10" t="s">
        <v>1054</v>
      </c>
      <c r="M318" s="10" t="s">
        <v>40</v>
      </c>
      <c r="O318" s="10">
        <v>300</v>
      </c>
      <c r="P318" s="14">
        <v>415736</v>
      </c>
      <c r="Q318" s="14" t="s">
        <v>52</v>
      </c>
      <c r="R318" s="10" t="s">
        <v>88</v>
      </c>
      <c r="S318" s="10" t="s">
        <v>89</v>
      </c>
      <c r="T318" s="10" t="s">
        <v>52</v>
      </c>
      <c r="U318" s="10">
        <v>110</v>
      </c>
      <c r="V318" s="10" t="s">
        <v>43</v>
      </c>
      <c r="W318" s="10" t="s">
        <v>52</v>
      </c>
      <c r="X318" s="10">
        <v>3.5750000000000002</v>
      </c>
      <c r="Y318" s="10" t="s">
        <v>52</v>
      </c>
      <c r="Z318" s="10" t="s">
        <v>52</v>
      </c>
      <c r="AA318" s="10" t="s">
        <v>1053</v>
      </c>
    </row>
    <row r="319" spans="1:27" x14ac:dyDescent="0.25">
      <c r="A319" s="10" t="s">
        <v>237</v>
      </c>
      <c r="B319" s="12">
        <v>202506241639</v>
      </c>
      <c r="C319" s="9" t="s">
        <v>1055</v>
      </c>
      <c r="D319" s="10" t="s">
        <v>74</v>
      </c>
      <c r="E319" s="13" t="s">
        <v>1056</v>
      </c>
      <c r="F319" s="13" t="s">
        <v>1057</v>
      </c>
      <c r="G319" s="10" t="s">
        <v>34</v>
      </c>
      <c r="H319" s="10" t="s">
        <v>197</v>
      </c>
      <c r="I319" s="11">
        <v>85606684995</v>
      </c>
      <c r="J319" s="11" t="s">
        <v>52</v>
      </c>
      <c r="K319" s="10" t="s">
        <v>1058</v>
      </c>
      <c r="L319" s="10" t="s">
        <v>1059</v>
      </c>
      <c r="M319" s="10" t="s">
        <v>40</v>
      </c>
      <c r="N319" s="11" t="s">
        <v>244</v>
      </c>
      <c r="O319" s="10" t="s">
        <v>244</v>
      </c>
      <c r="P319" s="14" t="s">
        <v>1060</v>
      </c>
      <c r="Q319" s="14" t="s">
        <v>244</v>
      </c>
      <c r="R319" s="10" t="s">
        <v>88</v>
      </c>
      <c r="S319" s="10" t="s">
        <v>89</v>
      </c>
      <c r="T319" s="10" t="s">
        <v>244</v>
      </c>
      <c r="U319" s="10">
        <v>26</v>
      </c>
      <c r="V319" s="10" t="s">
        <v>43</v>
      </c>
      <c r="W319" s="10" t="s">
        <v>244</v>
      </c>
      <c r="X319" s="10">
        <v>4.3899998664856001</v>
      </c>
      <c r="Y319" s="10" t="s">
        <v>244</v>
      </c>
      <c r="Z319" s="10">
        <v>4.3899998664856001</v>
      </c>
      <c r="AA319" s="10" t="s">
        <v>1061</v>
      </c>
    </row>
    <row r="320" spans="1:27" x14ac:dyDescent="0.25">
      <c r="A320" s="10" t="s">
        <v>237</v>
      </c>
      <c r="B320" s="12">
        <v>202506241639</v>
      </c>
      <c r="C320" s="9" t="s">
        <v>1055</v>
      </c>
      <c r="D320" s="10" t="s">
        <v>74</v>
      </c>
      <c r="E320" s="13" t="s">
        <v>1056</v>
      </c>
      <c r="F320" s="13" t="s">
        <v>1057</v>
      </c>
      <c r="G320" s="10" t="s">
        <v>34</v>
      </c>
      <c r="H320" s="10" t="s">
        <v>197</v>
      </c>
      <c r="I320" s="11">
        <v>85606684995</v>
      </c>
      <c r="J320" s="11" t="s">
        <v>52</v>
      </c>
      <c r="K320" s="10" t="s">
        <v>1058</v>
      </c>
      <c r="L320" s="10" t="s">
        <v>1059</v>
      </c>
      <c r="M320" s="10" t="s">
        <v>40</v>
      </c>
      <c r="N320" s="11" t="s">
        <v>244</v>
      </c>
      <c r="O320" s="10">
        <v>80</v>
      </c>
      <c r="P320" s="14" t="s">
        <v>1060</v>
      </c>
      <c r="Q320" s="14" t="s">
        <v>244</v>
      </c>
      <c r="R320" s="10" t="s">
        <v>247</v>
      </c>
      <c r="S320" s="10" t="s">
        <v>248</v>
      </c>
      <c r="T320" s="10" t="s">
        <v>244</v>
      </c>
      <c r="U320" s="10">
        <v>26</v>
      </c>
      <c r="V320" s="10" t="s">
        <v>43</v>
      </c>
      <c r="W320" s="10" t="s">
        <v>244</v>
      </c>
      <c r="X320" s="10">
        <v>4.3899998664856001</v>
      </c>
      <c r="Y320" s="10" t="s">
        <v>244</v>
      </c>
      <c r="Z320" s="10">
        <v>4.3899998664856001</v>
      </c>
      <c r="AA320" s="10" t="s">
        <v>1061</v>
      </c>
    </row>
    <row r="321" spans="1:27" x14ac:dyDescent="0.25">
      <c r="A321" s="10" t="s">
        <v>31</v>
      </c>
      <c r="B321" s="12">
        <v>202309191100</v>
      </c>
      <c r="C321" s="9" t="s">
        <v>1055</v>
      </c>
      <c r="D321" s="10" t="s">
        <v>66</v>
      </c>
      <c r="E321" s="13">
        <v>45128</v>
      </c>
      <c r="F321" s="13">
        <v>45140</v>
      </c>
      <c r="G321" s="10" t="s">
        <v>34</v>
      </c>
      <c r="H321" s="10" t="s">
        <v>197</v>
      </c>
      <c r="I321" s="11" t="s">
        <v>198</v>
      </c>
      <c r="J321" s="11" t="s">
        <v>69</v>
      </c>
      <c r="K321" s="10" t="s">
        <v>1062</v>
      </c>
      <c r="L321" s="10" t="s">
        <v>1063</v>
      </c>
      <c r="M321" s="10" t="s">
        <v>40</v>
      </c>
      <c r="O321" s="10">
        <v>80</v>
      </c>
      <c r="P321" s="14">
        <v>45901</v>
      </c>
      <c r="Q321" s="14" t="s">
        <v>52</v>
      </c>
      <c r="R321" s="10" t="s">
        <v>56</v>
      </c>
      <c r="S321" s="10" t="s">
        <v>72</v>
      </c>
      <c r="T321" s="10" t="s">
        <v>52</v>
      </c>
      <c r="U321" s="10">
        <v>88</v>
      </c>
      <c r="V321" s="10" t="s">
        <v>43</v>
      </c>
      <c r="W321" s="10" t="s">
        <v>69</v>
      </c>
      <c r="X321" s="10">
        <v>1.1180000000000001</v>
      </c>
      <c r="Y321" s="10" t="s">
        <v>69</v>
      </c>
      <c r="Z321" s="10">
        <v>1.1180000000000001</v>
      </c>
      <c r="AA321" s="10" t="s">
        <v>1061</v>
      </c>
    </row>
    <row r="322" spans="1:27" x14ac:dyDescent="0.25">
      <c r="A322" s="10" t="s">
        <v>31</v>
      </c>
      <c r="B322" s="12">
        <v>202309191100</v>
      </c>
      <c r="C322" s="9" t="s">
        <v>1055</v>
      </c>
      <c r="D322" s="10" t="s">
        <v>66</v>
      </c>
      <c r="E322" s="13">
        <v>45128</v>
      </c>
      <c r="F322" s="13">
        <v>45140</v>
      </c>
      <c r="G322" s="10" t="s">
        <v>34</v>
      </c>
      <c r="H322" s="10" t="s">
        <v>197</v>
      </c>
      <c r="I322" s="11" t="s">
        <v>198</v>
      </c>
      <c r="J322" s="11" t="s">
        <v>69</v>
      </c>
      <c r="K322" s="10" t="s">
        <v>1062</v>
      </c>
      <c r="L322" s="10" t="s">
        <v>1063</v>
      </c>
      <c r="M322" s="10" t="s">
        <v>40</v>
      </c>
      <c r="O322" s="10" t="s">
        <v>193</v>
      </c>
      <c r="P322" s="14">
        <v>45901</v>
      </c>
      <c r="Q322" s="14" t="s">
        <v>52</v>
      </c>
      <c r="R322" s="10" t="s">
        <v>88</v>
      </c>
      <c r="S322" s="10" t="s">
        <v>89</v>
      </c>
      <c r="T322" s="10" t="s">
        <v>193</v>
      </c>
      <c r="U322" s="10" t="s">
        <v>193</v>
      </c>
      <c r="V322" s="10" t="s">
        <v>43</v>
      </c>
      <c r="W322" s="10" t="s">
        <v>193</v>
      </c>
      <c r="X322" s="10" t="s">
        <v>193</v>
      </c>
      <c r="Y322" s="10" t="s">
        <v>193</v>
      </c>
      <c r="Z322" s="10" t="s">
        <v>193</v>
      </c>
      <c r="AA322" s="10" t="s">
        <v>1061</v>
      </c>
    </row>
    <row r="323" spans="1:27" x14ac:dyDescent="0.25">
      <c r="A323" s="10" t="s">
        <v>31</v>
      </c>
      <c r="B323" s="12">
        <v>202312151100</v>
      </c>
      <c r="C323" s="9" t="s">
        <v>257</v>
      </c>
      <c r="D323" s="10" t="s">
        <v>46</v>
      </c>
      <c r="E323" s="13">
        <v>45196</v>
      </c>
      <c r="F323" s="13">
        <v>45204</v>
      </c>
      <c r="G323" s="10" t="s">
        <v>49</v>
      </c>
      <c r="H323" s="10" t="s">
        <v>1064</v>
      </c>
      <c r="I323" s="11" t="s">
        <v>1065</v>
      </c>
      <c r="J323" s="11" t="s">
        <v>69</v>
      </c>
      <c r="K323" s="10" t="s">
        <v>1066</v>
      </c>
      <c r="L323" s="10" t="s">
        <v>1067</v>
      </c>
      <c r="M323" s="10" t="s">
        <v>40</v>
      </c>
      <c r="O323" s="10">
        <v>800</v>
      </c>
      <c r="P323" s="14">
        <v>46477</v>
      </c>
      <c r="Q323" s="14" t="s">
        <v>52</v>
      </c>
      <c r="R323" s="10" t="s">
        <v>88</v>
      </c>
      <c r="S323" s="10" t="s">
        <v>89</v>
      </c>
      <c r="T323" s="10" t="s">
        <v>52</v>
      </c>
      <c r="U323" s="10" t="s">
        <v>52</v>
      </c>
      <c r="V323" s="10" t="s">
        <v>43</v>
      </c>
      <c r="W323" s="10" t="s">
        <v>52</v>
      </c>
      <c r="X323" s="10" t="s">
        <v>52</v>
      </c>
      <c r="Y323" s="10" t="s">
        <v>52</v>
      </c>
      <c r="Z323" s="10" t="s">
        <v>52</v>
      </c>
      <c r="AA323" s="10" t="s">
        <v>1068</v>
      </c>
    </row>
    <row r="324" spans="1:27" x14ac:dyDescent="0.25">
      <c r="A324" s="10" t="s">
        <v>31</v>
      </c>
      <c r="B324" s="12">
        <v>202312151100</v>
      </c>
      <c r="C324" s="9" t="s">
        <v>257</v>
      </c>
      <c r="D324" s="10" t="s">
        <v>46</v>
      </c>
      <c r="E324" s="13">
        <v>45196</v>
      </c>
      <c r="F324" s="13">
        <v>45204</v>
      </c>
      <c r="G324" s="10" t="s">
        <v>49</v>
      </c>
      <c r="H324" s="10" t="s">
        <v>1064</v>
      </c>
      <c r="I324" s="11" t="s">
        <v>1065</v>
      </c>
      <c r="J324" s="11" t="s">
        <v>69</v>
      </c>
      <c r="K324" s="10" t="s">
        <v>1066</v>
      </c>
      <c r="L324" s="10" t="s">
        <v>1067</v>
      </c>
      <c r="M324" s="10" t="s">
        <v>40</v>
      </c>
      <c r="O324" s="10">
        <v>265</v>
      </c>
      <c r="P324" s="14">
        <v>46477</v>
      </c>
      <c r="Q324" s="14" t="s">
        <v>52</v>
      </c>
      <c r="R324" s="10" t="s">
        <v>56</v>
      </c>
      <c r="S324" s="10" t="s">
        <v>69</v>
      </c>
      <c r="T324" s="10" t="s">
        <v>52</v>
      </c>
      <c r="U324" s="10" t="s">
        <v>52</v>
      </c>
      <c r="V324" s="10" t="s">
        <v>43</v>
      </c>
      <c r="W324" s="10" t="s">
        <v>52</v>
      </c>
      <c r="X324" s="10" t="s">
        <v>52</v>
      </c>
      <c r="Y324" s="10" t="s">
        <v>52</v>
      </c>
      <c r="Z324" s="10" t="s">
        <v>52</v>
      </c>
      <c r="AA324" s="10" t="s">
        <v>1068</v>
      </c>
    </row>
    <row r="325" spans="1:27" x14ac:dyDescent="0.25">
      <c r="A325" s="10" t="s">
        <v>31</v>
      </c>
      <c r="B325" s="12">
        <v>202312151100</v>
      </c>
      <c r="C325" s="9" t="s">
        <v>1069</v>
      </c>
      <c r="D325" s="10" t="s">
        <v>46</v>
      </c>
      <c r="E325" s="13">
        <v>45218</v>
      </c>
      <c r="F325" s="13">
        <v>45222</v>
      </c>
      <c r="G325" s="10" t="s">
        <v>49</v>
      </c>
      <c r="H325" s="10" t="s">
        <v>932</v>
      </c>
      <c r="I325" s="11" t="s">
        <v>933</v>
      </c>
      <c r="J325" s="11" t="s">
        <v>69</v>
      </c>
      <c r="K325" s="10" t="s">
        <v>1070</v>
      </c>
      <c r="L325" s="10" t="s">
        <v>1071</v>
      </c>
      <c r="M325" s="10" t="s">
        <v>40</v>
      </c>
      <c r="O325" s="10">
        <v>700</v>
      </c>
      <c r="P325" s="14">
        <v>46387</v>
      </c>
      <c r="Q325" s="14" t="s">
        <v>52</v>
      </c>
      <c r="R325" s="10" t="s">
        <v>88</v>
      </c>
      <c r="S325" s="10" t="s">
        <v>89</v>
      </c>
      <c r="T325" s="10" t="s">
        <v>52</v>
      </c>
      <c r="U325" s="10" t="s">
        <v>52</v>
      </c>
      <c r="V325" s="10" t="s">
        <v>43</v>
      </c>
      <c r="W325" s="10" t="s">
        <v>52</v>
      </c>
      <c r="X325" s="10" t="s">
        <v>52</v>
      </c>
      <c r="Y325" s="10" t="s">
        <v>52</v>
      </c>
      <c r="Z325" s="10" t="s">
        <v>52</v>
      </c>
      <c r="AA325" s="10" t="s">
        <v>1072</v>
      </c>
    </row>
    <row r="326" spans="1:27" x14ac:dyDescent="0.25">
      <c r="A326" s="10" t="s">
        <v>31</v>
      </c>
      <c r="B326" s="12">
        <v>202312151100</v>
      </c>
      <c r="C326" s="9" t="s">
        <v>1073</v>
      </c>
      <c r="D326" s="10" t="s">
        <v>46</v>
      </c>
      <c r="E326" s="13">
        <v>45225</v>
      </c>
      <c r="F326" s="13">
        <v>45231</v>
      </c>
      <c r="G326" s="10" t="s">
        <v>49</v>
      </c>
      <c r="H326" s="10" t="s">
        <v>1074</v>
      </c>
      <c r="I326" s="11" t="s">
        <v>1075</v>
      </c>
      <c r="J326" s="11" t="s">
        <v>69</v>
      </c>
      <c r="K326" s="10" t="s">
        <v>1076</v>
      </c>
      <c r="L326" s="10" t="s">
        <v>1077</v>
      </c>
      <c r="M326" s="10" t="s">
        <v>40</v>
      </c>
      <c r="O326" s="10">
        <v>400</v>
      </c>
      <c r="P326" s="14">
        <v>46843</v>
      </c>
      <c r="Q326" s="14" t="s">
        <v>52</v>
      </c>
      <c r="R326" s="10" t="s">
        <v>41</v>
      </c>
      <c r="S326" s="10" t="s">
        <v>42</v>
      </c>
      <c r="T326" s="10" t="s">
        <v>52</v>
      </c>
      <c r="U326" s="10">
        <v>89</v>
      </c>
      <c r="V326" s="10" t="s">
        <v>43</v>
      </c>
      <c r="W326" s="10" t="s">
        <v>52</v>
      </c>
      <c r="X326" s="10">
        <v>4.5</v>
      </c>
      <c r="Y326" s="10" t="s">
        <v>52</v>
      </c>
      <c r="Z326" s="10" t="s">
        <v>52</v>
      </c>
      <c r="AA326" s="10" t="s">
        <v>1078</v>
      </c>
    </row>
    <row r="327" spans="1:27" x14ac:dyDescent="0.25">
      <c r="A327" s="10" t="s">
        <v>31</v>
      </c>
      <c r="B327" s="12">
        <v>202403211100</v>
      </c>
      <c r="C327" s="9" t="s">
        <v>1079</v>
      </c>
      <c r="D327" s="10" t="s">
        <v>46</v>
      </c>
      <c r="E327" s="13">
        <v>45229</v>
      </c>
      <c r="F327" s="13">
        <v>45233</v>
      </c>
      <c r="G327" s="10" t="s">
        <v>49</v>
      </c>
      <c r="H327" s="10" t="s">
        <v>1080</v>
      </c>
      <c r="I327" s="11" t="s">
        <v>1081</v>
      </c>
      <c r="J327" s="11" t="s">
        <v>1082</v>
      </c>
      <c r="K327" s="10" t="s">
        <v>1083</v>
      </c>
      <c r="L327" s="10" t="s">
        <v>1084</v>
      </c>
      <c r="M327" s="10" t="s">
        <v>40</v>
      </c>
      <c r="N327" s="11" t="s">
        <v>52</v>
      </c>
      <c r="O327" s="10">
        <v>380</v>
      </c>
      <c r="P327" s="14">
        <v>46387</v>
      </c>
      <c r="Q327" s="14" t="s">
        <v>52</v>
      </c>
      <c r="R327" s="10" t="s">
        <v>56</v>
      </c>
      <c r="S327" s="10" t="s">
        <v>69</v>
      </c>
      <c r="T327" s="10" t="s">
        <v>52</v>
      </c>
      <c r="U327" s="10">
        <v>88</v>
      </c>
      <c r="V327" s="10" t="s">
        <v>43</v>
      </c>
      <c r="W327" s="10" t="s">
        <v>52</v>
      </c>
      <c r="X327" s="10" t="s">
        <v>52</v>
      </c>
      <c r="Y327" s="10" t="s">
        <v>52</v>
      </c>
      <c r="Z327" s="10" t="s">
        <v>52</v>
      </c>
      <c r="AA327" s="10" t="s">
        <v>1085</v>
      </c>
    </row>
    <row r="328" spans="1:27" x14ac:dyDescent="0.25">
      <c r="A328" s="10" t="s">
        <v>31</v>
      </c>
      <c r="B328" s="12">
        <v>202403211100</v>
      </c>
      <c r="C328" s="9" t="s">
        <v>1079</v>
      </c>
      <c r="D328" s="10" t="s">
        <v>46</v>
      </c>
      <c r="E328" s="13">
        <v>45229</v>
      </c>
      <c r="F328" s="13">
        <v>45233</v>
      </c>
      <c r="G328" s="10" t="s">
        <v>49</v>
      </c>
      <c r="H328" s="10" t="s">
        <v>1080</v>
      </c>
      <c r="I328" s="11" t="s">
        <v>1081</v>
      </c>
      <c r="J328" s="11" t="s">
        <v>1082</v>
      </c>
      <c r="K328" s="10" t="s">
        <v>1083</v>
      </c>
      <c r="L328" s="10" t="s">
        <v>1084</v>
      </c>
      <c r="M328" s="10" t="s">
        <v>40</v>
      </c>
      <c r="N328" s="11" t="s">
        <v>52</v>
      </c>
      <c r="O328" s="10">
        <v>350</v>
      </c>
      <c r="P328" s="14">
        <v>46387</v>
      </c>
      <c r="Q328" s="14" t="s">
        <v>52</v>
      </c>
      <c r="R328" s="10" t="s">
        <v>88</v>
      </c>
      <c r="S328" s="10" t="s">
        <v>89</v>
      </c>
      <c r="T328" s="10" t="s">
        <v>52</v>
      </c>
      <c r="U328" s="10">
        <v>108</v>
      </c>
      <c r="V328" s="10" t="s">
        <v>43</v>
      </c>
      <c r="W328" s="10" t="s">
        <v>52</v>
      </c>
      <c r="X328" s="10" t="s">
        <v>52</v>
      </c>
      <c r="Y328" s="10" t="s">
        <v>52</v>
      </c>
      <c r="Z328" s="10" t="s">
        <v>52</v>
      </c>
      <c r="AA328" s="10" t="s">
        <v>1085</v>
      </c>
    </row>
    <row r="329" spans="1:27" x14ac:dyDescent="0.25">
      <c r="A329" s="10" t="s">
        <v>31</v>
      </c>
      <c r="B329" s="12">
        <v>202312151100</v>
      </c>
      <c r="C329" s="9" t="s">
        <v>1079</v>
      </c>
      <c r="D329" s="10" t="s">
        <v>46</v>
      </c>
      <c r="E329" s="13">
        <v>45229</v>
      </c>
      <c r="F329" s="13">
        <v>45233</v>
      </c>
      <c r="G329" s="10" t="s">
        <v>34</v>
      </c>
      <c r="H329" s="10" t="s">
        <v>1080</v>
      </c>
      <c r="I329" s="11" t="s">
        <v>1081</v>
      </c>
      <c r="J329" s="11" t="s">
        <v>1082</v>
      </c>
      <c r="K329" s="10" t="s">
        <v>1083</v>
      </c>
      <c r="L329" s="10" t="s">
        <v>1084</v>
      </c>
      <c r="M329" s="10" t="s">
        <v>40</v>
      </c>
      <c r="O329" s="10">
        <v>380</v>
      </c>
      <c r="P329" s="14">
        <v>46387</v>
      </c>
      <c r="Q329" s="14" t="s">
        <v>52</v>
      </c>
      <c r="R329" s="10" t="s">
        <v>56</v>
      </c>
      <c r="S329" s="10" t="s">
        <v>69</v>
      </c>
      <c r="T329" s="10" t="s">
        <v>52</v>
      </c>
      <c r="U329" s="10">
        <v>88</v>
      </c>
      <c r="V329" s="10" t="s">
        <v>43</v>
      </c>
      <c r="W329" s="10" t="s">
        <v>52</v>
      </c>
      <c r="X329" s="10" t="s">
        <v>52</v>
      </c>
      <c r="Y329" s="10" t="s">
        <v>52</v>
      </c>
      <c r="Z329" s="10" t="s">
        <v>52</v>
      </c>
      <c r="AA329" s="10" t="s">
        <v>1085</v>
      </c>
    </row>
    <row r="330" spans="1:27" x14ac:dyDescent="0.25">
      <c r="A330" s="10" t="s">
        <v>31</v>
      </c>
      <c r="B330" s="12">
        <v>202312151100</v>
      </c>
      <c r="C330" s="9" t="s">
        <v>1079</v>
      </c>
      <c r="D330" s="10" t="s">
        <v>46</v>
      </c>
      <c r="E330" s="13">
        <v>45229</v>
      </c>
      <c r="F330" s="13">
        <v>45233</v>
      </c>
      <c r="G330" s="10" t="s">
        <v>34</v>
      </c>
      <c r="H330" s="10" t="s">
        <v>1080</v>
      </c>
      <c r="I330" s="11" t="s">
        <v>1081</v>
      </c>
      <c r="J330" s="11" t="s">
        <v>1082</v>
      </c>
      <c r="K330" s="10" t="s">
        <v>1083</v>
      </c>
      <c r="L330" s="10" t="s">
        <v>1084</v>
      </c>
      <c r="M330" s="10" t="s">
        <v>40</v>
      </c>
      <c r="O330" s="10">
        <v>350</v>
      </c>
      <c r="P330" s="14">
        <v>46387</v>
      </c>
      <c r="Q330" s="14" t="s">
        <v>52</v>
      </c>
      <c r="R330" s="10" t="s">
        <v>88</v>
      </c>
      <c r="S330" s="10" t="s">
        <v>89</v>
      </c>
      <c r="T330" s="10" t="s">
        <v>52</v>
      </c>
      <c r="U330" s="10">
        <v>108</v>
      </c>
      <c r="V330" s="10" t="s">
        <v>43</v>
      </c>
      <c r="W330" s="10" t="s">
        <v>52</v>
      </c>
      <c r="X330" s="10" t="s">
        <v>52</v>
      </c>
      <c r="Y330" s="10" t="s">
        <v>52</v>
      </c>
      <c r="Z330" s="10" t="s">
        <v>52</v>
      </c>
      <c r="AA330" s="10" t="s">
        <v>1085</v>
      </c>
    </row>
    <row r="331" spans="1:27" x14ac:dyDescent="0.25">
      <c r="A331" s="10" t="s">
        <v>31</v>
      </c>
      <c r="B331" s="12">
        <v>202403211100</v>
      </c>
      <c r="C331" s="9" t="s">
        <v>423</v>
      </c>
      <c r="D331" s="10" t="s">
        <v>46</v>
      </c>
      <c r="E331" s="13">
        <v>45233</v>
      </c>
      <c r="F331" s="13">
        <v>45238</v>
      </c>
      <c r="G331" s="10" t="s">
        <v>49</v>
      </c>
      <c r="H331" s="10" t="s">
        <v>1086</v>
      </c>
      <c r="I331" s="11" t="s">
        <v>1087</v>
      </c>
      <c r="J331" s="11" t="s">
        <v>69</v>
      </c>
      <c r="K331" s="10" t="s">
        <v>1088</v>
      </c>
      <c r="L331" s="10" t="s">
        <v>1089</v>
      </c>
      <c r="M331" s="10" t="s">
        <v>40</v>
      </c>
      <c r="N331" s="11" t="s">
        <v>52</v>
      </c>
      <c r="O331" s="10">
        <v>350</v>
      </c>
      <c r="P331" s="14">
        <v>46477</v>
      </c>
      <c r="Q331" s="14" t="s">
        <v>52</v>
      </c>
      <c r="R331" s="10" t="s">
        <v>88</v>
      </c>
      <c r="S331" s="10" t="s">
        <v>89</v>
      </c>
      <c r="T331" s="10" t="s">
        <v>52</v>
      </c>
      <c r="U331" s="10" t="s">
        <v>52</v>
      </c>
      <c r="V331" s="10" t="s">
        <v>43</v>
      </c>
      <c r="W331" s="10" t="s">
        <v>52</v>
      </c>
      <c r="X331" s="10" t="s">
        <v>52</v>
      </c>
      <c r="Y331" s="10" t="s">
        <v>52</v>
      </c>
      <c r="Z331" s="10" t="s">
        <v>52</v>
      </c>
      <c r="AA331" s="10" t="s">
        <v>1090</v>
      </c>
    </row>
    <row r="332" spans="1:27" x14ac:dyDescent="0.25">
      <c r="A332" s="10" t="s">
        <v>31</v>
      </c>
      <c r="B332" s="12">
        <v>202403211100</v>
      </c>
      <c r="C332" s="9" t="s">
        <v>423</v>
      </c>
      <c r="D332" s="10" t="s">
        <v>46</v>
      </c>
      <c r="E332" s="13">
        <v>45233</v>
      </c>
      <c r="F332" s="13">
        <v>45238</v>
      </c>
      <c r="G332" s="10" t="s">
        <v>49</v>
      </c>
      <c r="H332" s="10" t="s">
        <v>1086</v>
      </c>
      <c r="I332" s="11" t="s">
        <v>1087</v>
      </c>
      <c r="J332" s="11" t="s">
        <v>69</v>
      </c>
      <c r="K332" s="10" t="s">
        <v>1088</v>
      </c>
      <c r="L332" s="10" t="s">
        <v>1089</v>
      </c>
      <c r="M332" s="10" t="s">
        <v>40</v>
      </c>
      <c r="N332" s="11" t="s">
        <v>52</v>
      </c>
      <c r="O332" s="10">
        <v>350</v>
      </c>
      <c r="P332" s="14">
        <v>46477</v>
      </c>
      <c r="Q332" s="14" t="s">
        <v>52</v>
      </c>
      <c r="R332" s="10" t="s">
        <v>56</v>
      </c>
      <c r="S332" s="10" t="s">
        <v>69</v>
      </c>
      <c r="T332" s="10" t="s">
        <v>52</v>
      </c>
      <c r="U332" s="10">
        <v>84</v>
      </c>
      <c r="V332" s="10" t="s">
        <v>43</v>
      </c>
      <c r="W332" s="10" t="s">
        <v>52</v>
      </c>
      <c r="X332" s="10" t="s">
        <v>52</v>
      </c>
      <c r="Y332" s="10" t="s">
        <v>52</v>
      </c>
      <c r="Z332" s="10" t="s">
        <v>52</v>
      </c>
      <c r="AA332" s="10" t="s">
        <v>1090</v>
      </c>
    </row>
    <row r="333" spans="1:27" x14ac:dyDescent="0.25">
      <c r="A333" s="10" t="s">
        <v>31</v>
      </c>
      <c r="B333" s="12">
        <v>202312151100</v>
      </c>
      <c r="C333" s="9" t="s">
        <v>423</v>
      </c>
      <c r="D333" s="10" t="s">
        <v>46</v>
      </c>
      <c r="E333" s="13">
        <v>45233</v>
      </c>
      <c r="F333" s="13">
        <v>45238</v>
      </c>
      <c r="G333" s="10" t="s">
        <v>34</v>
      </c>
      <c r="H333" s="10" t="s">
        <v>1086</v>
      </c>
      <c r="I333" s="11" t="s">
        <v>1087</v>
      </c>
      <c r="J333" s="11" t="s">
        <v>69</v>
      </c>
      <c r="K333" s="10" t="s">
        <v>1088</v>
      </c>
      <c r="L333" s="10" t="s">
        <v>1089</v>
      </c>
      <c r="M333" s="10" t="s">
        <v>40</v>
      </c>
      <c r="O333" s="10">
        <v>350</v>
      </c>
      <c r="P333" s="14">
        <v>46477</v>
      </c>
      <c r="Q333" s="14" t="s">
        <v>52</v>
      </c>
      <c r="R333" s="10" t="s">
        <v>56</v>
      </c>
      <c r="S333" s="10" t="s">
        <v>69</v>
      </c>
      <c r="T333" s="10" t="s">
        <v>52</v>
      </c>
      <c r="U333" s="10">
        <v>84</v>
      </c>
      <c r="V333" s="10" t="s">
        <v>43</v>
      </c>
      <c r="W333" s="10" t="s">
        <v>52</v>
      </c>
      <c r="X333" s="10" t="s">
        <v>52</v>
      </c>
      <c r="Y333" s="10" t="s">
        <v>52</v>
      </c>
      <c r="Z333" s="10" t="s">
        <v>52</v>
      </c>
      <c r="AA333" s="10" t="s">
        <v>1090</v>
      </c>
    </row>
    <row r="334" spans="1:27" x14ac:dyDescent="0.25">
      <c r="A334" s="10" t="s">
        <v>31</v>
      </c>
      <c r="B334" s="12">
        <v>202312151100</v>
      </c>
      <c r="C334" s="9" t="s">
        <v>423</v>
      </c>
      <c r="D334" s="10" t="s">
        <v>46</v>
      </c>
      <c r="E334" s="13">
        <v>45233</v>
      </c>
      <c r="F334" s="13">
        <v>45238</v>
      </c>
      <c r="G334" s="10" t="s">
        <v>34</v>
      </c>
      <c r="H334" s="10" t="s">
        <v>1086</v>
      </c>
      <c r="I334" s="11" t="s">
        <v>1087</v>
      </c>
      <c r="J334" s="11" t="s">
        <v>69</v>
      </c>
      <c r="K334" s="10" t="s">
        <v>1088</v>
      </c>
      <c r="L334" s="10" t="s">
        <v>1089</v>
      </c>
      <c r="M334" s="10" t="s">
        <v>40</v>
      </c>
      <c r="O334" s="10">
        <v>350</v>
      </c>
      <c r="P334" s="14">
        <v>46477</v>
      </c>
      <c r="Q334" s="14" t="s">
        <v>52</v>
      </c>
      <c r="R334" s="10" t="s">
        <v>88</v>
      </c>
      <c r="S334" s="10" t="s">
        <v>89</v>
      </c>
      <c r="T334" s="10" t="s">
        <v>52</v>
      </c>
      <c r="U334" s="10" t="s">
        <v>52</v>
      </c>
      <c r="V334" s="10" t="s">
        <v>43</v>
      </c>
      <c r="W334" s="10" t="s">
        <v>52</v>
      </c>
      <c r="X334" s="10" t="s">
        <v>52</v>
      </c>
      <c r="Y334" s="10" t="s">
        <v>52</v>
      </c>
      <c r="Z334" s="10" t="s">
        <v>52</v>
      </c>
      <c r="AA334" s="10" t="s">
        <v>1090</v>
      </c>
    </row>
    <row r="335" spans="1:27" x14ac:dyDescent="0.25">
      <c r="A335" s="10" t="s">
        <v>31</v>
      </c>
      <c r="B335" s="12">
        <v>202403211100</v>
      </c>
      <c r="C335" s="9" t="s">
        <v>1091</v>
      </c>
      <c r="D335" s="10" t="s">
        <v>46</v>
      </c>
      <c r="E335" s="13">
        <v>45247</v>
      </c>
      <c r="F335" s="13">
        <v>45254</v>
      </c>
      <c r="G335" s="10" t="s">
        <v>49</v>
      </c>
      <c r="H335" s="10" t="s">
        <v>951</v>
      </c>
      <c r="I335" s="11" t="s">
        <v>563</v>
      </c>
      <c r="J335" s="11" t="s">
        <v>69</v>
      </c>
      <c r="K335" s="10" t="s">
        <v>1092</v>
      </c>
      <c r="L335" s="10" t="s">
        <v>1093</v>
      </c>
      <c r="M335" s="10" t="s">
        <v>40</v>
      </c>
      <c r="N335" s="11" t="s">
        <v>52</v>
      </c>
      <c r="O335" s="10">
        <v>110</v>
      </c>
      <c r="P335" s="14">
        <v>46752</v>
      </c>
      <c r="Q335" s="14" t="s">
        <v>52</v>
      </c>
      <c r="R335" s="10" t="s">
        <v>88</v>
      </c>
      <c r="S335" s="10" t="s">
        <v>89</v>
      </c>
      <c r="T335" s="10" t="s">
        <v>52</v>
      </c>
      <c r="U335" s="10" t="s">
        <v>52</v>
      </c>
      <c r="V335" s="10" t="s">
        <v>43</v>
      </c>
      <c r="W335" s="10" t="s">
        <v>52</v>
      </c>
      <c r="X335" s="10" t="s">
        <v>52</v>
      </c>
      <c r="Y335" s="10" t="s">
        <v>52</v>
      </c>
      <c r="Z335" s="10" t="s">
        <v>52</v>
      </c>
      <c r="AA335" s="10" t="s">
        <v>1094</v>
      </c>
    </row>
    <row r="336" spans="1:27" x14ac:dyDescent="0.25">
      <c r="A336" s="10" t="s">
        <v>31</v>
      </c>
      <c r="B336" s="12">
        <v>202403211100</v>
      </c>
      <c r="C336" s="9" t="s">
        <v>1091</v>
      </c>
      <c r="D336" s="10" t="s">
        <v>46</v>
      </c>
      <c r="E336" s="13">
        <v>45247</v>
      </c>
      <c r="F336" s="13">
        <v>45254</v>
      </c>
      <c r="G336" s="10" t="s">
        <v>49</v>
      </c>
      <c r="H336" s="10" t="s">
        <v>951</v>
      </c>
      <c r="I336" s="11" t="s">
        <v>563</v>
      </c>
      <c r="J336" s="11" t="s">
        <v>69</v>
      </c>
      <c r="K336" s="10" t="s">
        <v>1092</v>
      </c>
      <c r="L336" s="10" t="s">
        <v>1093</v>
      </c>
      <c r="M336" s="10" t="s">
        <v>40</v>
      </c>
      <c r="N336" s="11" t="s">
        <v>52</v>
      </c>
      <c r="O336" s="10">
        <v>220</v>
      </c>
      <c r="P336" s="14">
        <v>46752</v>
      </c>
      <c r="Q336" s="14" t="s">
        <v>52</v>
      </c>
      <c r="R336" s="10" t="s">
        <v>56</v>
      </c>
      <c r="S336" s="10" t="s">
        <v>69</v>
      </c>
      <c r="T336" s="10" t="s">
        <v>52</v>
      </c>
      <c r="U336" s="10" t="s">
        <v>52</v>
      </c>
      <c r="V336" s="10" t="s">
        <v>43</v>
      </c>
      <c r="W336" s="10" t="s">
        <v>52</v>
      </c>
      <c r="X336" s="10" t="s">
        <v>52</v>
      </c>
      <c r="Y336" s="10" t="s">
        <v>52</v>
      </c>
      <c r="Z336" s="10" t="s">
        <v>52</v>
      </c>
      <c r="AA336" s="10" t="s">
        <v>1094</v>
      </c>
    </row>
    <row r="337" spans="1:27" x14ac:dyDescent="0.25">
      <c r="A337" s="10" t="s">
        <v>31</v>
      </c>
      <c r="B337" s="12">
        <v>202312151100</v>
      </c>
      <c r="C337" s="9" t="s">
        <v>1091</v>
      </c>
      <c r="D337" s="10" t="s">
        <v>46</v>
      </c>
      <c r="E337" s="13">
        <v>45247</v>
      </c>
      <c r="F337" s="13">
        <v>45254</v>
      </c>
      <c r="G337" s="10" t="s">
        <v>34</v>
      </c>
      <c r="H337" s="10" t="s">
        <v>951</v>
      </c>
      <c r="I337" s="11" t="s">
        <v>563</v>
      </c>
      <c r="J337" s="11" t="s">
        <v>69</v>
      </c>
      <c r="K337" s="10" t="s">
        <v>1092</v>
      </c>
      <c r="L337" s="10" t="s">
        <v>1093</v>
      </c>
      <c r="M337" s="10" t="s">
        <v>40</v>
      </c>
      <c r="O337" s="10">
        <v>220</v>
      </c>
      <c r="P337" s="14">
        <v>46752</v>
      </c>
      <c r="Q337" s="14" t="s">
        <v>52</v>
      </c>
      <c r="R337" s="10" t="s">
        <v>56</v>
      </c>
      <c r="S337" s="10" t="s">
        <v>69</v>
      </c>
      <c r="T337" s="10" t="s">
        <v>52</v>
      </c>
      <c r="U337" s="10" t="s">
        <v>52</v>
      </c>
      <c r="V337" s="10" t="s">
        <v>43</v>
      </c>
      <c r="W337" s="10" t="s">
        <v>52</v>
      </c>
      <c r="X337" s="10" t="s">
        <v>52</v>
      </c>
      <c r="Y337" s="10" t="s">
        <v>52</v>
      </c>
      <c r="Z337" s="10" t="s">
        <v>52</v>
      </c>
      <c r="AA337" s="10" t="s">
        <v>1094</v>
      </c>
    </row>
    <row r="338" spans="1:27" x14ac:dyDescent="0.25">
      <c r="A338" s="10" t="s">
        <v>31</v>
      </c>
      <c r="B338" s="12">
        <v>202312151100</v>
      </c>
      <c r="C338" s="9" t="s">
        <v>1091</v>
      </c>
      <c r="D338" s="10" t="s">
        <v>46</v>
      </c>
      <c r="E338" s="13">
        <v>45247</v>
      </c>
      <c r="F338" s="13">
        <v>45254</v>
      </c>
      <c r="G338" s="10" t="s">
        <v>34</v>
      </c>
      <c r="H338" s="10" t="s">
        <v>951</v>
      </c>
      <c r="I338" s="11" t="s">
        <v>563</v>
      </c>
      <c r="J338" s="11" t="s">
        <v>69</v>
      </c>
      <c r="K338" s="10" t="s">
        <v>1092</v>
      </c>
      <c r="L338" s="10" t="s">
        <v>1093</v>
      </c>
      <c r="M338" s="10" t="s">
        <v>40</v>
      </c>
      <c r="O338" s="10">
        <v>110</v>
      </c>
      <c r="P338" s="14">
        <v>46752</v>
      </c>
      <c r="Q338" s="14" t="s">
        <v>52</v>
      </c>
      <c r="R338" s="10" t="s">
        <v>88</v>
      </c>
      <c r="S338" s="10" t="s">
        <v>89</v>
      </c>
      <c r="T338" s="10" t="s">
        <v>52</v>
      </c>
      <c r="U338" s="10" t="s">
        <v>52</v>
      </c>
      <c r="V338" s="10" t="s">
        <v>43</v>
      </c>
      <c r="W338" s="10" t="s">
        <v>52</v>
      </c>
      <c r="X338" s="10" t="s">
        <v>52</v>
      </c>
      <c r="Y338" s="10" t="s">
        <v>52</v>
      </c>
      <c r="Z338" s="10" t="s">
        <v>52</v>
      </c>
      <c r="AA338" s="10" t="s">
        <v>1094</v>
      </c>
    </row>
    <row r="339" spans="1:27" x14ac:dyDescent="0.25">
      <c r="A339" s="10" t="s">
        <v>31</v>
      </c>
      <c r="B339" s="12">
        <v>202403211100</v>
      </c>
      <c r="C339" s="9" t="s">
        <v>1095</v>
      </c>
      <c r="D339" s="10" t="s">
        <v>46</v>
      </c>
      <c r="E339" s="13">
        <v>45251</v>
      </c>
      <c r="F339" s="13">
        <v>45258</v>
      </c>
      <c r="G339" s="10" t="s">
        <v>49</v>
      </c>
      <c r="H339" s="10" t="s">
        <v>1096</v>
      </c>
      <c r="I339" s="11" t="s">
        <v>1097</v>
      </c>
      <c r="J339" s="11" t="s">
        <v>69</v>
      </c>
      <c r="K339" s="10" t="s">
        <v>1098</v>
      </c>
      <c r="L339" s="10" t="s">
        <v>1099</v>
      </c>
      <c r="M339" s="10" t="s">
        <v>40</v>
      </c>
      <c r="N339" s="11" t="s">
        <v>52</v>
      </c>
      <c r="O339" s="10">
        <v>300</v>
      </c>
      <c r="P339" s="14">
        <v>46022</v>
      </c>
      <c r="Q339" s="14" t="s">
        <v>52</v>
      </c>
      <c r="R339" s="10" t="s">
        <v>56</v>
      </c>
      <c r="S339" s="10" t="s">
        <v>69</v>
      </c>
      <c r="T339" s="10" t="s">
        <v>52</v>
      </c>
      <c r="U339" s="10" t="s">
        <v>52</v>
      </c>
      <c r="V339" s="10" t="s">
        <v>43</v>
      </c>
      <c r="W339" s="10" t="s">
        <v>52</v>
      </c>
      <c r="X339" s="10">
        <v>4.2</v>
      </c>
      <c r="Y339" s="10" t="s">
        <v>52</v>
      </c>
      <c r="Z339" s="10" t="s">
        <v>52</v>
      </c>
      <c r="AA339" s="10" t="s">
        <v>1100</v>
      </c>
    </row>
    <row r="340" spans="1:27" x14ac:dyDescent="0.25">
      <c r="A340" s="10" t="s">
        <v>31</v>
      </c>
      <c r="B340" s="12">
        <v>202403211100</v>
      </c>
      <c r="C340" s="9" t="s">
        <v>1095</v>
      </c>
      <c r="D340" s="10" t="s">
        <v>46</v>
      </c>
      <c r="E340" s="13">
        <v>45251</v>
      </c>
      <c r="F340" s="13">
        <v>45258</v>
      </c>
      <c r="G340" s="10" t="s">
        <v>49</v>
      </c>
      <c r="H340" s="10" t="s">
        <v>1096</v>
      </c>
      <c r="I340" s="11" t="s">
        <v>1097</v>
      </c>
      <c r="J340" s="11" t="s">
        <v>69</v>
      </c>
      <c r="K340" s="10" t="s">
        <v>1098</v>
      </c>
      <c r="L340" s="10" t="s">
        <v>1099</v>
      </c>
      <c r="M340" s="10" t="s">
        <v>40</v>
      </c>
      <c r="N340" s="11" t="s">
        <v>52</v>
      </c>
      <c r="O340" s="10">
        <v>300</v>
      </c>
      <c r="P340" s="14">
        <v>46022</v>
      </c>
      <c r="Q340" s="14" t="s">
        <v>52</v>
      </c>
      <c r="R340" s="10" t="s">
        <v>88</v>
      </c>
      <c r="S340" s="10" t="s">
        <v>89</v>
      </c>
      <c r="T340" s="10" t="s">
        <v>52</v>
      </c>
      <c r="U340" s="10" t="s">
        <v>52</v>
      </c>
      <c r="V340" s="10" t="s">
        <v>43</v>
      </c>
      <c r="W340" s="10" t="s">
        <v>52</v>
      </c>
      <c r="X340" s="10">
        <v>4.2</v>
      </c>
      <c r="Y340" s="10" t="s">
        <v>52</v>
      </c>
      <c r="Z340" s="10" t="s">
        <v>52</v>
      </c>
      <c r="AA340" s="10" t="s">
        <v>1100</v>
      </c>
    </row>
    <row r="341" spans="1:27" x14ac:dyDescent="0.25">
      <c r="A341" s="10" t="s">
        <v>31</v>
      </c>
      <c r="B341" s="12">
        <v>202312151100</v>
      </c>
      <c r="C341" s="9" t="s">
        <v>1095</v>
      </c>
      <c r="D341" s="10" t="s">
        <v>46</v>
      </c>
      <c r="E341" s="13">
        <v>45251</v>
      </c>
      <c r="F341" s="13">
        <v>45258</v>
      </c>
      <c r="G341" s="10" t="s">
        <v>34</v>
      </c>
      <c r="H341" s="10" t="s">
        <v>1096</v>
      </c>
      <c r="I341" s="11" t="s">
        <v>1097</v>
      </c>
      <c r="J341" s="11" t="s">
        <v>69</v>
      </c>
      <c r="K341" s="10" t="s">
        <v>1098</v>
      </c>
      <c r="L341" s="10" t="s">
        <v>1099</v>
      </c>
      <c r="M341" s="10" t="s">
        <v>40</v>
      </c>
      <c r="O341" s="10">
        <v>300</v>
      </c>
      <c r="P341" s="14">
        <v>46022</v>
      </c>
      <c r="Q341" s="14" t="s">
        <v>52</v>
      </c>
      <c r="R341" s="10" t="s">
        <v>56</v>
      </c>
      <c r="S341" s="10" t="s">
        <v>69</v>
      </c>
      <c r="T341" s="10" t="s">
        <v>52</v>
      </c>
      <c r="U341" s="10" t="s">
        <v>52</v>
      </c>
      <c r="V341" s="10" t="s">
        <v>43</v>
      </c>
      <c r="W341" s="10" t="s">
        <v>52</v>
      </c>
      <c r="X341" s="10">
        <v>4.2</v>
      </c>
      <c r="Y341" s="10" t="s">
        <v>52</v>
      </c>
      <c r="Z341" s="10" t="s">
        <v>52</v>
      </c>
      <c r="AA341" s="10" t="s">
        <v>1100</v>
      </c>
    </row>
    <row r="342" spans="1:27" x14ac:dyDescent="0.25">
      <c r="A342" s="10" t="s">
        <v>31</v>
      </c>
      <c r="B342" s="12">
        <v>202312151100</v>
      </c>
      <c r="C342" s="9" t="s">
        <v>1095</v>
      </c>
      <c r="D342" s="10" t="s">
        <v>46</v>
      </c>
      <c r="E342" s="13">
        <v>45251</v>
      </c>
      <c r="F342" s="13">
        <v>45258</v>
      </c>
      <c r="G342" s="10" t="s">
        <v>34</v>
      </c>
      <c r="H342" s="10" t="s">
        <v>1096</v>
      </c>
      <c r="I342" s="11" t="s">
        <v>1097</v>
      </c>
      <c r="J342" s="11" t="s">
        <v>69</v>
      </c>
      <c r="K342" s="10" t="s">
        <v>1098</v>
      </c>
      <c r="L342" s="10" t="s">
        <v>1099</v>
      </c>
      <c r="M342" s="10" t="s">
        <v>40</v>
      </c>
      <c r="O342" s="10">
        <v>300</v>
      </c>
      <c r="P342" s="14">
        <v>46022</v>
      </c>
      <c r="Q342" s="14" t="s">
        <v>52</v>
      </c>
      <c r="R342" s="10" t="s">
        <v>88</v>
      </c>
      <c r="S342" s="10" t="s">
        <v>89</v>
      </c>
      <c r="T342" s="10" t="s">
        <v>52</v>
      </c>
      <c r="U342" s="10" t="s">
        <v>52</v>
      </c>
      <c r="V342" s="10" t="s">
        <v>43</v>
      </c>
      <c r="W342" s="10" t="s">
        <v>52</v>
      </c>
      <c r="X342" s="10">
        <v>4.2</v>
      </c>
      <c r="Y342" s="10" t="s">
        <v>52</v>
      </c>
      <c r="Z342" s="10" t="s">
        <v>52</v>
      </c>
      <c r="AA342" s="10" t="s">
        <v>1100</v>
      </c>
    </row>
    <row r="343" spans="1:27" x14ac:dyDescent="0.25">
      <c r="A343" s="10" t="s">
        <v>31</v>
      </c>
      <c r="B343" s="12">
        <v>202312151100</v>
      </c>
      <c r="C343" s="9" t="s">
        <v>1101</v>
      </c>
      <c r="D343" s="10" t="s">
        <v>66</v>
      </c>
      <c r="E343" s="13">
        <v>45231</v>
      </c>
      <c r="F343" s="13">
        <v>45247</v>
      </c>
      <c r="G343" s="10" t="s">
        <v>34</v>
      </c>
      <c r="H343" s="10" t="s">
        <v>1102</v>
      </c>
      <c r="I343" s="11" t="s">
        <v>1103</v>
      </c>
      <c r="J343" s="11" t="s">
        <v>69</v>
      </c>
      <c r="K343" s="10" t="s">
        <v>1104</v>
      </c>
      <c r="L343" s="10" t="s">
        <v>1105</v>
      </c>
      <c r="M343" s="10" t="s">
        <v>40</v>
      </c>
      <c r="O343" s="10">
        <v>150</v>
      </c>
      <c r="P343" s="14">
        <v>45748</v>
      </c>
      <c r="Q343" s="14" t="s">
        <v>52</v>
      </c>
      <c r="R343" s="10" t="s">
        <v>88</v>
      </c>
      <c r="S343" s="10" t="s">
        <v>89</v>
      </c>
      <c r="T343" s="10" t="s">
        <v>69</v>
      </c>
      <c r="U343" s="10">
        <v>82</v>
      </c>
      <c r="V343" s="10" t="s">
        <v>43</v>
      </c>
      <c r="W343" s="10" t="s">
        <v>52</v>
      </c>
      <c r="X343" s="10">
        <v>1.9272</v>
      </c>
      <c r="Y343" s="10" t="s">
        <v>52</v>
      </c>
      <c r="Z343" s="10">
        <v>1.927</v>
      </c>
      <c r="AA343" s="10" t="s">
        <v>1106</v>
      </c>
    </row>
    <row r="344" spans="1:27" x14ac:dyDescent="0.25">
      <c r="A344" s="10" t="s">
        <v>31</v>
      </c>
      <c r="B344" s="12">
        <v>202312151100</v>
      </c>
      <c r="C344" s="9" t="s">
        <v>1107</v>
      </c>
      <c r="D344" s="10" t="s">
        <v>46</v>
      </c>
      <c r="E344" s="13">
        <v>45198</v>
      </c>
      <c r="F344" s="13">
        <v>45204</v>
      </c>
      <c r="G344" s="10" t="s">
        <v>49</v>
      </c>
      <c r="H344" s="10" t="s">
        <v>1108</v>
      </c>
      <c r="I344" s="11" t="s">
        <v>355</v>
      </c>
      <c r="J344" s="11" t="s">
        <v>69</v>
      </c>
      <c r="K344" s="10" t="s">
        <v>1109</v>
      </c>
      <c r="L344" s="10" t="s">
        <v>1110</v>
      </c>
      <c r="M344" s="10" t="s">
        <v>40</v>
      </c>
      <c r="O344" s="10">
        <v>100</v>
      </c>
      <c r="P344" s="14">
        <v>46387</v>
      </c>
      <c r="Q344" s="14">
        <v>47118</v>
      </c>
      <c r="R344" s="10" t="s">
        <v>56</v>
      </c>
      <c r="S344" s="10" t="s">
        <v>69</v>
      </c>
      <c r="T344" s="10" t="s">
        <v>52</v>
      </c>
      <c r="U344" s="10" t="s">
        <v>52</v>
      </c>
      <c r="V344" s="10" t="s">
        <v>43</v>
      </c>
      <c r="W344" s="10" t="s">
        <v>52</v>
      </c>
      <c r="X344" s="10" t="s">
        <v>52</v>
      </c>
      <c r="Y344" s="10" t="s">
        <v>52</v>
      </c>
      <c r="Z344" s="10" t="s">
        <v>52</v>
      </c>
      <c r="AA344" s="10" t="s">
        <v>1111</v>
      </c>
    </row>
    <row r="345" spans="1:27" x14ac:dyDescent="0.25">
      <c r="A345" s="10" t="s">
        <v>31</v>
      </c>
      <c r="B345" s="12">
        <v>202312151100</v>
      </c>
      <c r="C345" s="9" t="s">
        <v>1107</v>
      </c>
      <c r="D345" s="10" t="s">
        <v>46</v>
      </c>
      <c r="E345" s="13">
        <v>45198</v>
      </c>
      <c r="F345" s="13">
        <v>45204</v>
      </c>
      <c r="G345" s="10" t="s">
        <v>49</v>
      </c>
      <c r="H345" s="10" t="s">
        <v>1108</v>
      </c>
      <c r="I345" s="11" t="s">
        <v>355</v>
      </c>
      <c r="J345" s="11" t="s">
        <v>69</v>
      </c>
      <c r="K345" s="10" t="s">
        <v>1109</v>
      </c>
      <c r="L345" s="10" t="s">
        <v>1110</v>
      </c>
      <c r="M345" s="10" t="s">
        <v>40</v>
      </c>
      <c r="O345" s="10">
        <v>80</v>
      </c>
      <c r="P345" s="14">
        <v>46387</v>
      </c>
      <c r="Q345" s="14">
        <v>47118</v>
      </c>
      <c r="R345" s="10" t="s">
        <v>88</v>
      </c>
      <c r="S345" s="10" t="s">
        <v>89</v>
      </c>
      <c r="T345" s="10" t="s">
        <v>52</v>
      </c>
      <c r="U345" s="10" t="s">
        <v>52</v>
      </c>
      <c r="V345" s="10" t="s">
        <v>43</v>
      </c>
      <c r="W345" s="10" t="s">
        <v>52</v>
      </c>
      <c r="X345" s="10" t="s">
        <v>52</v>
      </c>
      <c r="Y345" s="10" t="s">
        <v>52</v>
      </c>
      <c r="Z345" s="10" t="s">
        <v>52</v>
      </c>
      <c r="AA345" s="10" t="s">
        <v>1111</v>
      </c>
    </row>
    <row r="346" spans="1:27" x14ac:dyDescent="0.25">
      <c r="A346" s="10" t="s">
        <v>31</v>
      </c>
      <c r="B346" s="12">
        <v>202409201100</v>
      </c>
      <c r="C346" s="9" t="s">
        <v>1112</v>
      </c>
      <c r="D346" s="10" t="s">
        <v>66</v>
      </c>
      <c r="E346" s="13">
        <v>45492</v>
      </c>
      <c r="F346" s="13">
        <v>45512</v>
      </c>
      <c r="G346" s="10" t="s">
        <v>34</v>
      </c>
      <c r="H346" s="10" t="s">
        <v>1113</v>
      </c>
      <c r="I346" s="11" t="s">
        <v>520</v>
      </c>
      <c r="J346" s="11" t="s">
        <v>52</v>
      </c>
      <c r="K346" s="10" t="s">
        <v>1114</v>
      </c>
      <c r="L346" s="10" t="s">
        <v>885</v>
      </c>
      <c r="M346" s="10" t="s">
        <v>40</v>
      </c>
      <c r="N346" s="11" t="s">
        <v>227</v>
      </c>
      <c r="O346" s="10">
        <v>400</v>
      </c>
      <c r="P346" s="14">
        <v>46388</v>
      </c>
      <c r="Q346" s="14" t="s">
        <v>52</v>
      </c>
      <c r="R346" s="10" t="s">
        <v>88</v>
      </c>
      <c r="S346" s="10" t="s">
        <v>89</v>
      </c>
      <c r="T346" s="10" t="s">
        <v>228</v>
      </c>
      <c r="U346" s="10">
        <v>144</v>
      </c>
      <c r="V346" s="10" t="s">
        <v>43</v>
      </c>
      <c r="X346" s="10">
        <v>3.62</v>
      </c>
      <c r="Z346" s="10">
        <v>3.62</v>
      </c>
      <c r="AA346" s="10" t="s">
        <v>1115</v>
      </c>
    </row>
    <row r="347" spans="1:27" x14ac:dyDescent="0.25">
      <c r="A347" s="10" t="s">
        <v>31</v>
      </c>
      <c r="B347" s="12">
        <v>202403211100</v>
      </c>
      <c r="C347" s="9" t="s">
        <v>1112</v>
      </c>
      <c r="D347" s="10" t="s">
        <v>46</v>
      </c>
      <c r="E347" s="13">
        <v>45244</v>
      </c>
      <c r="F347" s="13">
        <v>45247</v>
      </c>
      <c r="G347" s="10" t="s">
        <v>49</v>
      </c>
      <c r="H347" s="10" t="s">
        <v>1116</v>
      </c>
      <c r="I347" s="11" t="s">
        <v>520</v>
      </c>
      <c r="J347" s="11" t="s">
        <v>69</v>
      </c>
      <c r="K347" s="10" t="s">
        <v>1117</v>
      </c>
      <c r="L347" s="10" t="s">
        <v>1118</v>
      </c>
      <c r="M347" s="10" t="s">
        <v>40</v>
      </c>
      <c r="N347" s="11" t="s">
        <v>52</v>
      </c>
      <c r="O347" s="10">
        <v>400</v>
      </c>
      <c r="P347" s="14">
        <v>46387</v>
      </c>
      <c r="Q347" s="14" t="s">
        <v>52</v>
      </c>
      <c r="R347" s="10" t="s">
        <v>88</v>
      </c>
      <c r="S347" s="10" t="s">
        <v>89</v>
      </c>
      <c r="T347" s="10" t="s">
        <v>52</v>
      </c>
      <c r="U347" s="10">
        <v>142</v>
      </c>
      <c r="V347" s="10" t="s">
        <v>43</v>
      </c>
      <c r="W347" s="10" t="s">
        <v>52</v>
      </c>
      <c r="X347" s="10">
        <v>3.6</v>
      </c>
      <c r="Y347" s="10" t="s">
        <v>52</v>
      </c>
      <c r="Z347" s="10" t="s">
        <v>52</v>
      </c>
      <c r="AA347" s="10" t="s">
        <v>1115</v>
      </c>
    </row>
    <row r="348" spans="1:27" x14ac:dyDescent="0.25">
      <c r="A348" s="10" t="s">
        <v>31</v>
      </c>
      <c r="B348" s="12">
        <v>202312151100</v>
      </c>
      <c r="C348" s="9" t="s">
        <v>1112</v>
      </c>
      <c r="D348" s="10" t="s">
        <v>46</v>
      </c>
      <c r="E348" s="13">
        <v>45244</v>
      </c>
      <c r="F348" s="13">
        <v>45247</v>
      </c>
      <c r="G348" s="10" t="s">
        <v>34</v>
      </c>
      <c r="H348" s="10" t="s">
        <v>1116</v>
      </c>
      <c r="I348" s="11" t="s">
        <v>520</v>
      </c>
      <c r="J348" s="11" t="s">
        <v>69</v>
      </c>
      <c r="K348" s="10" t="s">
        <v>1117</v>
      </c>
      <c r="L348" s="10" t="s">
        <v>1118</v>
      </c>
      <c r="M348" s="10" t="s">
        <v>40</v>
      </c>
      <c r="O348" s="10">
        <v>400</v>
      </c>
      <c r="P348" s="14">
        <v>46387</v>
      </c>
      <c r="Q348" s="14" t="s">
        <v>52</v>
      </c>
      <c r="R348" s="10" t="s">
        <v>88</v>
      </c>
      <c r="S348" s="10" t="s">
        <v>89</v>
      </c>
      <c r="T348" s="10" t="s">
        <v>52</v>
      </c>
      <c r="U348" s="10">
        <v>142</v>
      </c>
      <c r="V348" s="10" t="s">
        <v>43</v>
      </c>
      <c r="W348" s="10" t="s">
        <v>52</v>
      </c>
      <c r="X348" s="10">
        <v>3.6</v>
      </c>
      <c r="Y348" s="10" t="s">
        <v>52</v>
      </c>
      <c r="Z348" s="10" t="s">
        <v>52</v>
      </c>
      <c r="AA348" s="10" t="s">
        <v>1115</v>
      </c>
    </row>
    <row r="349" spans="1:27" x14ac:dyDescent="0.25">
      <c r="A349" s="10" t="s">
        <v>31</v>
      </c>
      <c r="B349" s="12">
        <v>202403211100</v>
      </c>
      <c r="C349" s="9" t="s">
        <v>1119</v>
      </c>
      <c r="D349" s="10" t="s">
        <v>46</v>
      </c>
      <c r="E349" s="13">
        <v>45272</v>
      </c>
      <c r="F349" s="13">
        <v>45278</v>
      </c>
      <c r="G349" s="10" t="s">
        <v>49</v>
      </c>
      <c r="H349" s="10" t="s">
        <v>1120</v>
      </c>
      <c r="I349" s="11" t="s">
        <v>1121</v>
      </c>
      <c r="J349" s="11" t="s">
        <v>69</v>
      </c>
      <c r="K349" s="10" t="s">
        <v>1122</v>
      </c>
      <c r="L349" s="10" t="s">
        <v>1123</v>
      </c>
      <c r="N349" s="11" t="s">
        <v>52</v>
      </c>
      <c r="O349" s="10">
        <v>100</v>
      </c>
      <c r="P349" s="14">
        <v>46112</v>
      </c>
      <c r="Q349" s="14" t="s">
        <v>52</v>
      </c>
      <c r="R349" s="10" t="s">
        <v>88</v>
      </c>
      <c r="S349" s="10" t="s">
        <v>89</v>
      </c>
      <c r="T349" s="10" t="s">
        <v>52</v>
      </c>
      <c r="U349" s="10">
        <v>25</v>
      </c>
      <c r="V349" s="10" t="s">
        <v>43</v>
      </c>
      <c r="W349" s="10" t="s">
        <v>52</v>
      </c>
      <c r="X349" s="10">
        <v>4.2</v>
      </c>
      <c r="Y349" s="10" t="s">
        <v>52</v>
      </c>
      <c r="Z349" s="10" t="s">
        <v>52</v>
      </c>
      <c r="AA349" s="10" t="s">
        <v>1124</v>
      </c>
    </row>
    <row r="350" spans="1:27" x14ac:dyDescent="0.25">
      <c r="A350" s="10" t="s">
        <v>31</v>
      </c>
      <c r="B350" s="12">
        <v>202403211100</v>
      </c>
      <c r="C350" s="9" t="s">
        <v>1125</v>
      </c>
      <c r="D350" s="10" t="s">
        <v>46</v>
      </c>
      <c r="E350" s="13">
        <v>45299</v>
      </c>
      <c r="F350" s="13">
        <v>45303</v>
      </c>
      <c r="G350" s="10" t="s">
        <v>49</v>
      </c>
      <c r="H350" s="10" t="s">
        <v>1126</v>
      </c>
      <c r="I350" s="11" t="s">
        <v>1127</v>
      </c>
      <c r="J350" s="11" t="s">
        <v>69</v>
      </c>
      <c r="K350" s="10" t="s">
        <v>1128</v>
      </c>
      <c r="L350" s="10" t="s">
        <v>1129</v>
      </c>
      <c r="M350" s="10" t="s">
        <v>40</v>
      </c>
      <c r="N350" s="11" t="s">
        <v>52</v>
      </c>
      <c r="O350" s="10">
        <v>155</v>
      </c>
      <c r="P350" s="14">
        <v>46203</v>
      </c>
      <c r="Q350" s="14" t="s">
        <v>52</v>
      </c>
      <c r="R350" s="10" t="s">
        <v>88</v>
      </c>
      <c r="S350" s="10" t="s">
        <v>89</v>
      </c>
      <c r="T350" s="10" t="s">
        <v>52</v>
      </c>
      <c r="U350" s="10">
        <v>168</v>
      </c>
      <c r="V350" s="10" t="s">
        <v>43</v>
      </c>
      <c r="W350" s="10" t="s">
        <v>52</v>
      </c>
      <c r="X350" s="10">
        <v>0.97899999999999998</v>
      </c>
      <c r="Y350" s="10" t="s">
        <v>52</v>
      </c>
      <c r="Z350" s="10" t="s">
        <v>52</v>
      </c>
      <c r="AA350" s="10" t="s">
        <v>1130</v>
      </c>
    </row>
    <row r="351" spans="1:27" x14ac:dyDescent="0.25">
      <c r="A351" s="10" t="s">
        <v>31</v>
      </c>
      <c r="B351" s="12">
        <v>202403211100</v>
      </c>
      <c r="C351" s="9" t="s">
        <v>1131</v>
      </c>
      <c r="D351" s="10" t="s">
        <v>46</v>
      </c>
      <c r="E351" s="13">
        <v>45280</v>
      </c>
      <c r="F351" s="13">
        <v>45281</v>
      </c>
      <c r="G351" s="10" t="s">
        <v>49</v>
      </c>
      <c r="H351" s="10" t="s">
        <v>778</v>
      </c>
      <c r="I351" s="11" t="s">
        <v>779</v>
      </c>
      <c r="J351" s="11" t="s">
        <v>69</v>
      </c>
      <c r="K351" s="10" t="s">
        <v>1132</v>
      </c>
      <c r="L351" s="10" t="s">
        <v>1133</v>
      </c>
      <c r="M351" s="10" t="s">
        <v>40</v>
      </c>
      <c r="N351" s="11" t="s">
        <v>52</v>
      </c>
      <c r="O351" s="10">
        <v>300</v>
      </c>
      <c r="P351" s="14">
        <v>46387</v>
      </c>
      <c r="Q351" s="14" t="s">
        <v>52</v>
      </c>
      <c r="R351" s="10" t="s">
        <v>88</v>
      </c>
      <c r="S351" s="10" t="s">
        <v>89</v>
      </c>
      <c r="T351" s="10" t="s">
        <v>52</v>
      </c>
      <c r="U351" s="10" t="s">
        <v>52</v>
      </c>
      <c r="V351" s="10" t="s">
        <v>43</v>
      </c>
      <c r="W351" s="10" t="s">
        <v>52</v>
      </c>
      <c r="X351" s="10" t="s">
        <v>52</v>
      </c>
      <c r="Y351" s="10" t="s">
        <v>52</v>
      </c>
      <c r="Z351" s="10" t="s">
        <v>52</v>
      </c>
      <c r="AA351" s="10" t="s">
        <v>1134</v>
      </c>
    </row>
    <row r="352" spans="1:27" x14ac:dyDescent="0.25">
      <c r="A352" s="10" t="s">
        <v>31</v>
      </c>
      <c r="B352" s="12">
        <v>202403211100</v>
      </c>
      <c r="C352" s="9" t="s">
        <v>1131</v>
      </c>
      <c r="D352" s="10" t="s">
        <v>46</v>
      </c>
      <c r="E352" s="13">
        <v>45280</v>
      </c>
      <c r="F352" s="13">
        <v>45281</v>
      </c>
      <c r="G352" s="10" t="s">
        <v>49</v>
      </c>
      <c r="H352" s="10" t="s">
        <v>778</v>
      </c>
      <c r="I352" s="11" t="s">
        <v>779</v>
      </c>
      <c r="J352" s="11" t="s">
        <v>69</v>
      </c>
      <c r="K352" s="10" t="s">
        <v>1132</v>
      </c>
      <c r="L352" s="10" t="s">
        <v>1133</v>
      </c>
      <c r="M352" s="10" t="s">
        <v>40</v>
      </c>
      <c r="N352" s="11" t="s">
        <v>52</v>
      </c>
      <c r="O352" s="10">
        <v>350</v>
      </c>
      <c r="P352" s="14">
        <v>46387</v>
      </c>
      <c r="Q352" s="14" t="s">
        <v>52</v>
      </c>
      <c r="R352" s="10" t="s">
        <v>56</v>
      </c>
      <c r="S352" s="10" t="s">
        <v>69</v>
      </c>
      <c r="T352" s="10" t="s">
        <v>52</v>
      </c>
      <c r="U352" s="10" t="s">
        <v>52</v>
      </c>
      <c r="V352" s="10" t="s">
        <v>43</v>
      </c>
      <c r="W352" s="10" t="s">
        <v>52</v>
      </c>
      <c r="X352" s="10" t="s">
        <v>52</v>
      </c>
      <c r="Y352" s="10" t="s">
        <v>52</v>
      </c>
      <c r="Z352" s="10" t="s">
        <v>52</v>
      </c>
      <c r="AA352" s="10" t="s">
        <v>1134</v>
      </c>
    </row>
    <row r="353" spans="1:27" x14ac:dyDescent="0.25">
      <c r="A353" s="10" t="s">
        <v>31</v>
      </c>
      <c r="B353" s="12">
        <v>202403211100</v>
      </c>
      <c r="C353" s="9" t="s">
        <v>1131</v>
      </c>
      <c r="D353" s="10" t="s">
        <v>46</v>
      </c>
      <c r="E353" s="13">
        <v>45280</v>
      </c>
      <c r="F353" s="13">
        <v>45281</v>
      </c>
      <c r="G353" s="10" t="s">
        <v>49</v>
      </c>
      <c r="H353" s="10" t="s">
        <v>778</v>
      </c>
      <c r="I353" s="11" t="s">
        <v>779</v>
      </c>
      <c r="J353" s="11" t="s">
        <v>69</v>
      </c>
      <c r="K353" s="10" t="s">
        <v>1132</v>
      </c>
      <c r="L353" s="10" t="s">
        <v>1133</v>
      </c>
      <c r="M353" s="10" t="s">
        <v>40</v>
      </c>
      <c r="N353" s="11" t="s">
        <v>52</v>
      </c>
      <c r="O353" s="10">
        <v>350</v>
      </c>
      <c r="P353" s="14">
        <v>46387</v>
      </c>
      <c r="Q353" s="14" t="s">
        <v>52</v>
      </c>
      <c r="R353" s="10" t="s">
        <v>41</v>
      </c>
      <c r="S353" s="10" t="s">
        <v>42</v>
      </c>
      <c r="T353" s="10" t="s">
        <v>52</v>
      </c>
      <c r="U353" s="10" t="s">
        <v>52</v>
      </c>
      <c r="V353" s="10" t="s">
        <v>43</v>
      </c>
      <c r="W353" s="10" t="s">
        <v>52</v>
      </c>
      <c r="X353" s="10" t="s">
        <v>52</v>
      </c>
      <c r="Y353" s="10" t="s">
        <v>52</v>
      </c>
      <c r="Z353" s="10" t="s">
        <v>52</v>
      </c>
      <c r="AA353" s="10" t="s">
        <v>1134</v>
      </c>
    </row>
    <row r="354" spans="1:27" x14ac:dyDescent="0.25">
      <c r="A354" s="10" t="s">
        <v>31</v>
      </c>
      <c r="B354" s="12">
        <v>202403211100</v>
      </c>
      <c r="C354" s="9" t="s">
        <v>1135</v>
      </c>
      <c r="D354" s="10" t="s">
        <v>46</v>
      </c>
      <c r="E354" s="13">
        <v>45299</v>
      </c>
      <c r="F354" s="13">
        <v>45303</v>
      </c>
      <c r="G354" s="10" t="s">
        <v>49</v>
      </c>
      <c r="H354" s="10" t="s">
        <v>1126</v>
      </c>
      <c r="I354" s="11" t="s">
        <v>1127</v>
      </c>
      <c r="J354" s="11" t="s">
        <v>69</v>
      </c>
      <c r="K354" s="10" t="s">
        <v>1136</v>
      </c>
      <c r="L354" s="10" t="s">
        <v>1137</v>
      </c>
      <c r="M354" s="10" t="s">
        <v>40</v>
      </c>
      <c r="N354" s="11" t="s">
        <v>52</v>
      </c>
      <c r="O354" s="10">
        <v>100</v>
      </c>
      <c r="P354" s="14">
        <v>46203</v>
      </c>
      <c r="Q354" s="14" t="s">
        <v>52</v>
      </c>
      <c r="R354" s="10" t="s">
        <v>88</v>
      </c>
      <c r="S354" s="10" t="s">
        <v>89</v>
      </c>
      <c r="T354" s="10" t="s">
        <v>52</v>
      </c>
      <c r="U354" s="10">
        <v>108</v>
      </c>
      <c r="V354" s="10" t="s">
        <v>43</v>
      </c>
      <c r="W354" s="10" t="s">
        <v>52</v>
      </c>
      <c r="X354" s="10">
        <v>0.97899999999999998</v>
      </c>
      <c r="Y354" s="10" t="s">
        <v>52</v>
      </c>
      <c r="Z354" s="10" t="s">
        <v>52</v>
      </c>
      <c r="AA354" s="10" t="s">
        <v>1138</v>
      </c>
    </row>
    <row r="355" spans="1:27" x14ac:dyDescent="0.25">
      <c r="A355" s="10" t="s">
        <v>31</v>
      </c>
      <c r="B355" s="12">
        <v>202406201500</v>
      </c>
      <c r="C355" s="9" t="s">
        <v>1139</v>
      </c>
      <c r="D355" s="10" t="s">
        <v>46</v>
      </c>
      <c r="E355" s="13">
        <v>45316</v>
      </c>
      <c r="F355" s="13">
        <v>45334</v>
      </c>
      <c r="G355" s="10" t="s">
        <v>49</v>
      </c>
      <c r="H355" s="10" t="s">
        <v>721</v>
      </c>
      <c r="I355" s="11" t="s">
        <v>69</v>
      </c>
      <c r="J355" s="11" t="s">
        <v>1140</v>
      </c>
      <c r="K355" s="10" t="s">
        <v>1141</v>
      </c>
      <c r="L355" s="10" t="s">
        <v>1142</v>
      </c>
      <c r="M355" s="10" t="s">
        <v>40</v>
      </c>
      <c r="N355" s="11" t="s">
        <v>52</v>
      </c>
      <c r="O355" s="10">
        <v>50</v>
      </c>
      <c r="P355" s="14">
        <v>46477</v>
      </c>
      <c r="Q355" s="14" t="s">
        <v>52</v>
      </c>
      <c r="R355" s="10" t="s">
        <v>88</v>
      </c>
      <c r="S355" s="10" t="s">
        <v>89</v>
      </c>
      <c r="T355" s="10" t="s">
        <v>52</v>
      </c>
      <c r="U355" s="10">
        <v>19</v>
      </c>
      <c r="V355" s="10" t="s">
        <v>43</v>
      </c>
      <c r="W355" s="10" t="s">
        <v>52</v>
      </c>
      <c r="X355" s="10">
        <v>3.8</v>
      </c>
      <c r="Y355" s="10" t="s">
        <v>52</v>
      </c>
      <c r="Z355" s="10" t="s">
        <v>52</v>
      </c>
      <c r="AA355" s="10" t="s">
        <v>1143</v>
      </c>
    </row>
    <row r="356" spans="1:27" x14ac:dyDescent="0.25">
      <c r="A356" s="10" t="s">
        <v>31</v>
      </c>
      <c r="B356" s="12">
        <v>202403211100</v>
      </c>
      <c r="C356" s="9" t="s">
        <v>1139</v>
      </c>
      <c r="D356" s="10" t="s">
        <v>46</v>
      </c>
      <c r="E356" s="13">
        <v>45316</v>
      </c>
      <c r="F356" s="13">
        <v>45334</v>
      </c>
      <c r="G356" s="10" t="s">
        <v>34</v>
      </c>
      <c r="H356" s="10" t="s">
        <v>721</v>
      </c>
      <c r="I356" s="11" t="s">
        <v>69</v>
      </c>
      <c r="J356" s="11" t="s">
        <v>1140</v>
      </c>
      <c r="K356" s="10" t="s">
        <v>1141</v>
      </c>
      <c r="L356" s="10" t="s">
        <v>1142</v>
      </c>
      <c r="M356" s="10" t="s">
        <v>40</v>
      </c>
      <c r="N356" s="11" t="s">
        <v>52</v>
      </c>
      <c r="O356" s="10">
        <v>50</v>
      </c>
      <c r="P356" s="14">
        <v>46477</v>
      </c>
      <c r="Q356" s="14" t="s">
        <v>52</v>
      </c>
      <c r="R356" s="10" t="s">
        <v>88</v>
      </c>
      <c r="S356" s="10" t="s">
        <v>89</v>
      </c>
      <c r="T356" s="10" t="s">
        <v>52</v>
      </c>
      <c r="U356" s="10">
        <v>19</v>
      </c>
      <c r="V356" s="10" t="s">
        <v>43</v>
      </c>
      <c r="W356" s="10" t="s">
        <v>52</v>
      </c>
      <c r="X356" s="10">
        <v>3.8</v>
      </c>
      <c r="Y356" s="10" t="s">
        <v>52</v>
      </c>
      <c r="Z356" s="10" t="s">
        <v>52</v>
      </c>
      <c r="AA356" s="10" t="s">
        <v>1143</v>
      </c>
    </row>
    <row r="357" spans="1:27" x14ac:dyDescent="0.25">
      <c r="A357" s="10" t="s">
        <v>237</v>
      </c>
      <c r="B357" s="12">
        <v>202509241644</v>
      </c>
      <c r="C357" s="9" t="s">
        <v>1144</v>
      </c>
      <c r="D357" s="10" t="s">
        <v>46</v>
      </c>
      <c r="E357" s="13" t="s">
        <v>748</v>
      </c>
      <c r="F357" s="13" t="s">
        <v>1145</v>
      </c>
      <c r="G357" s="10" t="s">
        <v>49</v>
      </c>
      <c r="H357" s="10" t="s">
        <v>1146</v>
      </c>
      <c r="I357" s="11" t="s">
        <v>52</v>
      </c>
      <c r="J357" s="11">
        <v>656520437</v>
      </c>
      <c r="K357" s="10" t="s">
        <v>1147</v>
      </c>
      <c r="L357" s="10" t="s">
        <v>1148</v>
      </c>
      <c r="M357" s="10" t="s">
        <v>40</v>
      </c>
      <c r="N357" s="11" t="s">
        <v>244</v>
      </c>
      <c r="O357" s="10">
        <v>850</v>
      </c>
      <c r="P357" s="14" t="s">
        <v>245</v>
      </c>
      <c r="Q357" s="14" t="s">
        <v>244</v>
      </c>
      <c r="R357" s="10" t="s">
        <v>449</v>
      </c>
      <c r="S357" s="10" t="s">
        <v>42</v>
      </c>
      <c r="T357" s="10" t="s">
        <v>244</v>
      </c>
      <c r="U357" s="10">
        <v>118</v>
      </c>
      <c r="V357" s="10" t="s">
        <v>43</v>
      </c>
      <c r="W357" s="10" t="s">
        <v>244</v>
      </c>
      <c r="X357" s="10">
        <v>7.1999998092651403</v>
      </c>
      <c r="Y357" s="10" t="s">
        <v>244</v>
      </c>
      <c r="Z357" s="10" t="s">
        <v>244</v>
      </c>
      <c r="AA357" s="10" t="s">
        <v>1149</v>
      </c>
    </row>
    <row r="358" spans="1:27" x14ac:dyDescent="0.25">
      <c r="A358" s="10" t="s">
        <v>237</v>
      </c>
      <c r="B358" s="12">
        <v>202509241644</v>
      </c>
      <c r="C358" s="9" t="s">
        <v>1144</v>
      </c>
      <c r="D358" s="10" t="s">
        <v>46</v>
      </c>
      <c r="E358" s="13" t="s">
        <v>748</v>
      </c>
      <c r="F358" s="13" t="s">
        <v>1145</v>
      </c>
      <c r="G358" s="10" t="s">
        <v>49</v>
      </c>
      <c r="H358" s="10" t="s">
        <v>1146</v>
      </c>
      <c r="I358" s="11" t="s">
        <v>52</v>
      </c>
      <c r="J358" s="11">
        <v>656520437</v>
      </c>
      <c r="K358" s="10" t="s">
        <v>1147</v>
      </c>
      <c r="L358" s="10" t="s">
        <v>1148</v>
      </c>
      <c r="M358" s="10" t="s">
        <v>40</v>
      </c>
      <c r="N358" s="11" t="s">
        <v>244</v>
      </c>
      <c r="O358" s="10">
        <v>400</v>
      </c>
      <c r="P358" s="14" t="s">
        <v>245</v>
      </c>
      <c r="Q358" s="14" t="s">
        <v>244</v>
      </c>
      <c r="R358" s="10" t="s">
        <v>88</v>
      </c>
      <c r="S358" s="10" t="s">
        <v>89</v>
      </c>
      <c r="T358" s="10" t="s">
        <v>244</v>
      </c>
      <c r="U358" s="10">
        <v>135</v>
      </c>
      <c r="V358" s="10" t="s">
        <v>43</v>
      </c>
      <c r="W358" s="10" t="s">
        <v>244</v>
      </c>
      <c r="X358" s="10">
        <v>4.1999998092651403</v>
      </c>
      <c r="Y358" s="10" t="s">
        <v>244</v>
      </c>
      <c r="Z358" s="10" t="s">
        <v>244</v>
      </c>
      <c r="AA358" s="10" t="s">
        <v>1149</v>
      </c>
    </row>
    <row r="359" spans="1:27" x14ac:dyDescent="0.25">
      <c r="A359" s="10" t="s">
        <v>237</v>
      </c>
      <c r="B359" s="12">
        <v>202506241639</v>
      </c>
      <c r="C359" s="9" t="s">
        <v>1144</v>
      </c>
      <c r="D359" s="10" t="s">
        <v>46</v>
      </c>
      <c r="E359" s="13" t="s">
        <v>748</v>
      </c>
      <c r="F359" s="13" t="s">
        <v>1145</v>
      </c>
      <c r="G359" s="10" t="s">
        <v>34</v>
      </c>
      <c r="H359" s="10" t="s">
        <v>1146</v>
      </c>
      <c r="I359" s="11" t="s">
        <v>52</v>
      </c>
      <c r="J359" s="11">
        <v>656520437</v>
      </c>
      <c r="K359" s="10" t="s">
        <v>1147</v>
      </c>
      <c r="L359" s="10" t="s">
        <v>1148</v>
      </c>
      <c r="M359" s="10" t="s">
        <v>40</v>
      </c>
      <c r="N359" s="11" t="s">
        <v>244</v>
      </c>
      <c r="O359" s="10">
        <v>400</v>
      </c>
      <c r="P359" s="14" t="s">
        <v>245</v>
      </c>
      <c r="Q359" s="14" t="s">
        <v>244</v>
      </c>
      <c r="R359" s="10" t="s">
        <v>88</v>
      </c>
      <c r="S359" s="10" t="s">
        <v>89</v>
      </c>
      <c r="T359" s="10" t="s">
        <v>244</v>
      </c>
      <c r="U359" s="10">
        <v>135</v>
      </c>
      <c r="V359" s="10" t="s">
        <v>43</v>
      </c>
      <c r="W359" s="10" t="s">
        <v>244</v>
      </c>
      <c r="X359" s="10">
        <v>4.1999998092651403</v>
      </c>
      <c r="Y359" s="10" t="s">
        <v>244</v>
      </c>
      <c r="Z359" s="10" t="s">
        <v>244</v>
      </c>
      <c r="AA359" s="10" t="s">
        <v>1149</v>
      </c>
    </row>
    <row r="360" spans="1:27" x14ac:dyDescent="0.25">
      <c r="A360" s="10" t="s">
        <v>237</v>
      </c>
      <c r="B360" s="12">
        <v>202506241639</v>
      </c>
      <c r="C360" s="9" t="s">
        <v>1144</v>
      </c>
      <c r="D360" s="10" t="s">
        <v>46</v>
      </c>
      <c r="E360" s="13" t="s">
        <v>748</v>
      </c>
      <c r="F360" s="13" t="s">
        <v>1145</v>
      </c>
      <c r="G360" s="10" t="s">
        <v>34</v>
      </c>
      <c r="H360" s="10" t="s">
        <v>1146</v>
      </c>
      <c r="I360" s="11" t="s">
        <v>52</v>
      </c>
      <c r="J360" s="11">
        <v>656520437</v>
      </c>
      <c r="K360" s="10" t="s">
        <v>1147</v>
      </c>
      <c r="L360" s="10" t="s">
        <v>1148</v>
      </c>
      <c r="M360" s="10" t="s">
        <v>40</v>
      </c>
      <c r="N360" s="11" t="s">
        <v>244</v>
      </c>
      <c r="O360" s="10">
        <v>850</v>
      </c>
      <c r="P360" s="14" t="s">
        <v>245</v>
      </c>
      <c r="Q360" s="14" t="s">
        <v>244</v>
      </c>
      <c r="R360" s="10" t="s">
        <v>449</v>
      </c>
      <c r="S360" s="10" t="s">
        <v>42</v>
      </c>
      <c r="T360" s="10" t="s">
        <v>244</v>
      </c>
      <c r="U360" s="10">
        <v>118</v>
      </c>
      <c r="V360" s="10" t="s">
        <v>43</v>
      </c>
      <c r="W360" s="10" t="s">
        <v>244</v>
      </c>
      <c r="X360" s="10">
        <v>7.1999998092651403</v>
      </c>
      <c r="Y360" s="10" t="s">
        <v>244</v>
      </c>
      <c r="Z360" s="10" t="s">
        <v>244</v>
      </c>
      <c r="AA360" s="10" t="s">
        <v>1149</v>
      </c>
    </row>
    <row r="361" spans="1:27" x14ac:dyDescent="0.25">
      <c r="A361" s="10" t="s">
        <v>31</v>
      </c>
      <c r="B361" s="12">
        <v>202406201500</v>
      </c>
      <c r="C361" s="9" t="s">
        <v>1150</v>
      </c>
      <c r="D361" s="10" t="s">
        <v>46</v>
      </c>
      <c r="E361" s="13">
        <v>45330</v>
      </c>
      <c r="F361" s="13">
        <v>45338</v>
      </c>
      <c r="G361" s="10" t="s">
        <v>49</v>
      </c>
      <c r="H361" s="10" t="s">
        <v>1151</v>
      </c>
      <c r="I361" s="11" t="s">
        <v>1152</v>
      </c>
      <c r="J361" s="11" t="s">
        <v>69</v>
      </c>
      <c r="K361" s="10" t="s">
        <v>1147</v>
      </c>
      <c r="L361" s="10" t="s">
        <v>1153</v>
      </c>
      <c r="M361" s="10" t="s">
        <v>40</v>
      </c>
      <c r="N361" s="11" t="s">
        <v>52</v>
      </c>
      <c r="O361" s="10">
        <v>500</v>
      </c>
      <c r="P361" s="14">
        <v>46843</v>
      </c>
      <c r="Q361" s="14" t="s">
        <v>52</v>
      </c>
      <c r="R361" s="10" t="s">
        <v>88</v>
      </c>
      <c r="S361" s="10" t="s">
        <v>89</v>
      </c>
      <c r="T361" s="10" t="s">
        <v>52</v>
      </c>
      <c r="U361" s="10">
        <v>255</v>
      </c>
      <c r="V361" s="10" t="s">
        <v>43</v>
      </c>
      <c r="W361" s="10" t="s">
        <v>52</v>
      </c>
      <c r="X361" s="10">
        <v>2.8</v>
      </c>
      <c r="Y361" s="10" t="s">
        <v>52</v>
      </c>
      <c r="Z361" s="10" t="s">
        <v>52</v>
      </c>
      <c r="AA361" s="10" t="s">
        <v>1149</v>
      </c>
    </row>
    <row r="362" spans="1:27" x14ac:dyDescent="0.25">
      <c r="A362" s="10" t="s">
        <v>31</v>
      </c>
      <c r="B362" s="12">
        <v>202406201500</v>
      </c>
      <c r="C362" s="9" t="s">
        <v>1150</v>
      </c>
      <c r="D362" s="10" t="s">
        <v>46</v>
      </c>
      <c r="E362" s="13">
        <v>45330</v>
      </c>
      <c r="F362" s="13">
        <v>45338</v>
      </c>
      <c r="G362" s="10" t="s">
        <v>49</v>
      </c>
      <c r="H362" s="10" t="s">
        <v>1151</v>
      </c>
      <c r="I362" s="11" t="s">
        <v>1152</v>
      </c>
      <c r="J362" s="11" t="s">
        <v>69</v>
      </c>
      <c r="K362" s="10" t="s">
        <v>1147</v>
      </c>
      <c r="L362" s="10" t="s">
        <v>1153</v>
      </c>
      <c r="M362" s="10" t="s">
        <v>40</v>
      </c>
      <c r="N362" s="11" t="s">
        <v>52</v>
      </c>
      <c r="O362" s="10">
        <v>300</v>
      </c>
      <c r="P362" s="14">
        <v>46843</v>
      </c>
      <c r="Q362" s="14" t="s">
        <v>52</v>
      </c>
      <c r="R362" s="10" t="s">
        <v>56</v>
      </c>
      <c r="S362" s="10" t="s">
        <v>69</v>
      </c>
      <c r="T362" s="10" t="s">
        <v>52</v>
      </c>
      <c r="U362" s="10">
        <v>128</v>
      </c>
      <c r="V362" s="10" t="s">
        <v>43</v>
      </c>
      <c r="W362" s="10" t="s">
        <v>52</v>
      </c>
      <c r="X362" s="10">
        <v>2.8</v>
      </c>
      <c r="Y362" s="10" t="s">
        <v>52</v>
      </c>
      <c r="Z362" s="10" t="s">
        <v>52</v>
      </c>
      <c r="AA362" s="10" t="s">
        <v>1149</v>
      </c>
    </row>
    <row r="363" spans="1:27" x14ac:dyDescent="0.25">
      <c r="A363" s="10" t="s">
        <v>31</v>
      </c>
      <c r="B363" s="12">
        <v>202406201500</v>
      </c>
      <c r="C363" s="9" t="s">
        <v>1150</v>
      </c>
      <c r="D363" s="10" t="s">
        <v>46</v>
      </c>
      <c r="E363" s="13">
        <v>45330</v>
      </c>
      <c r="F363" s="13">
        <v>45338</v>
      </c>
      <c r="G363" s="10" t="s">
        <v>49</v>
      </c>
      <c r="H363" s="10" t="s">
        <v>1151</v>
      </c>
      <c r="I363" s="11" t="s">
        <v>1152</v>
      </c>
      <c r="J363" s="11" t="s">
        <v>69</v>
      </c>
      <c r="K363" s="10" t="s">
        <v>1147</v>
      </c>
      <c r="L363" s="10" t="s">
        <v>1153</v>
      </c>
      <c r="M363" s="10" t="s">
        <v>40</v>
      </c>
      <c r="N363" s="11" t="s">
        <v>52</v>
      </c>
      <c r="O363" s="10">
        <v>1300</v>
      </c>
      <c r="P363" s="14">
        <v>46843</v>
      </c>
      <c r="Q363" s="14" t="s">
        <v>52</v>
      </c>
      <c r="R363" s="10" t="s">
        <v>41</v>
      </c>
      <c r="S363" s="10" t="s">
        <v>42</v>
      </c>
      <c r="T363" s="10" t="s">
        <v>52</v>
      </c>
      <c r="U363" s="10">
        <v>250</v>
      </c>
      <c r="V363" s="10" t="s">
        <v>43</v>
      </c>
      <c r="W363" s="10" t="s">
        <v>52</v>
      </c>
      <c r="X363" s="10">
        <v>6</v>
      </c>
      <c r="Y363" s="10" t="s">
        <v>52</v>
      </c>
      <c r="Z363" s="10" t="s">
        <v>52</v>
      </c>
      <c r="AA363" s="10" t="s">
        <v>1149</v>
      </c>
    </row>
    <row r="364" spans="1:27" x14ac:dyDescent="0.25">
      <c r="A364" s="10" t="s">
        <v>31</v>
      </c>
      <c r="B364" s="12">
        <v>202403211100</v>
      </c>
      <c r="C364" s="9" t="s">
        <v>1150</v>
      </c>
      <c r="D364" s="10" t="s">
        <v>46</v>
      </c>
      <c r="E364" s="13">
        <v>45330</v>
      </c>
      <c r="F364" s="13">
        <v>45338</v>
      </c>
      <c r="G364" s="10" t="s">
        <v>34</v>
      </c>
      <c r="H364" s="10" t="s">
        <v>1151</v>
      </c>
      <c r="I364" s="11" t="s">
        <v>1152</v>
      </c>
      <c r="J364" s="11" t="s">
        <v>69</v>
      </c>
      <c r="K364" s="10" t="s">
        <v>1147</v>
      </c>
      <c r="L364" s="10" t="s">
        <v>1153</v>
      </c>
      <c r="M364" s="10" t="s">
        <v>40</v>
      </c>
      <c r="N364" s="11" t="s">
        <v>52</v>
      </c>
      <c r="O364" s="10">
        <v>300</v>
      </c>
      <c r="P364" s="14">
        <v>46843</v>
      </c>
      <c r="Q364" s="14" t="s">
        <v>52</v>
      </c>
      <c r="R364" s="10" t="s">
        <v>56</v>
      </c>
      <c r="S364" s="10" t="s">
        <v>69</v>
      </c>
      <c r="T364" s="10" t="s">
        <v>52</v>
      </c>
      <c r="U364" s="10">
        <v>128</v>
      </c>
      <c r="V364" s="10" t="s">
        <v>43</v>
      </c>
      <c r="W364" s="10" t="s">
        <v>52</v>
      </c>
      <c r="X364" s="10">
        <v>2.8</v>
      </c>
      <c r="Y364" s="10" t="s">
        <v>52</v>
      </c>
      <c r="Z364" s="10" t="s">
        <v>52</v>
      </c>
      <c r="AA364" s="10" t="s">
        <v>1149</v>
      </c>
    </row>
    <row r="365" spans="1:27" x14ac:dyDescent="0.25">
      <c r="A365" s="10" t="s">
        <v>31</v>
      </c>
      <c r="B365" s="12">
        <v>202403211100</v>
      </c>
      <c r="C365" s="9" t="s">
        <v>1150</v>
      </c>
      <c r="D365" s="10" t="s">
        <v>46</v>
      </c>
      <c r="E365" s="13">
        <v>45330</v>
      </c>
      <c r="F365" s="13">
        <v>45338</v>
      </c>
      <c r="G365" s="10" t="s">
        <v>34</v>
      </c>
      <c r="H365" s="10" t="s">
        <v>1151</v>
      </c>
      <c r="I365" s="11" t="s">
        <v>1152</v>
      </c>
      <c r="J365" s="11" t="s">
        <v>69</v>
      </c>
      <c r="K365" s="10" t="s">
        <v>1147</v>
      </c>
      <c r="L365" s="10" t="s">
        <v>1153</v>
      </c>
      <c r="M365" s="10" t="s">
        <v>40</v>
      </c>
      <c r="N365" s="11" t="s">
        <v>52</v>
      </c>
      <c r="O365" s="10">
        <v>1300</v>
      </c>
      <c r="P365" s="14">
        <v>46843</v>
      </c>
      <c r="Q365" s="14" t="s">
        <v>52</v>
      </c>
      <c r="R365" s="10" t="s">
        <v>41</v>
      </c>
      <c r="S365" s="10" t="s">
        <v>42</v>
      </c>
      <c r="T365" s="10" t="s">
        <v>52</v>
      </c>
      <c r="U365" s="10">
        <v>250</v>
      </c>
      <c r="V365" s="10" t="s">
        <v>43</v>
      </c>
      <c r="W365" s="10" t="s">
        <v>52</v>
      </c>
      <c r="X365" s="10">
        <v>6</v>
      </c>
      <c r="Y365" s="10" t="s">
        <v>52</v>
      </c>
      <c r="Z365" s="10" t="s">
        <v>52</v>
      </c>
      <c r="AA365" s="10" t="s">
        <v>1149</v>
      </c>
    </row>
    <row r="366" spans="1:27" x14ac:dyDescent="0.25">
      <c r="A366" s="10" t="s">
        <v>31</v>
      </c>
      <c r="B366" s="12">
        <v>202403211100</v>
      </c>
      <c r="C366" s="9" t="s">
        <v>1150</v>
      </c>
      <c r="D366" s="10" t="s">
        <v>46</v>
      </c>
      <c r="E366" s="13">
        <v>45330</v>
      </c>
      <c r="F366" s="13">
        <v>45338</v>
      </c>
      <c r="G366" s="10" t="s">
        <v>34</v>
      </c>
      <c r="H366" s="10" t="s">
        <v>1151</v>
      </c>
      <c r="I366" s="11" t="s">
        <v>1152</v>
      </c>
      <c r="J366" s="11" t="s">
        <v>69</v>
      </c>
      <c r="K366" s="10" t="s">
        <v>1147</v>
      </c>
      <c r="L366" s="10" t="s">
        <v>1153</v>
      </c>
      <c r="M366" s="10" t="s">
        <v>40</v>
      </c>
      <c r="N366" s="11" t="s">
        <v>52</v>
      </c>
      <c r="O366" s="10">
        <v>500</v>
      </c>
      <c r="P366" s="14">
        <v>46843</v>
      </c>
      <c r="Q366" s="14" t="s">
        <v>52</v>
      </c>
      <c r="R366" s="10" t="s">
        <v>88</v>
      </c>
      <c r="S366" s="10" t="s">
        <v>89</v>
      </c>
      <c r="T366" s="10" t="s">
        <v>52</v>
      </c>
      <c r="U366" s="10">
        <v>255</v>
      </c>
      <c r="V366" s="10" t="s">
        <v>43</v>
      </c>
      <c r="W366" s="10" t="s">
        <v>52</v>
      </c>
      <c r="X366" s="10">
        <v>2.8</v>
      </c>
      <c r="Y366" s="10" t="s">
        <v>52</v>
      </c>
      <c r="Z366" s="10" t="s">
        <v>52</v>
      </c>
      <c r="AA366" s="10" t="s">
        <v>1149</v>
      </c>
    </row>
    <row r="367" spans="1:27" x14ac:dyDescent="0.25">
      <c r="A367" s="10" t="s">
        <v>31</v>
      </c>
      <c r="B367" s="12">
        <v>202406201500</v>
      </c>
      <c r="C367" s="9" t="s">
        <v>1154</v>
      </c>
      <c r="D367" s="10" t="s">
        <v>46</v>
      </c>
      <c r="E367" s="13">
        <v>45338</v>
      </c>
      <c r="F367" s="13">
        <v>45345</v>
      </c>
      <c r="G367" s="10" t="s">
        <v>49</v>
      </c>
      <c r="H367" s="10" t="s">
        <v>191</v>
      </c>
      <c r="I367" s="11" t="s">
        <v>192</v>
      </c>
      <c r="J367" s="11" t="s">
        <v>69</v>
      </c>
      <c r="K367" s="10" t="s">
        <v>1155</v>
      </c>
      <c r="L367" s="10" t="s">
        <v>1156</v>
      </c>
      <c r="M367" s="10" t="s">
        <v>40</v>
      </c>
      <c r="N367" s="11" t="s">
        <v>52</v>
      </c>
      <c r="O367" s="10">
        <v>600</v>
      </c>
      <c r="P367" s="14">
        <v>47208</v>
      </c>
      <c r="Q367" s="14" t="s">
        <v>52</v>
      </c>
      <c r="R367" s="10" t="s">
        <v>41</v>
      </c>
      <c r="S367" s="10" t="s">
        <v>42</v>
      </c>
      <c r="T367" s="10" t="s">
        <v>52</v>
      </c>
      <c r="U367" s="10">
        <v>74</v>
      </c>
      <c r="V367" s="10" t="s">
        <v>43</v>
      </c>
      <c r="W367" s="10" t="s">
        <v>52</v>
      </c>
      <c r="X367" s="10">
        <v>7.8</v>
      </c>
      <c r="Y367" s="10" t="s">
        <v>52</v>
      </c>
      <c r="Z367" s="10" t="s">
        <v>52</v>
      </c>
      <c r="AA367" s="10" t="s">
        <v>1157</v>
      </c>
    </row>
    <row r="368" spans="1:27" x14ac:dyDescent="0.25">
      <c r="A368" s="10" t="s">
        <v>31</v>
      </c>
      <c r="B368" s="12">
        <v>202403211100</v>
      </c>
      <c r="C368" s="9" t="s">
        <v>1154</v>
      </c>
      <c r="D368" s="10" t="s">
        <v>46</v>
      </c>
      <c r="E368" s="13">
        <v>45338</v>
      </c>
      <c r="F368" s="13">
        <v>45345</v>
      </c>
      <c r="G368" s="10" t="s">
        <v>34</v>
      </c>
      <c r="H368" s="10" t="s">
        <v>191</v>
      </c>
      <c r="I368" s="11" t="s">
        <v>192</v>
      </c>
      <c r="J368" s="11" t="s">
        <v>69</v>
      </c>
      <c r="K368" s="10" t="s">
        <v>1155</v>
      </c>
      <c r="L368" s="10" t="s">
        <v>1156</v>
      </c>
      <c r="N368" s="11" t="s">
        <v>52</v>
      </c>
      <c r="O368" s="10">
        <v>600</v>
      </c>
      <c r="P368" s="14">
        <v>47208</v>
      </c>
      <c r="Q368" s="14" t="s">
        <v>52</v>
      </c>
      <c r="R368" s="10" t="s">
        <v>41</v>
      </c>
      <c r="S368" s="10" t="s">
        <v>42</v>
      </c>
      <c r="T368" s="10" t="s">
        <v>52</v>
      </c>
      <c r="U368" s="10">
        <v>74</v>
      </c>
      <c r="V368" s="10" t="s">
        <v>43</v>
      </c>
      <c r="W368" s="10" t="s">
        <v>52</v>
      </c>
      <c r="X368" s="10">
        <v>7.8</v>
      </c>
      <c r="Y368" s="10" t="s">
        <v>52</v>
      </c>
      <c r="Z368" s="10" t="s">
        <v>52</v>
      </c>
      <c r="AA368" s="10" t="s">
        <v>1157</v>
      </c>
    </row>
    <row r="369" spans="1:27" x14ac:dyDescent="0.25">
      <c r="A369" s="10" t="s">
        <v>31</v>
      </c>
      <c r="B369" s="12">
        <v>202409201100</v>
      </c>
      <c r="C369" s="9" t="s">
        <v>1158</v>
      </c>
      <c r="D369" s="10" t="s">
        <v>101</v>
      </c>
      <c r="E369" s="13">
        <v>45517</v>
      </c>
      <c r="F369" s="13">
        <v>45517</v>
      </c>
      <c r="G369" s="10" t="s">
        <v>49</v>
      </c>
      <c r="H369" s="10" t="s">
        <v>1159</v>
      </c>
      <c r="I369" s="11" t="s">
        <v>888</v>
      </c>
      <c r="J369" s="11" t="s">
        <v>69</v>
      </c>
      <c r="K369" s="10" t="s">
        <v>1160</v>
      </c>
      <c r="L369" s="10" t="s">
        <v>1161</v>
      </c>
      <c r="M369" s="10" t="s">
        <v>40</v>
      </c>
      <c r="N369" s="11" t="s">
        <v>52</v>
      </c>
      <c r="O369" s="10">
        <v>125</v>
      </c>
      <c r="P369" s="14">
        <v>46203</v>
      </c>
      <c r="Q369" s="14" t="s">
        <v>52</v>
      </c>
      <c r="R369" s="10" t="s">
        <v>56</v>
      </c>
      <c r="S369" s="10" t="s">
        <v>69</v>
      </c>
      <c r="T369" s="10" t="s">
        <v>52</v>
      </c>
      <c r="U369" s="10">
        <v>32</v>
      </c>
      <c r="V369" s="10" t="s">
        <v>43</v>
      </c>
      <c r="W369" s="10" t="s">
        <v>52</v>
      </c>
      <c r="X369" s="10">
        <v>4.2</v>
      </c>
      <c r="Y369" s="10" t="s">
        <v>52</v>
      </c>
      <c r="Z369" s="10" t="s">
        <v>52</v>
      </c>
      <c r="AA369" s="10" t="s">
        <v>1162</v>
      </c>
    </row>
    <row r="370" spans="1:27" x14ac:dyDescent="0.25">
      <c r="A370" s="10" t="s">
        <v>31</v>
      </c>
      <c r="B370" s="12">
        <v>202409201100</v>
      </c>
      <c r="C370" s="9" t="s">
        <v>1158</v>
      </c>
      <c r="D370" s="10" t="s">
        <v>101</v>
      </c>
      <c r="E370" s="13">
        <v>45517</v>
      </c>
      <c r="F370" s="13">
        <v>45517</v>
      </c>
      <c r="G370" s="10" t="s">
        <v>49</v>
      </c>
      <c r="H370" s="10" t="s">
        <v>1159</v>
      </c>
      <c r="I370" s="11" t="s">
        <v>888</v>
      </c>
      <c r="J370" s="11" t="s">
        <v>69</v>
      </c>
      <c r="K370" s="10" t="s">
        <v>1160</v>
      </c>
      <c r="L370" s="10" t="s">
        <v>1161</v>
      </c>
      <c r="M370" s="10" t="s">
        <v>40</v>
      </c>
      <c r="N370" s="11" t="s">
        <v>52</v>
      </c>
      <c r="O370" s="10">
        <v>125</v>
      </c>
      <c r="P370" s="14">
        <v>46203</v>
      </c>
      <c r="Q370" s="14" t="s">
        <v>52</v>
      </c>
      <c r="R370" s="10" t="s">
        <v>88</v>
      </c>
      <c r="S370" s="10" t="s">
        <v>89</v>
      </c>
      <c r="T370" s="10" t="s">
        <v>52</v>
      </c>
      <c r="U370" s="10">
        <v>37</v>
      </c>
      <c r="V370" s="10" t="s">
        <v>43</v>
      </c>
      <c r="W370" s="10" t="s">
        <v>52</v>
      </c>
      <c r="X370" s="10">
        <v>3.6</v>
      </c>
      <c r="Y370" s="10" t="s">
        <v>52</v>
      </c>
      <c r="Z370" s="10" t="s">
        <v>52</v>
      </c>
      <c r="AA370" s="10" t="s">
        <v>1162</v>
      </c>
    </row>
    <row r="371" spans="1:27" x14ac:dyDescent="0.25">
      <c r="A371" s="10" t="s">
        <v>31</v>
      </c>
      <c r="B371" s="12">
        <v>202406201500</v>
      </c>
      <c r="C371" s="9" t="s">
        <v>1158</v>
      </c>
      <c r="D371" s="10" t="s">
        <v>46</v>
      </c>
      <c r="E371" s="13">
        <v>45351</v>
      </c>
      <c r="F371" s="13">
        <v>45357</v>
      </c>
      <c r="G371" s="10" t="s">
        <v>49</v>
      </c>
      <c r="H371" s="10" t="s">
        <v>1159</v>
      </c>
      <c r="I371" s="11" t="s">
        <v>888</v>
      </c>
      <c r="J371" s="11" t="s">
        <v>69</v>
      </c>
      <c r="K371" s="10" t="s">
        <v>1163</v>
      </c>
      <c r="L371" s="10" t="s">
        <v>1161</v>
      </c>
      <c r="M371" s="10" t="s">
        <v>40</v>
      </c>
      <c r="N371" s="11" t="s">
        <v>52</v>
      </c>
      <c r="O371" s="10">
        <v>125</v>
      </c>
      <c r="P371" s="14">
        <v>46203</v>
      </c>
      <c r="Q371" s="14" t="s">
        <v>52</v>
      </c>
      <c r="R371" s="10" t="s">
        <v>56</v>
      </c>
      <c r="S371" s="10" t="s">
        <v>69</v>
      </c>
      <c r="T371" s="10" t="s">
        <v>52</v>
      </c>
      <c r="U371" s="10">
        <v>32</v>
      </c>
      <c r="V371" s="10" t="s">
        <v>43</v>
      </c>
      <c r="W371" s="10" t="s">
        <v>52</v>
      </c>
      <c r="X371" s="10">
        <v>4.2</v>
      </c>
      <c r="Y371" s="10" t="s">
        <v>52</v>
      </c>
      <c r="Z371" s="10" t="s">
        <v>52</v>
      </c>
      <c r="AA371" s="10" t="s">
        <v>1162</v>
      </c>
    </row>
    <row r="372" spans="1:27" x14ac:dyDescent="0.25">
      <c r="A372" s="10" t="s">
        <v>31</v>
      </c>
      <c r="B372" s="12">
        <v>202406201500</v>
      </c>
      <c r="C372" s="9" t="s">
        <v>1158</v>
      </c>
      <c r="D372" s="10" t="s">
        <v>46</v>
      </c>
      <c r="E372" s="13">
        <v>45351</v>
      </c>
      <c r="F372" s="13">
        <v>45357</v>
      </c>
      <c r="G372" s="10" t="s">
        <v>49</v>
      </c>
      <c r="H372" s="10" t="s">
        <v>1159</v>
      </c>
      <c r="I372" s="11" t="s">
        <v>888</v>
      </c>
      <c r="J372" s="11" t="s">
        <v>69</v>
      </c>
      <c r="K372" s="10" t="s">
        <v>1163</v>
      </c>
      <c r="L372" s="10" t="s">
        <v>1161</v>
      </c>
      <c r="M372" s="10" t="s">
        <v>40</v>
      </c>
      <c r="N372" s="11" t="s">
        <v>52</v>
      </c>
      <c r="O372" s="10">
        <v>125</v>
      </c>
      <c r="P372" s="14">
        <v>46203</v>
      </c>
      <c r="Q372" s="14" t="s">
        <v>52</v>
      </c>
      <c r="R372" s="10" t="s">
        <v>88</v>
      </c>
      <c r="S372" s="10" t="s">
        <v>89</v>
      </c>
      <c r="T372" s="10" t="s">
        <v>52</v>
      </c>
      <c r="U372" s="10">
        <v>37</v>
      </c>
      <c r="V372" s="10" t="s">
        <v>43</v>
      </c>
      <c r="W372" s="10" t="s">
        <v>52</v>
      </c>
      <c r="X372" s="10">
        <v>3.6</v>
      </c>
      <c r="Y372" s="10" t="s">
        <v>52</v>
      </c>
      <c r="Z372" s="10" t="s">
        <v>52</v>
      </c>
      <c r="AA372" s="10" t="s">
        <v>1162</v>
      </c>
    </row>
    <row r="373" spans="1:27" x14ac:dyDescent="0.25">
      <c r="A373" s="10" t="s">
        <v>31</v>
      </c>
      <c r="B373" s="12">
        <v>202403211100</v>
      </c>
      <c r="C373" s="9" t="s">
        <v>1158</v>
      </c>
      <c r="D373" s="10" t="s">
        <v>46</v>
      </c>
      <c r="E373" s="13">
        <v>45351</v>
      </c>
      <c r="F373" s="13">
        <v>45357</v>
      </c>
      <c r="G373" s="10" t="s">
        <v>34</v>
      </c>
      <c r="H373" s="10" t="s">
        <v>1159</v>
      </c>
      <c r="I373" s="11" t="s">
        <v>888</v>
      </c>
      <c r="J373" s="11" t="s">
        <v>69</v>
      </c>
      <c r="K373" s="10" t="s">
        <v>1163</v>
      </c>
      <c r="L373" s="10" t="s">
        <v>1161</v>
      </c>
      <c r="M373" s="10" t="s">
        <v>40</v>
      </c>
      <c r="N373" s="11" t="s">
        <v>52</v>
      </c>
      <c r="O373" s="10">
        <v>125</v>
      </c>
      <c r="P373" s="14">
        <v>46203</v>
      </c>
      <c r="Q373" s="14" t="s">
        <v>52</v>
      </c>
      <c r="R373" s="10" t="s">
        <v>56</v>
      </c>
      <c r="S373" s="10" t="s">
        <v>69</v>
      </c>
      <c r="T373" s="10" t="s">
        <v>52</v>
      </c>
      <c r="U373" s="10">
        <v>32</v>
      </c>
      <c r="V373" s="10" t="s">
        <v>43</v>
      </c>
      <c r="W373" s="10" t="s">
        <v>52</v>
      </c>
      <c r="X373" s="10">
        <v>4.2</v>
      </c>
      <c r="Y373" s="10" t="s">
        <v>52</v>
      </c>
      <c r="Z373" s="10" t="s">
        <v>52</v>
      </c>
      <c r="AA373" s="10" t="s">
        <v>1162</v>
      </c>
    </row>
    <row r="374" spans="1:27" x14ac:dyDescent="0.25">
      <c r="A374" s="10" t="s">
        <v>31</v>
      </c>
      <c r="B374" s="12">
        <v>202403211100</v>
      </c>
      <c r="C374" s="9" t="s">
        <v>1158</v>
      </c>
      <c r="D374" s="10" t="s">
        <v>46</v>
      </c>
      <c r="E374" s="13">
        <v>45351</v>
      </c>
      <c r="F374" s="13">
        <v>45357</v>
      </c>
      <c r="G374" s="10" t="s">
        <v>34</v>
      </c>
      <c r="H374" s="10" t="s">
        <v>1159</v>
      </c>
      <c r="I374" s="11" t="s">
        <v>888</v>
      </c>
      <c r="J374" s="11" t="s">
        <v>69</v>
      </c>
      <c r="K374" s="10" t="s">
        <v>1163</v>
      </c>
      <c r="L374" s="10" t="s">
        <v>1161</v>
      </c>
      <c r="M374" s="10" t="s">
        <v>40</v>
      </c>
      <c r="N374" s="11" t="s">
        <v>52</v>
      </c>
      <c r="O374" s="10">
        <v>125</v>
      </c>
      <c r="P374" s="14">
        <v>46203</v>
      </c>
      <c r="Q374" s="14" t="s">
        <v>52</v>
      </c>
      <c r="R374" s="10" t="s">
        <v>88</v>
      </c>
      <c r="S374" s="10" t="s">
        <v>89</v>
      </c>
      <c r="T374" s="10" t="s">
        <v>52</v>
      </c>
      <c r="U374" s="10">
        <v>37</v>
      </c>
      <c r="V374" s="10" t="s">
        <v>43</v>
      </c>
      <c r="W374" s="10" t="s">
        <v>52</v>
      </c>
      <c r="X374" s="10">
        <v>3.6</v>
      </c>
      <c r="Y374" s="10" t="s">
        <v>52</v>
      </c>
      <c r="Z374" s="10" t="s">
        <v>52</v>
      </c>
      <c r="AA374" s="10" t="s">
        <v>1162</v>
      </c>
    </row>
    <row r="375" spans="1:27" x14ac:dyDescent="0.25">
      <c r="A375" s="10" t="s">
        <v>31</v>
      </c>
      <c r="B375" s="12">
        <v>202406201500</v>
      </c>
      <c r="C375" s="9" t="s">
        <v>1164</v>
      </c>
      <c r="D375" s="10" t="s">
        <v>46</v>
      </c>
      <c r="E375" s="13">
        <v>45324</v>
      </c>
      <c r="F375" s="13">
        <v>45358</v>
      </c>
      <c r="G375" s="10" t="s">
        <v>49</v>
      </c>
      <c r="H375" s="10" t="s">
        <v>1165</v>
      </c>
      <c r="I375" s="11" t="s">
        <v>1166</v>
      </c>
      <c r="J375" s="11" t="s">
        <v>69</v>
      </c>
      <c r="K375" s="10" t="s">
        <v>1167</v>
      </c>
      <c r="L375" s="10" t="s">
        <v>1168</v>
      </c>
      <c r="M375" s="10" t="s">
        <v>40</v>
      </c>
      <c r="N375" s="11" t="s">
        <v>52</v>
      </c>
      <c r="O375" s="10">
        <v>2400</v>
      </c>
      <c r="P375" s="14">
        <v>46387</v>
      </c>
      <c r="Q375" s="14" t="s">
        <v>52</v>
      </c>
      <c r="R375" s="10" t="s">
        <v>88</v>
      </c>
      <c r="S375" s="10" t="s">
        <v>89</v>
      </c>
      <c r="T375" s="10" t="s">
        <v>52</v>
      </c>
      <c r="U375" s="10">
        <v>572</v>
      </c>
      <c r="V375" s="10" t="s">
        <v>43</v>
      </c>
      <c r="W375" s="10" t="s">
        <v>52</v>
      </c>
      <c r="X375" s="10">
        <v>4.2</v>
      </c>
      <c r="Y375" s="10" t="s">
        <v>52</v>
      </c>
      <c r="Z375" s="10" t="s">
        <v>52</v>
      </c>
      <c r="AA375" s="10" t="s">
        <v>1169</v>
      </c>
    </row>
    <row r="376" spans="1:27" x14ac:dyDescent="0.25">
      <c r="A376" s="10" t="s">
        <v>31</v>
      </c>
      <c r="B376" s="12">
        <v>202403211100</v>
      </c>
      <c r="C376" s="9" t="s">
        <v>1164</v>
      </c>
      <c r="D376" s="10" t="s">
        <v>46</v>
      </c>
      <c r="E376" s="13">
        <v>45324</v>
      </c>
      <c r="F376" s="13">
        <v>45358</v>
      </c>
      <c r="G376" s="10" t="s">
        <v>34</v>
      </c>
      <c r="H376" s="10" t="s">
        <v>1165</v>
      </c>
      <c r="I376" s="11" t="s">
        <v>1166</v>
      </c>
      <c r="J376" s="11" t="s">
        <v>69</v>
      </c>
      <c r="K376" s="10" t="s">
        <v>1167</v>
      </c>
      <c r="L376" s="10" t="s">
        <v>1168</v>
      </c>
      <c r="M376" s="10" t="s">
        <v>40</v>
      </c>
      <c r="N376" s="11" t="s">
        <v>52</v>
      </c>
      <c r="O376" s="10">
        <v>2400</v>
      </c>
      <c r="P376" s="14">
        <v>46387</v>
      </c>
      <c r="Q376" s="14" t="s">
        <v>52</v>
      </c>
      <c r="R376" s="10" t="s">
        <v>88</v>
      </c>
      <c r="S376" s="10" t="s">
        <v>89</v>
      </c>
      <c r="T376" s="10" t="s">
        <v>52</v>
      </c>
      <c r="U376" s="10">
        <v>572</v>
      </c>
      <c r="V376" s="10" t="s">
        <v>43</v>
      </c>
      <c r="W376" s="10" t="s">
        <v>52</v>
      </c>
      <c r="X376" s="10">
        <v>4.2</v>
      </c>
      <c r="Y376" s="10" t="s">
        <v>52</v>
      </c>
      <c r="Z376" s="10" t="s">
        <v>52</v>
      </c>
      <c r="AA376" s="10" t="s">
        <v>1169</v>
      </c>
    </row>
    <row r="377" spans="1:27" x14ac:dyDescent="0.25">
      <c r="A377" s="10" t="s">
        <v>31</v>
      </c>
      <c r="B377" s="12">
        <v>202406201500</v>
      </c>
      <c r="C377" s="9" t="s">
        <v>1170</v>
      </c>
      <c r="D377" s="10" t="s">
        <v>46</v>
      </c>
      <c r="E377" s="13">
        <v>45351</v>
      </c>
      <c r="F377" s="13">
        <v>45362</v>
      </c>
      <c r="G377" s="10" t="s">
        <v>49</v>
      </c>
      <c r="H377" s="10" t="s">
        <v>1171</v>
      </c>
      <c r="I377" s="11" t="s">
        <v>1172</v>
      </c>
      <c r="J377" s="11" t="s">
        <v>69</v>
      </c>
      <c r="K377" s="10" t="s">
        <v>1173</v>
      </c>
      <c r="L377" s="10" t="s">
        <v>1174</v>
      </c>
      <c r="M377" s="10" t="s">
        <v>40</v>
      </c>
      <c r="N377" s="11" t="s">
        <v>52</v>
      </c>
      <c r="O377" s="10">
        <v>80</v>
      </c>
      <c r="P377" s="14">
        <v>46203</v>
      </c>
      <c r="Q377" s="14" t="s">
        <v>52</v>
      </c>
      <c r="R377" s="10" t="s">
        <v>88</v>
      </c>
      <c r="S377" s="10" t="s">
        <v>89</v>
      </c>
      <c r="T377" s="10" t="s">
        <v>52</v>
      </c>
      <c r="U377" s="10" t="s">
        <v>52</v>
      </c>
      <c r="V377" s="10" t="s">
        <v>43</v>
      </c>
      <c r="W377" s="10" t="s">
        <v>52</v>
      </c>
      <c r="X377" s="10" t="s">
        <v>52</v>
      </c>
      <c r="Y377" s="10" t="s">
        <v>52</v>
      </c>
      <c r="Z377" s="10" t="s">
        <v>52</v>
      </c>
      <c r="AA377" s="10" t="s">
        <v>1175</v>
      </c>
    </row>
    <row r="378" spans="1:27" x14ac:dyDescent="0.25">
      <c r="A378" s="10" t="s">
        <v>31</v>
      </c>
      <c r="B378" s="12">
        <v>202406201500</v>
      </c>
      <c r="C378" s="9" t="s">
        <v>1170</v>
      </c>
      <c r="D378" s="10" t="s">
        <v>46</v>
      </c>
      <c r="E378" s="13">
        <v>45351</v>
      </c>
      <c r="F378" s="13">
        <v>45362</v>
      </c>
      <c r="G378" s="10" t="s">
        <v>49</v>
      </c>
      <c r="H378" s="10" t="s">
        <v>1171</v>
      </c>
      <c r="I378" s="11" t="s">
        <v>1172</v>
      </c>
      <c r="J378" s="11" t="s">
        <v>69</v>
      </c>
      <c r="K378" s="10" t="s">
        <v>1173</v>
      </c>
      <c r="L378" s="10" t="s">
        <v>1174</v>
      </c>
      <c r="M378" s="10" t="s">
        <v>40</v>
      </c>
      <c r="N378" s="11" t="s">
        <v>52</v>
      </c>
      <c r="O378" s="10">
        <v>120</v>
      </c>
      <c r="P378" s="14">
        <v>46203</v>
      </c>
      <c r="Q378" s="14" t="s">
        <v>52</v>
      </c>
      <c r="R378" s="10" t="s">
        <v>56</v>
      </c>
      <c r="S378" s="10" t="s">
        <v>69</v>
      </c>
      <c r="T378" s="10" t="s">
        <v>52</v>
      </c>
      <c r="U378" s="10" t="s">
        <v>52</v>
      </c>
      <c r="V378" s="10" t="s">
        <v>43</v>
      </c>
      <c r="W378" s="10" t="s">
        <v>52</v>
      </c>
      <c r="X378" s="10" t="s">
        <v>52</v>
      </c>
      <c r="Y378" s="10" t="s">
        <v>52</v>
      </c>
      <c r="Z378" s="10" t="s">
        <v>52</v>
      </c>
      <c r="AA378" s="10" t="s">
        <v>1175</v>
      </c>
    </row>
    <row r="379" spans="1:27" x14ac:dyDescent="0.25">
      <c r="A379" s="10" t="s">
        <v>31</v>
      </c>
      <c r="B379" s="12">
        <v>202403211100</v>
      </c>
      <c r="C379" s="9" t="s">
        <v>1170</v>
      </c>
      <c r="D379" s="10" t="s">
        <v>46</v>
      </c>
      <c r="E379" s="13">
        <v>45351</v>
      </c>
      <c r="F379" s="13">
        <v>45362</v>
      </c>
      <c r="G379" s="10" t="s">
        <v>34</v>
      </c>
      <c r="H379" s="10" t="s">
        <v>1171</v>
      </c>
      <c r="I379" s="11" t="s">
        <v>1172</v>
      </c>
      <c r="J379" s="11" t="s">
        <v>69</v>
      </c>
      <c r="K379" s="10" t="s">
        <v>1173</v>
      </c>
      <c r="L379" s="10" t="s">
        <v>1174</v>
      </c>
      <c r="M379" s="10" t="s">
        <v>40</v>
      </c>
      <c r="N379" s="11" t="s">
        <v>52</v>
      </c>
      <c r="O379" s="10">
        <v>120</v>
      </c>
      <c r="P379" s="14">
        <v>46203</v>
      </c>
      <c r="Q379" s="14" t="s">
        <v>52</v>
      </c>
      <c r="R379" s="10" t="s">
        <v>56</v>
      </c>
      <c r="S379" s="10" t="s">
        <v>69</v>
      </c>
      <c r="T379" s="10" t="s">
        <v>52</v>
      </c>
      <c r="U379" s="10" t="s">
        <v>52</v>
      </c>
      <c r="V379" s="10" t="s">
        <v>43</v>
      </c>
      <c r="W379" s="10" t="s">
        <v>52</v>
      </c>
      <c r="X379" s="10" t="s">
        <v>52</v>
      </c>
      <c r="Y379" s="10" t="s">
        <v>52</v>
      </c>
      <c r="Z379" s="10" t="s">
        <v>52</v>
      </c>
      <c r="AA379" s="10" t="s">
        <v>1175</v>
      </c>
    </row>
    <row r="380" spans="1:27" x14ac:dyDescent="0.25">
      <c r="A380" s="10" t="s">
        <v>31</v>
      </c>
      <c r="B380" s="12">
        <v>202403211100</v>
      </c>
      <c r="C380" s="9" t="s">
        <v>1170</v>
      </c>
      <c r="D380" s="10" t="s">
        <v>46</v>
      </c>
      <c r="E380" s="13">
        <v>45351</v>
      </c>
      <c r="F380" s="13">
        <v>45362</v>
      </c>
      <c r="G380" s="10" t="s">
        <v>34</v>
      </c>
      <c r="H380" s="10" t="s">
        <v>1171</v>
      </c>
      <c r="I380" s="11" t="s">
        <v>1172</v>
      </c>
      <c r="J380" s="11" t="s">
        <v>69</v>
      </c>
      <c r="K380" s="10" t="s">
        <v>1173</v>
      </c>
      <c r="L380" s="10" t="s">
        <v>1174</v>
      </c>
      <c r="M380" s="10" t="s">
        <v>40</v>
      </c>
      <c r="N380" s="11" t="s">
        <v>52</v>
      </c>
      <c r="O380" s="10">
        <v>80</v>
      </c>
      <c r="P380" s="14">
        <v>46203</v>
      </c>
      <c r="Q380" s="14" t="s">
        <v>52</v>
      </c>
      <c r="R380" s="10" t="s">
        <v>88</v>
      </c>
      <c r="S380" s="10" t="s">
        <v>89</v>
      </c>
      <c r="T380" s="10" t="s">
        <v>52</v>
      </c>
      <c r="U380" s="10" t="s">
        <v>52</v>
      </c>
      <c r="V380" s="10" t="s">
        <v>43</v>
      </c>
      <c r="W380" s="10" t="s">
        <v>52</v>
      </c>
      <c r="X380" s="10" t="s">
        <v>52</v>
      </c>
      <c r="Y380" s="10" t="s">
        <v>52</v>
      </c>
      <c r="Z380" s="10" t="s">
        <v>52</v>
      </c>
      <c r="AA380" s="10" t="s">
        <v>1175</v>
      </c>
    </row>
    <row r="381" spans="1:27" x14ac:dyDescent="0.25">
      <c r="A381" s="10" t="s">
        <v>31</v>
      </c>
      <c r="B381" s="12">
        <v>202403211100</v>
      </c>
      <c r="C381" s="9" t="s">
        <v>1176</v>
      </c>
      <c r="D381" s="10" t="s">
        <v>66</v>
      </c>
      <c r="E381" s="13">
        <v>45320</v>
      </c>
      <c r="F381" s="13">
        <v>45336</v>
      </c>
      <c r="G381" s="10" t="s">
        <v>34</v>
      </c>
      <c r="H381" s="10" t="s">
        <v>1177</v>
      </c>
      <c r="I381" s="11" t="s">
        <v>629</v>
      </c>
      <c r="J381" s="11" t="s">
        <v>69</v>
      </c>
      <c r="K381" s="10" t="s">
        <v>1178</v>
      </c>
      <c r="L381" s="10" t="s">
        <v>1179</v>
      </c>
      <c r="M381" s="10" t="s">
        <v>40</v>
      </c>
      <c r="N381" s="11" t="s">
        <v>227</v>
      </c>
      <c r="O381" s="10">
        <v>204</v>
      </c>
      <c r="P381" s="14">
        <v>45838</v>
      </c>
      <c r="Q381" s="14" t="s">
        <v>52</v>
      </c>
      <c r="R381" s="10" t="s">
        <v>88</v>
      </c>
      <c r="S381" s="10" t="s">
        <v>89</v>
      </c>
      <c r="T381" s="10" t="s">
        <v>69</v>
      </c>
      <c r="U381" s="10">
        <v>64</v>
      </c>
      <c r="V381" s="10" t="s">
        <v>43</v>
      </c>
      <c r="W381" s="10" t="s">
        <v>52</v>
      </c>
      <c r="X381" s="10">
        <v>4.2</v>
      </c>
      <c r="Y381" s="10" t="s">
        <v>52</v>
      </c>
      <c r="Z381" s="10">
        <v>4.2</v>
      </c>
      <c r="AA381" s="10" t="s">
        <v>1180</v>
      </c>
    </row>
    <row r="382" spans="1:27" x14ac:dyDescent="0.25">
      <c r="A382" s="10" t="s">
        <v>31</v>
      </c>
      <c r="B382" s="12">
        <v>202403211100</v>
      </c>
      <c r="C382" s="9" t="s">
        <v>1176</v>
      </c>
      <c r="D382" s="10" t="s">
        <v>66</v>
      </c>
      <c r="E382" s="13">
        <v>45320</v>
      </c>
      <c r="F382" s="13">
        <v>45336</v>
      </c>
      <c r="G382" s="10" t="s">
        <v>34</v>
      </c>
      <c r="H382" s="10" t="s">
        <v>1181</v>
      </c>
      <c r="I382" s="11" t="s">
        <v>629</v>
      </c>
      <c r="J382" s="11" t="s">
        <v>69</v>
      </c>
      <c r="K382" s="10" t="s">
        <v>1182</v>
      </c>
      <c r="L382" s="10" t="s">
        <v>1179</v>
      </c>
      <c r="M382" s="10" t="s">
        <v>40</v>
      </c>
      <c r="N382" s="11" t="s">
        <v>227</v>
      </c>
      <c r="O382" s="10">
        <v>204</v>
      </c>
      <c r="P382" s="14">
        <v>45838</v>
      </c>
      <c r="Q382" s="14" t="s">
        <v>52</v>
      </c>
      <c r="R382" s="10" t="s">
        <v>88</v>
      </c>
      <c r="S382" s="10" t="s">
        <v>89</v>
      </c>
      <c r="T382" s="10" t="s">
        <v>69</v>
      </c>
      <c r="U382" s="10">
        <v>64</v>
      </c>
      <c r="V382" s="10" t="s">
        <v>43</v>
      </c>
      <c r="W382" s="10" t="s">
        <v>52</v>
      </c>
      <c r="X382" s="10">
        <v>4.2</v>
      </c>
      <c r="Y382" s="10" t="s">
        <v>52</v>
      </c>
      <c r="Z382" s="10">
        <v>4.2</v>
      </c>
      <c r="AA382" s="10" t="s">
        <v>1180</v>
      </c>
    </row>
    <row r="383" spans="1:27" x14ac:dyDescent="0.25">
      <c r="A383" s="10" t="s">
        <v>31</v>
      </c>
      <c r="B383" s="12">
        <v>202403211100</v>
      </c>
      <c r="C383" s="9" t="s">
        <v>1183</v>
      </c>
      <c r="D383" s="10" t="s">
        <v>66</v>
      </c>
      <c r="E383" s="13">
        <v>45329</v>
      </c>
      <c r="F383" s="13">
        <v>45352</v>
      </c>
      <c r="G383" s="10" t="s">
        <v>34</v>
      </c>
      <c r="H383" s="10" t="s">
        <v>1184</v>
      </c>
      <c r="I383" s="11" t="s">
        <v>1185</v>
      </c>
      <c r="J383" s="11" t="s">
        <v>1186</v>
      </c>
      <c r="K383" s="10" t="s">
        <v>1187</v>
      </c>
      <c r="L383" s="10" t="s">
        <v>1188</v>
      </c>
      <c r="M383" s="10" t="s">
        <v>40</v>
      </c>
      <c r="N383" s="11" t="s">
        <v>227</v>
      </c>
      <c r="O383" s="10">
        <v>415</v>
      </c>
      <c r="P383" s="14">
        <v>45838</v>
      </c>
      <c r="Q383" s="14" t="s">
        <v>52</v>
      </c>
      <c r="R383" s="10" t="s">
        <v>88</v>
      </c>
      <c r="S383" s="10" t="s">
        <v>89</v>
      </c>
      <c r="T383" s="10" t="s">
        <v>69</v>
      </c>
      <c r="U383" s="10">
        <v>448</v>
      </c>
      <c r="V383" s="10" t="s">
        <v>43</v>
      </c>
      <c r="W383" s="10" t="s">
        <v>52</v>
      </c>
      <c r="X383" s="10">
        <v>1.32</v>
      </c>
      <c r="Y383" s="10" t="s">
        <v>52</v>
      </c>
      <c r="Z383" s="10">
        <v>1.32</v>
      </c>
      <c r="AA383" s="10" t="s">
        <v>1189</v>
      </c>
    </row>
    <row r="384" spans="1:27" x14ac:dyDescent="0.25">
      <c r="A384" s="10" t="s">
        <v>31</v>
      </c>
      <c r="B384" s="12">
        <v>202403211100</v>
      </c>
      <c r="C384" s="9" t="s">
        <v>567</v>
      </c>
      <c r="D384" s="10" t="s">
        <v>74</v>
      </c>
      <c r="E384" s="13">
        <v>45278</v>
      </c>
      <c r="F384" s="13">
        <v>45278</v>
      </c>
      <c r="G384" s="10" t="s">
        <v>34</v>
      </c>
      <c r="H384" s="10" t="s">
        <v>1190</v>
      </c>
      <c r="I384" s="11" t="s">
        <v>1191</v>
      </c>
      <c r="J384" s="11" t="s">
        <v>1192</v>
      </c>
      <c r="K384" s="10" t="s">
        <v>1193</v>
      </c>
      <c r="L384" s="10" t="s">
        <v>571</v>
      </c>
      <c r="M384" s="10" t="s">
        <v>40</v>
      </c>
      <c r="N384" s="11" t="s">
        <v>227</v>
      </c>
      <c r="O384" s="10">
        <v>300</v>
      </c>
      <c r="P384" s="14">
        <v>46155</v>
      </c>
      <c r="Q384" s="14" t="s">
        <v>52</v>
      </c>
      <c r="R384" s="10" t="s">
        <v>56</v>
      </c>
      <c r="S384" s="10" t="s">
        <v>72</v>
      </c>
      <c r="T384" s="10" t="s">
        <v>69</v>
      </c>
      <c r="U384" s="10">
        <v>44</v>
      </c>
      <c r="V384" s="10" t="s">
        <v>43</v>
      </c>
      <c r="W384" s="10" t="s">
        <v>52</v>
      </c>
      <c r="X384" s="10">
        <v>4.4000000000000004</v>
      </c>
      <c r="Y384" s="10" t="s">
        <v>52</v>
      </c>
      <c r="Z384" s="10">
        <v>4.4000000000000004</v>
      </c>
      <c r="AA384" s="10" t="s">
        <v>1194</v>
      </c>
    </row>
    <row r="385" spans="1:27" x14ac:dyDescent="0.25">
      <c r="A385" s="10" t="s">
        <v>31</v>
      </c>
      <c r="B385" s="12">
        <v>202406201500</v>
      </c>
      <c r="C385" s="9" t="s">
        <v>1195</v>
      </c>
      <c r="D385" s="10" t="s">
        <v>46</v>
      </c>
      <c r="E385" s="13">
        <v>45323</v>
      </c>
      <c r="F385" s="13">
        <v>45329</v>
      </c>
      <c r="G385" s="10" t="s">
        <v>49</v>
      </c>
      <c r="H385" s="10" t="s">
        <v>461</v>
      </c>
      <c r="I385" s="11" t="s">
        <v>467</v>
      </c>
      <c r="J385" s="11" t="s">
        <v>69</v>
      </c>
      <c r="K385" s="10" t="s">
        <v>1196</v>
      </c>
      <c r="L385" s="10" t="s">
        <v>1197</v>
      </c>
      <c r="M385" s="10" t="s">
        <v>40</v>
      </c>
      <c r="N385" s="11" t="s">
        <v>52</v>
      </c>
      <c r="O385" s="10">
        <v>200</v>
      </c>
      <c r="P385" s="14">
        <v>46203</v>
      </c>
      <c r="Q385" s="14" t="s">
        <v>52</v>
      </c>
      <c r="R385" s="10" t="s">
        <v>88</v>
      </c>
      <c r="S385" s="10" t="s">
        <v>89</v>
      </c>
      <c r="T385" s="10" t="s">
        <v>52</v>
      </c>
      <c r="U385" s="10">
        <v>63</v>
      </c>
      <c r="V385" s="10" t="s">
        <v>43</v>
      </c>
      <c r="W385" s="10" t="s">
        <v>52</v>
      </c>
      <c r="X385" s="10">
        <v>3.19</v>
      </c>
      <c r="Y385" s="10" t="s">
        <v>52</v>
      </c>
      <c r="Z385" s="10" t="s">
        <v>52</v>
      </c>
      <c r="AA385" s="10" t="s">
        <v>1198</v>
      </c>
    </row>
    <row r="386" spans="1:27" x14ac:dyDescent="0.25">
      <c r="A386" s="10" t="s">
        <v>31</v>
      </c>
      <c r="B386" s="12">
        <v>202403211100</v>
      </c>
      <c r="C386" s="9" t="s">
        <v>1195</v>
      </c>
      <c r="D386" s="10" t="s">
        <v>46</v>
      </c>
      <c r="E386" s="13">
        <v>45323</v>
      </c>
      <c r="F386" s="13">
        <v>45329</v>
      </c>
      <c r="G386" s="10" t="s">
        <v>34</v>
      </c>
      <c r="H386" s="10" t="s">
        <v>461</v>
      </c>
      <c r="I386" s="11" t="s">
        <v>467</v>
      </c>
      <c r="J386" s="11" t="s">
        <v>69</v>
      </c>
      <c r="K386" s="10" t="s">
        <v>1196</v>
      </c>
      <c r="L386" s="10" t="s">
        <v>1197</v>
      </c>
      <c r="M386" s="10" t="s">
        <v>40</v>
      </c>
      <c r="N386" s="11" t="s">
        <v>52</v>
      </c>
      <c r="O386" s="10">
        <v>200</v>
      </c>
      <c r="P386" s="14">
        <v>46203</v>
      </c>
      <c r="Q386" s="14" t="s">
        <v>52</v>
      </c>
      <c r="R386" s="10" t="s">
        <v>88</v>
      </c>
      <c r="S386" s="10" t="s">
        <v>89</v>
      </c>
      <c r="T386" s="10" t="s">
        <v>52</v>
      </c>
      <c r="U386" s="10">
        <v>63</v>
      </c>
      <c r="V386" s="10" t="s">
        <v>43</v>
      </c>
      <c r="W386" s="10" t="s">
        <v>52</v>
      </c>
      <c r="X386" s="10">
        <v>3.19</v>
      </c>
      <c r="Y386" s="10" t="s">
        <v>52</v>
      </c>
      <c r="Z386" s="10" t="s">
        <v>52</v>
      </c>
      <c r="AA386" s="10" t="s">
        <v>1198</v>
      </c>
    </row>
    <row r="387" spans="1:27" x14ac:dyDescent="0.25">
      <c r="A387" s="10" t="s">
        <v>31</v>
      </c>
      <c r="B387" s="12">
        <v>202403211100</v>
      </c>
      <c r="C387" s="9" t="s">
        <v>1199</v>
      </c>
      <c r="D387" s="10" t="s">
        <v>66</v>
      </c>
      <c r="E387" s="13">
        <v>45299</v>
      </c>
      <c r="F387" s="13">
        <v>45308</v>
      </c>
      <c r="G387" s="10" t="s">
        <v>34</v>
      </c>
      <c r="H387" s="10" t="s">
        <v>545</v>
      </c>
      <c r="I387" s="11" t="s">
        <v>784</v>
      </c>
      <c r="J387" s="11" t="s">
        <v>69</v>
      </c>
      <c r="K387" s="10" t="s">
        <v>1200</v>
      </c>
      <c r="L387" s="10" t="s">
        <v>1201</v>
      </c>
      <c r="M387" s="10" t="s">
        <v>40</v>
      </c>
      <c r="N387" s="11" t="s">
        <v>227</v>
      </c>
      <c r="O387" s="10">
        <v>500</v>
      </c>
      <c r="P387" s="14">
        <v>45899</v>
      </c>
      <c r="Q387" s="14" t="s">
        <v>52</v>
      </c>
      <c r="R387" s="10" t="s">
        <v>88</v>
      </c>
      <c r="S387" s="10" t="s">
        <v>89</v>
      </c>
      <c r="T387" s="10" t="s">
        <v>69</v>
      </c>
      <c r="U387" s="10">
        <v>172</v>
      </c>
      <c r="V387" s="10" t="s">
        <v>43</v>
      </c>
      <c r="W387" s="10" t="s">
        <v>52</v>
      </c>
      <c r="X387" s="10">
        <v>4.3899999999999997</v>
      </c>
      <c r="Y387" s="10" t="s">
        <v>52</v>
      </c>
      <c r="Z387" s="10">
        <v>4.3899999999999997</v>
      </c>
      <c r="AA387" s="10" t="s">
        <v>1202</v>
      </c>
    </row>
    <row r="388" spans="1:27" x14ac:dyDescent="0.25">
      <c r="A388" s="10" t="s">
        <v>31</v>
      </c>
      <c r="B388" s="12">
        <v>202312151100</v>
      </c>
      <c r="C388" s="9"/>
      <c r="D388" s="10" t="s">
        <v>66</v>
      </c>
      <c r="G388" s="10" t="s">
        <v>34</v>
      </c>
      <c r="H388" s="10" t="s">
        <v>1203</v>
      </c>
      <c r="I388" s="11">
        <v>61149125020</v>
      </c>
      <c r="J388" s="11" t="s">
        <v>52</v>
      </c>
      <c r="K388" s="10" t="s">
        <v>1204</v>
      </c>
      <c r="M388" s="10" t="s">
        <v>40</v>
      </c>
      <c r="O388" s="10">
        <v>50.174999999999997</v>
      </c>
      <c r="R388" s="10" t="s">
        <v>56</v>
      </c>
      <c r="S388" s="10" t="s">
        <v>69</v>
      </c>
      <c r="V388" s="10" t="s">
        <v>43</v>
      </c>
      <c r="AA388" s="10" t="s">
        <v>1205</v>
      </c>
    </row>
    <row r="389" spans="1:27" x14ac:dyDescent="0.25">
      <c r="A389" s="10" t="s">
        <v>31</v>
      </c>
      <c r="B389" s="12">
        <v>202406201500</v>
      </c>
      <c r="C389" s="9" t="s">
        <v>1206</v>
      </c>
      <c r="D389" s="10" t="s">
        <v>46</v>
      </c>
      <c r="E389" s="13">
        <v>45349</v>
      </c>
      <c r="F389" s="13">
        <v>45357</v>
      </c>
      <c r="G389" s="10" t="s">
        <v>49</v>
      </c>
      <c r="H389" s="10" t="s">
        <v>1207</v>
      </c>
      <c r="I389" s="11" t="s">
        <v>1208</v>
      </c>
      <c r="J389" s="11" t="s">
        <v>69</v>
      </c>
      <c r="K389" s="10" t="s">
        <v>1209</v>
      </c>
      <c r="L389" s="10" t="s">
        <v>1210</v>
      </c>
      <c r="M389" s="10" t="s">
        <v>40</v>
      </c>
      <c r="N389" s="11" t="s">
        <v>52</v>
      </c>
      <c r="O389" s="10">
        <v>105</v>
      </c>
      <c r="P389" s="14">
        <v>46660</v>
      </c>
      <c r="Q389" s="14" t="s">
        <v>52</v>
      </c>
      <c r="R389" s="10" t="s">
        <v>88</v>
      </c>
      <c r="S389" s="10" t="s">
        <v>89</v>
      </c>
      <c r="T389" s="10" t="s">
        <v>52</v>
      </c>
      <c r="U389" s="10">
        <v>120</v>
      </c>
      <c r="V389" s="10" t="s">
        <v>43</v>
      </c>
      <c r="W389" s="10" t="s">
        <v>52</v>
      </c>
      <c r="X389" s="10">
        <v>0.97899999999999998</v>
      </c>
      <c r="Y389" s="10" t="s">
        <v>52</v>
      </c>
      <c r="Z389" s="10" t="s">
        <v>52</v>
      </c>
      <c r="AA389" s="10" t="s">
        <v>1211</v>
      </c>
    </row>
    <row r="390" spans="1:27" x14ac:dyDescent="0.25">
      <c r="A390" s="10" t="s">
        <v>31</v>
      </c>
      <c r="B390" s="12">
        <v>202403211100</v>
      </c>
      <c r="C390" s="9" t="s">
        <v>1206</v>
      </c>
      <c r="D390" s="10" t="s">
        <v>46</v>
      </c>
      <c r="E390" s="13">
        <v>45349</v>
      </c>
      <c r="F390" s="13">
        <v>45357</v>
      </c>
      <c r="G390" s="10" t="s">
        <v>34</v>
      </c>
      <c r="H390" s="10" t="s">
        <v>1207</v>
      </c>
      <c r="I390" s="11" t="s">
        <v>1208</v>
      </c>
      <c r="J390" s="11" t="s">
        <v>69</v>
      </c>
      <c r="K390" s="10" t="s">
        <v>1209</v>
      </c>
      <c r="L390" s="10" t="s">
        <v>1210</v>
      </c>
      <c r="M390" s="10" t="s">
        <v>40</v>
      </c>
      <c r="N390" s="11" t="s">
        <v>52</v>
      </c>
      <c r="O390" s="10">
        <v>105</v>
      </c>
      <c r="P390" s="14">
        <v>46660</v>
      </c>
      <c r="Q390" s="14" t="s">
        <v>52</v>
      </c>
      <c r="R390" s="10" t="s">
        <v>88</v>
      </c>
      <c r="S390" s="10" t="s">
        <v>89</v>
      </c>
      <c r="T390" s="10" t="s">
        <v>52</v>
      </c>
      <c r="U390" s="10">
        <v>120</v>
      </c>
      <c r="V390" s="10" t="s">
        <v>43</v>
      </c>
      <c r="W390" s="10" t="s">
        <v>52</v>
      </c>
      <c r="X390" s="10">
        <v>0.97899999999999998</v>
      </c>
      <c r="Y390" s="10" t="s">
        <v>52</v>
      </c>
      <c r="Z390" s="10" t="s">
        <v>52</v>
      </c>
      <c r="AA390" s="10" t="s">
        <v>1211</v>
      </c>
    </row>
    <row r="391" spans="1:27" x14ac:dyDescent="0.25">
      <c r="A391" s="10" t="s">
        <v>31</v>
      </c>
      <c r="B391" s="12">
        <v>202406201500</v>
      </c>
      <c r="C391" s="9" t="s">
        <v>1212</v>
      </c>
      <c r="D391" s="10" t="s">
        <v>46</v>
      </c>
      <c r="E391" s="13">
        <v>45370</v>
      </c>
      <c r="F391" s="13">
        <v>45373</v>
      </c>
      <c r="G391" s="10" t="s">
        <v>49</v>
      </c>
      <c r="H391" s="10" t="s">
        <v>1213</v>
      </c>
      <c r="I391" s="11" t="s">
        <v>1214</v>
      </c>
      <c r="J391" s="11" t="s">
        <v>69</v>
      </c>
      <c r="K391" s="10" t="s">
        <v>1215</v>
      </c>
      <c r="L391" s="10" t="s">
        <v>1216</v>
      </c>
      <c r="M391" s="10" t="s">
        <v>40</v>
      </c>
      <c r="N391" s="11" t="s">
        <v>52</v>
      </c>
      <c r="O391" s="10">
        <v>30</v>
      </c>
      <c r="P391" s="14">
        <v>46022</v>
      </c>
      <c r="Q391" s="14" t="s">
        <v>52</v>
      </c>
      <c r="R391" s="10" t="s">
        <v>41</v>
      </c>
      <c r="S391" s="10" t="s">
        <v>42</v>
      </c>
      <c r="T391" s="10" t="s">
        <v>52</v>
      </c>
      <c r="U391" s="10">
        <v>15</v>
      </c>
      <c r="V391" s="10" t="s">
        <v>43</v>
      </c>
      <c r="W391" s="10" t="s">
        <v>52</v>
      </c>
      <c r="X391" s="10">
        <v>2</v>
      </c>
      <c r="Y391" s="10" t="s">
        <v>52</v>
      </c>
      <c r="Z391" s="10" t="s">
        <v>52</v>
      </c>
      <c r="AA391" s="10" t="s">
        <v>1217</v>
      </c>
    </row>
    <row r="392" spans="1:27" x14ac:dyDescent="0.25">
      <c r="A392" s="10" t="s">
        <v>31</v>
      </c>
      <c r="B392" s="12">
        <v>202406201500</v>
      </c>
      <c r="C392" s="9" t="s">
        <v>1218</v>
      </c>
      <c r="D392" s="10" t="s">
        <v>46</v>
      </c>
      <c r="E392" s="13">
        <v>45362</v>
      </c>
      <c r="F392" s="13">
        <v>45384</v>
      </c>
      <c r="G392" s="10" t="s">
        <v>49</v>
      </c>
      <c r="H392" s="10" t="s">
        <v>1219</v>
      </c>
      <c r="I392" s="11" t="s">
        <v>1220</v>
      </c>
      <c r="J392" s="11" t="s">
        <v>69</v>
      </c>
      <c r="K392" s="10" t="s">
        <v>1221</v>
      </c>
      <c r="L392" s="10" t="s">
        <v>1222</v>
      </c>
      <c r="M392" s="10" t="s">
        <v>40</v>
      </c>
      <c r="N392" s="11" t="s">
        <v>52</v>
      </c>
      <c r="O392" s="10">
        <v>300</v>
      </c>
      <c r="P392" s="14">
        <v>46568</v>
      </c>
      <c r="Q392" s="14" t="s">
        <v>52</v>
      </c>
      <c r="R392" s="10" t="s">
        <v>88</v>
      </c>
      <c r="S392" s="10" t="s">
        <v>89</v>
      </c>
      <c r="T392" s="10" t="s">
        <v>52</v>
      </c>
      <c r="U392" s="10">
        <v>150</v>
      </c>
      <c r="V392" s="10" t="s">
        <v>43</v>
      </c>
      <c r="W392" s="10" t="s">
        <v>52</v>
      </c>
      <c r="X392" s="10">
        <v>2.4</v>
      </c>
      <c r="Y392" s="10" t="s">
        <v>52</v>
      </c>
      <c r="Z392" s="10" t="s">
        <v>52</v>
      </c>
      <c r="AA392" s="10" t="s">
        <v>1223</v>
      </c>
    </row>
    <row r="393" spans="1:27" x14ac:dyDescent="0.25">
      <c r="A393" s="10" t="s">
        <v>237</v>
      </c>
      <c r="B393" s="12">
        <v>202512221000</v>
      </c>
      <c r="C393" s="9" t="s">
        <v>1224</v>
      </c>
      <c r="D393" s="10" t="s">
        <v>66</v>
      </c>
      <c r="E393" s="13">
        <v>45964</v>
      </c>
      <c r="F393" s="13">
        <v>45989</v>
      </c>
      <c r="G393" s="10" t="s">
        <v>34</v>
      </c>
      <c r="H393" s="10" t="s">
        <v>1225</v>
      </c>
      <c r="I393" s="11" t="s">
        <v>52</v>
      </c>
      <c r="J393" s="11" t="s">
        <v>971</v>
      </c>
      <c r="K393" s="10" t="s">
        <v>1226</v>
      </c>
      <c r="L393" s="10" t="s">
        <v>1227</v>
      </c>
      <c r="M393" s="10" t="s">
        <v>40</v>
      </c>
      <c r="N393" s="11" t="s">
        <v>227</v>
      </c>
      <c r="O393" s="10">
        <v>150</v>
      </c>
      <c r="P393" s="14">
        <v>47056</v>
      </c>
      <c r="R393" s="10" t="s">
        <v>88</v>
      </c>
      <c r="S393" s="10" t="s">
        <v>89</v>
      </c>
      <c r="T393" s="10" t="s">
        <v>228</v>
      </c>
      <c r="U393" s="10">
        <v>60</v>
      </c>
      <c r="V393" s="10" t="s">
        <v>43</v>
      </c>
      <c r="X393" s="10">
        <v>4.2</v>
      </c>
      <c r="Y393" s="10">
        <v>4.2</v>
      </c>
      <c r="Z393" s="10">
        <v>4.2</v>
      </c>
      <c r="AA393" s="10" t="s">
        <v>1228</v>
      </c>
    </row>
    <row r="394" spans="1:27" x14ac:dyDescent="0.25">
      <c r="A394" s="10" t="s">
        <v>31</v>
      </c>
      <c r="B394" s="12">
        <v>202406201500</v>
      </c>
      <c r="C394" s="9" t="s">
        <v>1224</v>
      </c>
      <c r="D394" s="10" t="s">
        <v>46</v>
      </c>
      <c r="E394" s="13">
        <v>45399</v>
      </c>
      <c r="F394" s="13">
        <v>45401</v>
      </c>
      <c r="G394" s="10" t="s">
        <v>49</v>
      </c>
      <c r="H394" s="10" t="s">
        <v>970</v>
      </c>
      <c r="I394" s="11" t="s">
        <v>971</v>
      </c>
      <c r="J394" s="11" t="s">
        <v>69</v>
      </c>
      <c r="K394" s="10" t="s">
        <v>1226</v>
      </c>
      <c r="L394" s="10" t="s">
        <v>1229</v>
      </c>
      <c r="M394" s="10" t="s">
        <v>40</v>
      </c>
      <c r="N394" s="11" t="s">
        <v>52</v>
      </c>
      <c r="O394" s="10">
        <v>150</v>
      </c>
      <c r="P394" s="14">
        <v>46476</v>
      </c>
      <c r="Q394" s="14" t="s">
        <v>52</v>
      </c>
      <c r="R394" s="10" t="s">
        <v>88</v>
      </c>
      <c r="S394" s="10" t="s">
        <v>89</v>
      </c>
      <c r="T394" s="10" t="s">
        <v>52</v>
      </c>
      <c r="U394" s="10">
        <v>68</v>
      </c>
      <c r="V394" s="10" t="s">
        <v>43</v>
      </c>
      <c r="W394" s="10" t="s">
        <v>52</v>
      </c>
      <c r="X394" s="10">
        <v>3.8</v>
      </c>
      <c r="Y394" s="10" t="s">
        <v>52</v>
      </c>
      <c r="Z394" s="10" t="s">
        <v>52</v>
      </c>
      <c r="AA394" s="10" t="s">
        <v>1228</v>
      </c>
    </row>
    <row r="395" spans="1:27" x14ac:dyDescent="0.25">
      <c r="A395" s="10" t="s">
        <v>31</v>
      </c>
      <c r="B395" s="12">
        <v>202406201500</v>
      </c>
      <c r="C395" s="9" t="s">
        <v>1230</v>
      </c>
      <c r="D395" s="10" t="s">
        <v>46</v>
      </c>
      <c r="E395" s="13">
        <v>45404</v>
      </c>
      <c r="F395" s="13">
        <v>45412</v>
      </c>
      <c r="G395" s="10" t="s">
        <v>49</v>
      </c>
      <c r="H395" s="10" t="s">
        <v>1231</v>
      </c>
      <c r="I395" s="11" t="s">
        <v>69</v>
      </c>
      <c r="J395" s="11" t="s">
        <v>1232</v>
      </c>
      <c r="K395" s="10" t="s">
        <v>1233</v>
      </c>
      <c r="L395" s="10" t="s">
        <v>276</v>
      </c>
      <c r="M395" s="10" t="s">
        <v>40</v>
      </c>
      <c r="N395" s="11" t="s">
        <v>52</v>
      </c>
      <c r="O395" s="10">
        <v>400</v>
      </c>
      <c r="P395" s="14">
        <v>46022</v>
      </c>
      <c r="Q395" s="14" t="s">
        <v>52</v>
      </c>
      <c r="R395" s="10" t="s">
        <v>88</v>
      </c>
      <c r="S395" s="10" t="s">
        <v>89</v>
      </c>
      <c r="T395" s="10" t="s">
        <v>52</v>
      </c>
      <c r="U395" s="10">
        <v>156</v>
      </c>
      <c r="V395" s="10" t="s">
        <v>43</v>
      </c>
      <c r="W395" s="10" t="s">
        <v>52</v>
      </c>
      <c r="X395" s="10">
        <v>3.6</v>
      </c>
      <c r="Y395" s="10" t="s">
        <v>52</v>
      </c>
      <c r="Z395" s="10" t="s">
        <v>52</v>
      </c>
      <c r="AA395" s="10" t="s">
        <v>1234</v>
      </c>
    </row>
    <row r="396" spans="1:27" x14ac:dyDescent="0.25">
      <c r="A396" s="10" t="s">
        <v>237</v>
      </c>
      <c r="B396" s="12">
        <v>202512221000</v>
      </c>
      <c r="C396" s="9" t="s">
        <v>1235</v>
      </c>
      <c r="D396" s="10" t="s">
        <v>66</v>
      </c>
      <c r="E396" s="13">
        <v>45965</v>
      </c>
      <c r="F396" s="13">
        <v>45973</v>
      </c>
      <c r="G396" s="10" t="s">
        <v>34</v>
      </c>
      <c r="H396" s="10" t="s">
        <v>1236</v>
      </c>
      <c r="I396" s="11" t="s">
        <v>1237</v>
      </c>
      <c r="J396" s="11" t="s">
        <v>52</v>
      </c>
      <c r="K396" s="10" t="s">
        <v>1238</v>
      </c>
      <c r="L396" s="10" t="s">
        <v>1239</v>
      </c>
      <c r="M396" s="10" t="s">
        <v>40</v>
      </c>
      <c r="N396" s="11" t="s">
        <v>1240</v>
      </c>
      <c r="O396" s="10">
        <v>100</v>
      </c>
      <c r="P396" s="14">
        <v>46813</v>
      </c>
      <c r="R396" s="10" t="s">
        <v>88</v>
      </c>
      <c r="S396" s="10" t="s">
        <v>89</v>
      </c>
      <c r="T396" s="10" t="s">
        <v>228</v>
      </c>
      <c r="U396" s="10">
        <v>37</v>
      </c>
      <c r="V396" s="10" t="s">
        <v>43</v>
      </c>
      <c r="X396" s="10">
        <v>3.95</v>
      </c>
      <c r="Y396" s="10">
        <v>3.95</v>
      </c>
      <c r="Z396" s="10">
        <v>3.95</v>
      </c>
      <c r="AA396" s="10" t="s">
        <v>1241</v>
      </c>
    </row>
    <row r="397" spans="1:27" x14ac:dyDescent="0.25">
      <c r="A397" s="10" t="s">
        <v>31</v>
      </c>
      <c r="B397" s="12">
        <v>202406201500</v>
      </c>
      <c r="C397" s="9" t="s">
        <v>1235</v>
      </c>
      <c r="D397" s="10" t="s">
        <v>46</v>
      </c>
      <c r="E397" s="13">
        <v>45412</v>
      </c>
      <c r="F397" s="13">
        <v>45418</v>
      </c>
      <c r="G397" s="10" t="s">
        <v>49</v>
      </c>
      <c r="H397" s="10" t="s">
        <v>1242</v>
      </c>
      <c r="I397" s="11" t="s">
        <v>1243</v>
      </c>
      <c r="J397" s="11" t="s">
        <v>69</v>
      </c>
      <c r="K397" s="10" t="s">
        <v>1238</v>
      </c>
      <c r="L397" s="10" t="s">
        <v>1244</v>
      </c>
      <c r="M397" s="10" t="s">
        <v>40</v>
      </c>
      <c r="N397" s="11" t="s">
        <v>52</v>
      </c>
      <c r="O397" s="10">
        <v>100</v>
      </c>
      <c r="P397" s="14">
        <v>46476</v>
      </c>
      <c r="Q397" s="14" t="s">
        <v>52</v>
      </c>
      <c r="R397" s="10" t="s">
        <v>88</v>
      </c>
      <c r="S397" s="10" t="s">
        <v>89</v>
      </c>
      <c r="T397" s="10" t="s">
        <v>52</v>
      </c>
      <c r="U397" s="10">
        <v>106</v>
      </c>
      <c r="V397" s="10" t="s">
        <v>43</v>
      </c>
      <c r="W397" s="10" t="s">
        <v>52</v>
      </c>
      <c r="X397" s="10">
        <v>0.97899999999999998</v>
      </c>
      <c r="Y397" s="10" t="s">
        <v>52</v>
      </c>
      <c r="Z397" s="10" t="s">
        <v>52</v>
      </c>
      <c r="AA397" s="10" t="s">
        <v>1241</v>
      </c>
    </row>
    <row r="398" spans="1:27" x14ac:dyDescent="0.25">
      <c r="A398" s="10" t="s">
        <v>31</v>
      </c>
      <c r="B398" s="12">
        <v>202409201100</v>
      </c>
      <c r="C398" s="9" t="s">
        <v>1245</v>
      </c>
      <c r="D398" s="10" t="s">
        <v>46</v>
      </c>
      <c r="E398" s="13">
        <v>45411</v>
      </c>
      <c r="F398" s="13">
        <v>45425</v>
      </c>
      <c r="G398" s="10" t="s">
        <v>49</v>
      </c>
      <c r="H398" s="10" t="s">
        <v>1246</v>
      </c>
      <c r="I398" s="11" t="s">
        <v>1247</v>
      </c>
      <c r="J398" s="11" t="s">
        <v>69</v>
      </c>
      <c r="K398" s="10" t="s">
        <v>1248</v>
      </c>
      <c r="L398" s="10" t="s">
        <v>1249</v>
      </c>
      <c r="M398" s="10" t="s">
        <v>40</v>
      </c>
      <c r="N398" s="11" t="s">
        <v>52</v>
      </c>
      <c r="O398" s="10">
        <v>900</v>
      </c>
      <c r="P398" s="14">
        <v>47118</v>
      </c>
      <c r="Q398" s="14" t="s">
        <v>52</v>
      </c>
      <c r="R398" s="10" t="s">
        <v>41</v>
      </c>
      <c r="S398" s="10" t="s">
        <v>42</v>
      </c>
      <c r="T398" s="10" t="s">
        <v>52</v>
      </c>
      <c r="U398" s="10">
        <v>145</v>
      </c>
      <c r="V398" s="10" t="s">
        <v>43</v>
      </c>
      <c r="W398" s="10" t="s">
        <v>52</v>
      </c>
      <c r="X398" s="10">
        <v>7.5</v>
      </c>
      <c r="Y398" s="10" t="s">
        <v>52</v>
      </c>
      <c r="Z398" s="10" t="s">
        <v>52</v>
      </c>
      <c r="AA398" s="10" t="s">
        <v>1250</v>
      </c>
    </row>
    <row r="399" spans="1:27" x14ac:dyDescent="0.25">
      <c r="A399" s="10" t="s">
        <v>31</v>
      </c>
      <c r="B399" s="12">
        <v>202409201100</v>
      </c>
      <c r="C399" s="9" t="s">
        <v>1245</v>
      </c>
      <c r="D399" s="10" t="s">
        <v>46</v>
      </c>
      <c r="E399" s="13">
        <v>45411</v>
      </c>
      <c r="F399" s="13">
        <v>45425</v>
      </c>
      <c r="G399" s="10" t="s">
        <v>49</v>
      </c>
      <c r="H399" s="10" t="s">
        <v>1246</v>
      </c>
      <c r="I399" s="11" t="s">
        <v>1247</v>
      </c>
      <c r="J399" s="11" t="s">
        <v>69</v>
      </c>
      <c r="K399" s="10" t="s">
        <v>1248</v>
      </c>
      <c r="L399" s="10" t="s">
        <v>1249</v>
      </c>
      <c r="M399" s="10" t="s">
        <v>40</v>
      </c>
      <c r="N399" s="11" t="s">
        <v>52</v>
      </c>
      <c r="O399" s="10">
        <v>300</v>
      </c>
      <c r="P399" s="14">
        <v>47118</v>
      </c>
      <c r="Q399" s="14" t="s">
        <v>52</v>
      </c>
      <c r="R399" s="10" t="s">
        <v>88</v>
      </c>
      <c r="S399" s="10" t="s">
        <v>89</v>
      </c>
      <c r="T399" s="10" t="s">
        <v>52</v>
      </c>
      <c r="U399" s="10" t="s">
        <v>52</v>
      </c>
      <c r="V399" s="10" t="s">
        <v>43</v>
      </c>
      <c r="W399" s="10" t="s">
        <v>52</v>
      </c>
      <c r="X399" s="10" t="s">
        <v>52</v>
      </c>
      <c r="Y399" s="10" t="s">
        <v>52</v>
      </c>
      <c r="Z399" s="10" t="s">
        <v>52</v>
      </c>
      <c r="AA399" s="10" t="s">
        <v>1250</v>
      </c>
    </row>
    <row r="400" spans="1:27" x14ac:dyDescent="0.25">
      <c r="A400" s="10" t="s">
        <v>31</v>
      </c>
      <c r="B400" s="12">
        <v>202406201500</v>
      </c>
      <c r="C400" s="9" t="s">
        <v>1245</v>
      </c>
      <c r="D400" s="10" t="s">
        <v>46</v>
      </c>
      <c r="E400" s="13">
        <v>45411</v>
      </c>
      <c r="F400" s="13">
        <v>45425</v>
      </c>
      <c r="G400" s="10" t="s">
        <v>34</v>
      </c>
      <c r="H400" s="10" t="s">
        <v>1246</v>
      </c>
      <c r="I400" s="11" t="s">
        <v>1247</v>
      </c>
      <c r="J400" s="11" t="s">
        <v>69</v>
      </c>
      <c r="K400" s="10" t="s">
        <v>1248</v>
      </c>
      <c r="L400" s="10" t="s">
        <v>1249</v>
      </c>
      <c r="M400" s="10" t="s">
        <v>40</v>
      </c>
      <c r="N400" s="11" t="s">
        <v>52</v>
      </c>
      <c r="O400" s="10">
        <v>900</v>
      </c>
      <c r="P400" s="14">
        <v>47118</v>
      </c>
      <c r="Q400" s="14" t="s">
        <v>52</v>
      </c>
      <c r="R400" s="10" t="s">
        <v>41</v>
      </c>
      <c r="S400" s="10" t="s">
        <v>42</v>
      </c>
      <c r="T400" s="10" t="s">
        <v>52</v>
      </c>
      <c r="U400" s="10">
        <v>145</v>
      </c>
      <c r="V400" s="10" t="s">
        <v>43</v>
      </c>
      <c r="W400" s="10" t="s">
        <v>52</v>
      </c>
      <c r="X400" s="10">
        <v>7.5</v>
      </c>
      <c r="Y400" s="10" t="s">
        <v>52</v>
      </c>
      <c r="Z400" s="10" t="s">
        <v>52</v>
      </c>
      <c r="AA400" s="10" t="s">
        <v>1250</v>
      </c>
    </row>
    <row r="401" spans="1:27" x14ac:dyDescent="0.25">
      <c r="A401" s="10" t="s">
        <v>31</v>
      </c>
      <c r="B401" s="12">
        <v>202406201500</v>
      </c>
      <c r="C401" s="9" t="s">
        <v>1245</v>
      </c>
      <c r="D401" s="10" t="s">
        <v>46</v>
      </c>
      <c r="E401" s="13">
        <v>45411</v>
      </c>
      <c r="F401" s="13">
        <v>45425</v>
      </c>
      <c r="G401" s="10" t="s">
        <v>34</v>
      </c>
      <c r="H401" s="10" t="s">
        <v>1246</v>
      </c>
      <c r="I401" s="11" t="s">
        <v>1247</v>
      </c>
      <c r="J401" s="11" t="s">
        <v>69</v>
      </c>
      <c r="K401" s="10" t="s">
        <v>1248</v>
      </c>
      <c r="L401" s="10" t="s">
        <v>1249</v>
      </c>
      <c r="M401" s="10" t="s">
        <v>40</v>
      </c>
      <c r="N401" s="11" t="s">
        <v>52</v>
      </c>
      <c r="O401" s="10">
        <v>300</v>
      </c>
      <c r="P401" s="14">
        <v>47118</v>
      </c>
      <c r="Q401" s="14" t="s">
        <v>52</v>
      </c>
      <c r="R401" s="10" t="s">
        <v>88</v>
      </c>
      <c r="S401" s="10" t="s">
        <v>89</v>
      </c>
      <c r="T401" s="10" t="s">
        <v>52</v>
      </c>
      <c r="U401" s="10" t="s">
        <v>52</v>
      </c>
      <c r="V401" s="10" t="s">
        <v>43</v>
      </c>
      <c r="W401" s="10" t="s">
        <v>52</v>
      </c>
      <c r="X401" s="10" t="s">
        <v>52</v>
      </c>
      <c r="Y401" s="10" t="s">
        <v>52</v>
      </c>
      <c r="Z401" s="10" t="s">
        <v>52</v>
      </c>
      <c r="AA401" s="10" t="s">
        <v>1250</v>
      </c>
    </row>
    <row r="402" spans="1:27" x14ac:dyDescent="0.25">
      <c r="A402" s="10" t="s">
        <v>31</v>
      </c>
      <c r="B402" s="12">
        <v>202409201100</v>
      </c>
      <c r="C402" s="9" t="s">
        <v>1251</v>
      </c>
      <c r="D402" s="10" t="s">
        <v>46</v>
      </c>
      <c r="E402" s="13">
        <v>45429</v>
      </c>
      <c r="F402" s="13">
        <v>45433</v>
      </c>
      <c r="G402" s="10" t="s">
        <v>49</v>
      </c>
      <c r="H402" s="10" t="s">
        <v>970</v>
      </c>
      <c r="I402" s="11" t="s">
        <v>971</v>
      </c>
      <c r="J402" s="11" t="s">
        <v>69</v>
      </c>
      <c r="K402" s="10" t="s">
        <v>1252</v>
      </c>
      <c r="L402" s="10" t="s">
        <v>1253</v>
      </c>
      <c r="M402" s="10" t="s">
        <v>40</v>
      </c>
      <c r="N402" s="11" t="s">
        <v>52</v>
      </c>
      <c r="O402" s="10">
        <v>150</v>
      </c>
      <c r="P402" s="14">
        <v>46568</v>
      </c>
      <c r="Q402" s="14" t="s">
        <v>52</v>
      </c>
      <c r="R402" s="10" t="s">
        <v>56</v>
      </c>
      <c r="S402" s="10" t="s">
        <v>69</v>
      </c>
      <c r="T402" s="10" t="s">
        <v>52</v>
      </c>
      <c r="U402" s="10">
        <v>42</v>
      </c>
      <c r="V402" s="10" t="s">
        <v>43</v>
      </c>
      <c r="W402" s="10" t="s">
        <v>52</v>
      </c>
      <c r="X402" s="10">
        <v>4.4000000000000004</v>
      </c>
      <c r="Y402" s="10" t="s">
        <v>52</v>
      </c>
      <c r="Z402" s="10" t="s">
        <v>52</v>
      </c>
      <c r="AA402" s="10" t="s">
        <v>1254</v>
      </c>
    </row>
    <row r="403" spans="1:27" x14ac:dyDescent="0.25">
      <c r="A403" s="10" t="s">
        <v>31</v>
      </c>
      <c r="B403" s="12">
        <v>202409201100</v>
      </c>
      <c r="C403" s="9" t="s">
        <v>1251</v>
      </c>
      <c r="D403" s="10" t="s">
        <v>46</v>
      </c>
      <c r="E403" s="13">
        <v>45429</v>
      </c>
      <c r="F403" s="13">
        <v>45433</v>
      </c>
      <c r="G403" s="10" t="s">
        <v>49</v>
      </c>
      <c r="H403" s="10" t="s">
        <v>970</v>
      </c>
      <c r="I403" s="11" t="s">
        <v>971</v>
      </c>
      <c r="J403" s="11" t="s">
        <v>69</v>
      </c>
      <c r="K403" s="10" t="s">
        <v>1252</v>
      </c>
      <c r="L403" s="10" t="s">
        <v>1253</v>
      </c>
      <c r="M403" s="10" t="s">
        <v>40</v>
      </c>
      <c r="N403" s="11" t="s">
        <v>52</v>
      </c>
      <c r="O403" s="10">
        <v>150</v>
      </c>
      <c r="P403" s="14">
        <v>46568</v>
      </c>
      <c r="Q403" s="14" t="s">
        <v>52</v>
      </c>
      <c r="R403" s="10" t="s">
        <v>88</v>
      </c>
      <c r="S403" s="10" t="s">
        <v>89</v>
      </c>
      <c r="T403" s="10" t="s">
        <v>52</v>
      </c>
      <c r="U403" s="10">
        <v>53</v>
      </c>
      <c r="V403" s="10" t="s">
        <v>43</v>
      </c>
      <c r="W403" s="10" t="s">
        <v>52</v>
      </c>
      <c r="X403" s="10">
        <v>3.8</v>
      </c>
      <c r="Y403" s="10" t="s">
        <v>52</v>
      </c>
      <c r="Z403" s="10" t="s">
        <v>52</v>
      </c>
      <c r="AA403" s="10" t="s">
        <v>1254</v>
      </c>
    </row>
    <row r="404" spans="1:27" x14ac:dyDescent="0.25">
      <c r="A404" s="10" t="s">
        <v>31</v>
      </c>
      <c r="B404" s="12">
        <v>202406201500</v>
      </c>
      <c r="C404" s="9" t="s">
        <v>1251</v>
      </c>
      <c r="D404" s="10" t="s">
        <v>46</v>
      </c>
      <c r="E404" s="13">
        <v>45429</v>
      </c>
      <c r="F404" s="13">
        <v>45433</v>
      </c>
      <c r="G404" s="10" t="s">
        <v>34</v>
      </c>
      <c r="H404" s="10" t="s">
        <v>970</v>
      </c>
      <c r="I404" s="11" t="s">
        <v>971</v>
      </c>
      <c r="J404" s="11" t="s">
        <v>69</v>
      </c>
      <c r="K404" s="10" t="s">
        <v>1252</v>
      </c>
      <c r="L404" s="10" t="s">
        <v>1253</v>
      </c>
      <c r="M404" s="10" t="s">
        <v>40</v>
      </c>
      <c r="N404" s="11" t="s">
        <v>52</v>
      </c>
      <c r="O404" s="10">
        <v>150</v>
      </c>
      <c r="P404" s="14">
        <v>46568</v>
      </c>
      <c r="Q404" s="14" t="s">
        <v>52</v>
      </c>
      <c r="R404" s="10" t="s">
        <v>56</v>
      </c>
      <c r="S404" s="10" t="s">
        <v>69</v>
      </c>
      <c r="T404" s="10" t="s">
        <v>52</v>
      </c>
      <c r="U404" s="10">
        <v>42</v>
      </c>
      <c r="V404" s="10" t="s">
        <v>43</v>
      </c>
      <c r="W404" s="10" t="s">
        <v>52</v>
      </c>
      <c r="X404" s="10">
        <v>4.4000000000000004</v>
      </c>
      <c r="Y404" s="10" t="s">
        <v>52</v>
      </c>
      <c r="Z404" s="10" t="s">
        <v>52</v>
      </c>
      <c r="AA404" s="10" t="s">
        <v>1254</v>
      </c>
    </row>
    <row r="405" spans="1:27" x14ac:dyDescent="0.25">
      <c r="A405" s="10" t="s">
        <v>31</v>
      </c>
      <c r="B405" s="12">
        <v>202406201500</v>
      </c>
      <c r="C405" s="9" t="s">
        <v>1251</v>
      </c>
      <c r="D405" s="10" t="s">
        <v>46</v>
      </c>
      <c r="E405" s="13">
        <v>45429</v>
      </c>
      <c r="F405" s="13">
        <v>45433</v>
      </c>
      <c r="G405" s="10" t="s">
        <v>34</v>
      </c>
      <c r="H405" s="10" t="s">
        <v>970</v>
      </c>
      <c r="I405" s="11" t="s">
        <v>971</v>
      </c>
      <c r="J405" s="11" t="s">
        <v>69</v>
      </c>
      <c r="K405" s="10" t="s">
        <v>1252</v>
      </c>
      <c r="L405" s="10" t="s">
        <v>1253</v>
      </c>
      <c r="M405" s="10" t="s">
        <v>40</v>
      </c>
      <c r="N405" s="11" t="s">
        <v>52</v>
      </c>
      <c r="O405" s="10">
        <v>150</v>
      </c>
      <c r="P405" s="14">
        <v>46568</v>
      </c>
      <c r="Q405" s="14" t="s">
        <v>52</v>
      </c>
      <c r="R405" s="10" t="s">
        <v>88</v>
      </c>
      <c r="S405" s="10" t="s">
        <v>89</v>
      </c>
      <c r="T405" s="10" t="s">
        <v>52</v>
      </c>
      <c r="U405" s="10">
        <v>53</v>
      </c>
      <c r="V405" s="10" t="s">
        <v>43</v>
      </c>
      <c r="W405" s="10" t="s">
        <v>52</v>
      </c>
      <c r="X405" s="10">
        <v>3.8</v>
      </c>
      <c r="Y405" s="10" t="s">
        <v>52</v>
      </c>
      <c r="Z405" s="10" t="s">
        <v>52</v>
      </c>
      <c r="AA405" s="10" t="s">
        <v>1254</v>
      </c>
    </row>
    <row r="406" spans="1:27" x14ac:dyDescent="0.25">
      <c r="A406" s="10" t="s">
        <v>31</v>
      </c>
      <c r="B406" s="12">
        <v>202409201100</v>
      </c>
      <c r="C406" s="9" t="s">
        <v>1255</v>
      </c>
      <c r="D406" s="10" t="s">
        <v>46</v>
      </c>
      <c r="E406" s="13">
        <v>45429</v>
      </c>
      <c r="F406" s="13">
        <v>45434</v>
      </c>
      <c r="G406" s="10" t="s">
        <v>49</v>
      </c>
      <c r="H406" s="10" t="s">
        <v>1256</v>
      </c>
      <c r="I406" s="11" t="s">
        <v>1257</v>
      </c>
      <c r="J406" s="11" t="s">
        <v>69</v>
      </c>
      <c r="K406" s="10" t="s">
        <v>1258</v>
      </c>
      <c r="L406" s="10" t="s">
        <v>1259</v>
      </c>
      <c r="M406" s="10" t="s">
        <v>40</v>
      </c>
      <c r="N406" s="11" t="s">
        <v>52</v>
      </c>
      <c r="O406" s="10">
        <v>400</v>
      </c>
      <c r="P406" s="14">
        <v>46752</v>
      </c>
      <c r="Q406" s="14" t="s">
        <v>52</v>
      </c>
      <c r="R406" s="10" t="s">
        <v>88</v>
      </c>
      <c r="S406" s="10" t="s">
        <v>89</v>
      </c>
      <c r="T406" s="10" t="s">
        <v>52</v>
      </c>
      <c r="U406" s="10">
        <v>200</v>
      </c>
      <c r="V406" s="10" t="s">
        <v>43</v>
      </c>
      <c r="W406" s="10" t="s">
        <v>52</v>
      </c>
      <c r="X406" s="10">
        <v>2</v>
      </c>
      <c r="Y406" s="10" t="s">
        <v>52</v>
      </c>
      <c r="Z406" s="10" t="s">
        <v>52</v>
      </c>
      <c r="AA406" s="10" t="s">
        <v>1260</v>
      </c>
    </row>
    <row r="407" spans="1:27" x14ac:dyDescent="0.25">
      <c r="A407" s="10" t="s">
        <v>31</v>
      </c>
      <c r="B407" s="12">
        <v>202406201500</v>
      </c>
      <c r="C407" s="9" t="s">
        <v>1255</v>
      </c>
      <c r="D407" s="10" t="s">
        <v>46</v>
      </c>
      <c r="E407" s="13">
        <v>45429</v>
      </c>
      <c r="F407" s="13">
        <v>45434</v>
      </c>
      <c r="G407" s="10" t="s">
        <v>34</v>
      </c>
      <c r="H407" s="10" t="s">
        <v>1256</v>
      </c>
      <c r="I407" s="11" t="s">
        <v>1257</v>
      </c>
      <c r="J407" s="11" t="s">
        <v>69</v>
      </c>
      <c r="K407" s="10" t="s">
        <v>1258</v>
      </c>
      <c r="L407" s="10" t="s">
        <v>1259</v>
      </c>
      <c r="M407" s="10" t="s">
        <v>40</v>
      </c>
      <c r="N407" s="11" t="s">
        <v>52</v>
      </c>
      <c r="O407" s="10">
        <v>400</v>
      </c>
      <c r="P407" s="14">
        <v>46752</v>
      </c>
      <c r="Q407" s="14" t="s">
        <v>52</v>
      </c>
      <c r="R407" s="10" t="s">
        <v>88</v>
      </c>
      <c r="S407" s="10" t="s">
        <v>89</v>
      </c>
      <c r="T407" s="10" t="s">
        <v>52</v>
      </c>
      <c r="U407" s="10">
        <v>200</v>
      </c>
      <c r="V407" s="10" t="s">
        <v>43</v>
      </c>
      <c r="W407" s="10" t="s">
        <v>52</v>
      </c>
      <c r="X407" s="10">
        <v>2</v>
      </c>
      <c r="Y407" s="10" t="s">
        <v>52</v>
      </c>
      <c r="Z407" s="10" t="s">
        <v>52</v>
      </c>
      <c r="AA407" s="10" t="s">
        <v>1260</v>
      </c>
    </row>
    <row r="408" spans="1:27" x14ac:dyDescent="0.25">
      <c r="A408" s="10" t="s">
        <v>237</v>
      </c>
      <c r="B408" s="12">
        <v>202509241644</v>
      </c>
      <c r="C408" s="9" t="s">
        <v>1261</v>
      </c>
      <c r="D408" s="10" t="s">
        <v>66</v>
      </c>
      <c r="E408" s="13" t="s">
        <v>251</v>
      </c>
      <c r="F408" s="13" t="s">
        <v>1262</v>
      </c>
      <c r="G408" s="10" t="s">
        <v>34</v>
      </c>
      <c r="H408" s="10" t="s">
        <v>1263</v>
      </c>
      <c r="I408" s="11">
        <v>74661046331</v>
      </c>
      <c r="J408" s="11" t="s">
        <v>52</v>
      </c>
      <c r="K408" s="10" t="s">
        <v>1264</v>
      </c>
      <c r="L408" s="10" t="s">
        <v>1265</v>
      </c>
      <c r="M408" s="10" t="s">
        <v>40</v>
      </c>
      <c r="N408" s="11" t="s">
        <v>244</v>
      </c>
      <c r="O408" s="10">
        <v>80</v>
      </c>
      <c r="P408" s="14" t="s">
        <v>255</v>
      </c>
      <c r="Q408" s="14" t="s">
        <v>244</v>
      </c>
      <c r="R408" s="10" t="s">
        <v>88</v>
      </c>
      <c r="S408" s="10" t="s">
        <v>89</v>
      </c>
      <c r="T408" s="10" t="s">
        <v>244</v>
      </c>
      <c r="U408" s="10">
        <v>88</v>
      </c>
      <c r="V408" s="10" t="s">
        <v>43</v>
      </c>
      <c r="W408" s="10" t="s">
        <v>244</v>
      </c>
      <c r="X408" s="10">
        <v>1.3200000524520901</v>
      </c>
      <c r="Y408" s="10" t="s">
        <v>244</v>
      </c>
      <c r="Z408" s="10">
        <v>1.3200000524520901</v>
      </c>
      <c r="AA408" s="10" t="s">
        <v>1266</v>
      </c>
    </row>
    <row r="409" spans="1:27" x14ac:dyDescent="0.25">
      <c r="A409" s="10" t="s">
        <v>31</v>
      </c>
      <c r="B409" s="12">
        <v>202409201100</v>
      </c>
      <c r="C409" s="9" t="s">
        <v>1261</v>
      </c>
      <c r="D409" s="10" t="s">
        <v>46</v>
      </c>
      <c r="E409" s="13">
        <v>45429</v>
      </c>
      <c r="F409" s="13">
        <v>45433</v>
      </c>
      <c r="G409" s="10" t="s">
        <v>49</v>
      </c>
      <c r="H409" s="10" t="s">
        <v>970</v>
      </c>
      <c r="I409" s="11" t="s">
        <v>971</v>
      </c>
      <c r="J409" s="11" t="s">
        <v>69</v>
      </c>
      <c r="K409" s="10" t="s">
        <v>1264</v>
      </c>
      <c r="L409" s="10" t="s">
        <v>1267</v>
      </c>
      <c r="M409" s="10" t="s">
        <v>40</v>
      </c>
      <c r="N409" s="11" t="s">
        <v>52</v>
      </c>
      <c r="O409" s="10">
        <v>150</v>
      </c>
      <c r="P409" s="14">
        <v>46203</v>
      </c>
      <c r="Q409" s="14" t="s">
        <v>52</v>
      </c>
      <c r="R409" s="10" t="s">
        <v>88</v>
      </c>
      <c r="S409" s="10" t="s">
        <v>89</v>
      </c>
      <c r="T409" s="10" t="s">
        <v>52</v>
      </c>
      <c r="U409" s="10">
        <v>53</v>
      </c>
      <c r="V409" s="10" t="s">
        <v>43</v>
      </c>
      <c r="W409" s="10" t="s">
        <v>52</v>
      </c>
      <c r="X409" s="10">
        <v>3.8</v>
      </c>
      <c r="Y409" s="10" t="s">
        <v>52</v>
      </c>
      <c r="Z409" s="10" t="s">
        <v>52</v>
      </c>
      <c r="AA409" s="10" t="s">
        <v>1266</v>
      </c>
    </row>
    <row r="410" spans="1:27" x14ac:dyDescent="0.25">
      <c r="A410" s="10" t="s">
        <v>31</v>
      </c>
      <c r="B410" s="12">
        <v>202406201500</v>
      </c>
      <c r="C410" s="9" t="s">
        <v>1261</v>
      </c>
      <c r="D410" s="10" t="s">
        <v>46</v>
      </c>
      <c r="E410" s="13">
        <v>45429</v>
      </c>
      <c r="F410" s="13">
        <v>45433</v>
      </c>
      <c r="G410" s="10" t="s">
        <v>34</v>
      </c>
      <c r="H410" s="10" t="s">
        <v>970</v>
      </c>
      <c r="I410" s="11" t="s">
        <v>971</v>
      </c>
      <c r="J410" s="11" t="s">
        <v>69</v>
      </c>
      <c r="K410" s="10" t="s">
        <v>1264</v>
      </c>
      <c r="L410" s="10" t="s">
        <v>1267</v>
      </c>
      <c r="M410" s="10" t="s">
        <v>40</v>
      </c>
      <c r="N410" s="11" t="s">
        <v>52</v>
      </c>
      <c r="O410" s="10">
        <v>150</v>
      </c>
      <c r="P410" s="14">
        <v>46203</v>
      </c>
      <c r="Q410" s="14" t="s">
        <v>52</v>
      </c>
      <c r="R410" s="10" t="s">
        <v>88</v>
      </c>
      <c r="S410" s="10" t="s">
        <v>89</v>
      </c>
      <c r="T410" s="10" t="s">
        <v>52</v>
      </c>
      <c r="U410" s="10">
        <v>53</v>
      </c>
      <c r="V410" s="10" t="s">
        <v>43</v>
      </c>
      <c r="W410" s="10" t="s">
        <v>52</v>
      </c>
      <c r="X410" s="10">
        <v>3.8</v>
      </c>
      <c r="Y410" s="10" t="s">
        <v>52</v>
      </c>
      <c r="Z410" s="10" t="s">
        <v>52</v>
      </c>
      <c r="AA410" s="10" t="s">
        <v>1266</v>
      </c>
    </row>
    <row r="411" spans="1:27" x14ac:dyDescent="0.25">
      <c r="A411" s="10" t="s">
        <v>31</v>
      </c>
      <c r="B411" s="12">
        <v>202409201100</v>
      </c>
      <c r="C411" s="9" t="s">
        <v>1268</v>
      </c>
      <c r="D411" s="10" t="s">
        <v>46</v>
      </c>
      <c r="E411" s="13">
        <v>45443</v>
      </c>
      <c r="F411" s="13">
        <v>45448</v>
      </c>
      <c r="G411" s="10" t="s">
        <v>49</v>
      </c>
      <c r="H411" s="10" t="s">
        <v>1269</v>
      </c>
      <c r="I411" s="11" t="s">
        <v>1270</v>
      </c>
      <c r="J411" s="11" t="s">
        <v>69</v>
      </c>
      <c r="K411" s="10" t="s">
        <v>1271</v>
      </c>
      <c r="L411" s="10" t="s">
        <v>1272</v>
      </c>
      <c r="M411" s="10" t="s">
        <v>40</v>
      </c>
      <c r="N411" s="11" t="s">
        <v>52</v>
      </c>
      <c r="O411" s="10">
        <v>500</v>
      </c>
      <c r="P411" s="14">
        <v>46295</v>
      </c>
      <c r="Q411" s="14" t="s">
        <v>52</v>
      </c>
      <c r="R411" s="10" t="s">
        <v>88</v>
      </c>
      <c r="S411" s="10" t="s">
        <v>89</v>
      </c>
      <c r="T411" s="10" t="s">
        <v>52</v>
      </c>
      <c r="U411" s="10" t="s">
        <v>52</v>
      </c>
      <c r="V411" s="10" t="s">
        <v>43</v>
      </c>
      <c r="W411" s="10" t="s">
        <v>52</v>
      </c>
      <c r="X411" s="10" t="s">
        <v>52</v>
      </c>
      <c r="Y411" s="10" t="s">
        <v>52</v>
      </c>
      <c r="Z411" s="10" t="s">
        <v>52</v>
      </c>
      <c r="AA411" s="10" t="s">
        <v>1273</v>
      </c>
    </row>
    <row r="412" spans="1:27" x14ac:dyDescent="0.25">
      <c r="A412" s="10" t="s">
        <v>31</v>
      </c>
      <c r="B412" s="12">
        <v>202406201500</v>
      </c>
      <c r="C412" s="9" t="s">
        <v>1268</v>
      </c>
      <c r="D412" s="10" t="s">
        <v>46</v>
      </c>
      <c r="E412" s="13">
        <v>45443</v>
      </c>
      <c r="F412" s="13">
        <v>45448</v>
      </c>
      <c r="G412" s="10" t="s">
        <v>34</v>
      </c>
      <c r="H412" s="10" t="s">
        <v>1269</v>
      </c>
      <c r="I412" s="11" t="s">
        <v>1270</v>
      </c>
      <c r="J412" s="11" t="s">
        <v>69</v>
      </c>
      <c r="K412" s="10" t="s">
        <v>1271</v>
      </c>
      <c r="L412" s="10" t="s">
        <v>1272</v>
      </c>
      <c r="M412" s="10" t="s">
        <v>40</v>
      </c>
      <c r="N412" s="11" t="s">
        <v>52</v>
      </c>
      <c r="O412" s="10">
        <v>500</v>
      </c>
      <c r="P412" s="14">
        <v>46295</v>
      </c>
      <c r="Q412" s="14" t="s">
        <v>52</v>
      </c>
      <c r="R412" s="10" t="s">
        <v>88</v>
      </c>
      <c r="S412" s="10" t="s">
        <v>89</v>
      </c>
      <c r="T412" s="10" t="s">
        <v>52</v>
      </c>
      <c r="U412" s="10" t="s">
        <v>52</v>
      </c>
      <c r="V412" s="10" t="s">
        <v>43</v>
      </c>
      <c r="W412" s="10" t="s">
        <v>52</v>
      </c>
      <c r="X412" s="10" t="s">
        <v>52</v>
      </c>
      <c r="Y412" s="10" t="s">
        <v>52</v>
      </c>
      <c r="Z412" s="10" t="s">
        <v>52</v>
      </c>
      <c r="AA412" s="10" t="s">
        <v>1273</v>
      </c>
    </row>
    <row r="413" spans="1:27" x14ac:dyDescent="0.25">
      <c r="A413" s="10" t="s">
        <v>31</v>
      </c>
      <c r="B413" s="12">
        <v>202409201100</v>
      </c>
      <c r="C413" s="9" t="s">
        <v>1274</v>
      </c>
      <c r="D413" s="10" t="s">
        <v>46</v>
      </c>
      <c r="E413" s="13">
        <v>45446</v>
      </c>
      <c r="F413" s="13">
        <v>45454</v>
      </c>
      <c r="G413" s="10" t="s">
        <v>49</v>
      </c>
      <c r="H413" s="10" t="s">
        <v>970</v>
      </c>
      <c r="I413" s="11" t="s">
        <v>971</v>
      </c>
      <c r="J413" s="11" t="s">
        <v>69</v>
      </c>
      <c r="K413" s="10" t="s">
        <v>1275</v>
      </c>
      <c r="L413" s="10" t="s">
        <v>1276</v>
      </c>
      <c r="M413" s="10" t="s">
        <v>40</v>
      </c>
      <c r="N413" s="11" t="s">
        <v>52</v>
      </c>
      <c r="O413" s="10">
        <v>100</v>
      </c>
      <c r="P413" s="14">
        <v>46203</v>
      </c>
      <c r="Q413" s="14" t="s">
        <v>52</v>
      </c>
      <c r="R413" s="10" t="s">
        <v>88</v>
      </c>
      <c r="S413" s="10" t="s">
        <v>89</v>
      </c>
      <c r="T413" s="10" t="s">
        <v>52</v>
      </c>
      <c r="U413" s="10">
        <v>33</v>
      </c>
      <c r="V413" s="10" t="s">
        <v>43</v>
      </c>
      <c r="W413" s="10" t="s">
        <v>52</v>
      </c>
      <c r="X413" s="10">
        <v>3.8</v>
      </c>
      <c r="Y413" s="10" t="s">
        <v>52</v>
      </c>
      <c r="Z413" s="10" t="s">
        <v>52</v>
      </c>
      <c r="AA413" s="10" t="s">
        <v>1277</v>
      </c>
    </row>
    <row r="414" spans="1:27" x14ac:dyDescent="0.25">
      <c r="A414" s="10" t="s">
        <v>31</v>
      </c>
      <c r="B414" s="12">
        <v>202406201500</v>
      </c>
      <c r="C414" s="9" t="s">
        <v>1274</v>
      </c>
      <c r="D414" s="10" t="s">
        <v>46</v>
      </c>
      <c r="E414" s="13">
        <v>45446</v>
      </c>
      <c r="F414" s="13">
        <v>45454</v>
      </c>
      <c r="G414" s="10" t="s">
        <v>34</v>
      </c>
      <c r="H414" s="10" t="s">
        <v>970</v>
      </c>
      <c r="I414" s="11" t="s">
        <v>971</v>
      </c>
      <c r="J414" s="11" t="s">
        <v>69</v>
      </c>
      <c r="K414" s="10" t="s">
        <v>1275</v>
      </c>
      <c r="L414" s="10" t="s">
        <v>1276</v>
      </c>
      <c r="M414" s="10" t="s">
        <v>40</v>
      </c>
      <c r="N414" s="11" t="s">
        <v>52</v>
      </c>
      <c r="O414" s="10">
        <v>100</v>
      </c>
      <c r="P414" s="14">
        <v>46203</v>
      </c>
      <c r="Q414" s="14" t="s">
        <v>52</v>
      </c>
      <c r="R414" s="10" t="s">
        <v>88</v>
      </c>
      <c r="S414" s="10" t="s">
        <v>89</v>
      </c>
      <c r="T414" s="10" t="s">
        <v>52</v>
      </c>
      <c r="U414" s="10">
        <v>33</v>
      </c>
      <c r="V414" s="10" t="s">
        <v>43</v>
      </c>
      <c r="W414" s="10" t="s">
        <v>52</v>
      </c>
      <c r="X414" s="10">
        <v>3.8</v>
      </c>
      <c r="Y414" s="10" t="s">
        <v>52</v>
      </c>
      <c r="Z414" s="10" t="s">
        <v>52</v>
      </c>
      <c r="AA414" s="10" t="s">
        <v>1277</v>
      </c>
    </row>
    <row r="415" spans="1:27" x14ac:dyDescent="0.25">
      <c r="A415" s="10" t="s">
        <v>31</v>
      </c>
      <c r="B415" s="12">
        <v>202409201100</v>
      </c>
      <c r="C415" s="9" t="s">
        <v>1278</v>
      </c>
      <c r="D415" s="10" t="s">
        <v>46</v>
      </c>
      <c r="E415" s="13">
        <v>45449</v>
      </c>
      <c r="F415" s="13">
        <v>45456</v>
      </c>
      <c r="G415" s="10" t="s">
        <v>49</v>
      </c>
      <c r="H415" s="10" t="s">
        <v>1108</v>
      </c>
      <c r="I415" s="11" t="s">
        <v>355</v>
      </c>
      <c r="J415" s="11" t="s">
        <v>69</v>
      </c>
      <c r="K415" s="10" t="s">
        <v>1279</v>
      </c>
      <c r="L415" s="10" t="s">
        <v>1280</v>
      </c>
      <c r="M415" s="10" t="s">
        <v>40</v>
      </c>
      <c r="N415" s="11" t="s">
        <v>52</v>
      </c>
      <c r="O415" s="10">
        <v>200</v>
      </c>
      <c r="P415" s="14">
        <v>47207</v>
      </c>
      <c r="Q415" s="14" t="s">
        <v>52</v>
      </c>
      <c r="R415" s="10" t="s">
        <v>88</v>
      </c>
      <c r="S415" s="10" t="s">
        <v>89</v>
      </c>
      <c r="T415" s="10" t="s">
        <v>52</v>
      </c>
      <c r="U415" s="10" t="s">
        <v>52</v>
      </c>
      <c r="V415" s="10" t="s">
        <v>43</v>
      </c>
      <c r="W415" s="10" t="s">
        <v>52</v>
      </c>
      <c r="X415" s="10" t="s">
        <v>52</v>
      </c>
      <c r="Y415" s="10" t="s">
        <v>52</v>
      </c>
      <c r="Z415" s="10" t="s">
        <v>52</v>
      </c>
      <c r="AA415" s="10" t="s">
        <v>1281</v>
      </c>
    </row>
    <row r="416" spans="1:27" x14ac:dyDescent="0.25">
      <c r="A416" s="10" t="s">
        <v>31</v>
      </c>
      <c r="B416" s="12">
        <v>202406201500</v>
      </c>
      <c r="C416" s="9" t="s">
        <v>1278</v>
      </c>
      <c r="D416" s="10" t="s">
        <v>46</v>
      </c>
      <c r="E416" s="13">
        <v>45449</v>
      </c>
      <c r="F416" s="13">
        <v>45456</v>
      </c>
      <c r="G416" s="10" t="s">
        <v>34</v>
      </c>
      <c r="H416" s="10" t="s">
        <v>1108</v>
      </c>
      <c r="I416" s="11" t="s">
        <v>355</v>
      </c>
      <c r="J416" s="11" t="s">
        <v>69</v>
      </c>
      <c r="K416" s="10" t="s">
        <v>1279</v>
      </c>
      <c r="L416" s="10" t="s">
        <v>1280</v>
      </c>
      <c r="M416" s="10" t="s">
        <v>40</v>
      </c>
      <c r="N416" s="11" t="s">
        <v>52</v>
      </c>
      <c r="O416" s="10">
        <v>200</v>
      </c>
      <c r="P416" s="14">
        <v>47207</v>
      </c>
      <c r="Q416" s="14" t="s">
        <v>52</v>
      </c>
      <c r="R416" s="10" t="s">
        <v>88</v>
      </c>
      <c r="S416" s="10" t="s">
        <v>89</v>
      </c>
      <c r="T416" s="10" t="s">
        <v>52</v>
      </c>
      <c r="U416" s="10" t="s">
        <v>52</v>
      </c>
      <c r="V416" s="10" t="s">
        <v>43</v>
      </c>
      <c r="W416" s="10" t="s">
        <v>52</v>
      </c>
      <c r="X416" s="10" t="s">
        <v>52</v>
      </c>
      <c r="Y416" s="10" t="s">
        <v>52</v>
      </c>
      <c r="Z416" s="10" t="s">
        <v>52</v>
      </c>
      <c r="AA416" s="10" t="s">
        <v>1281</v>
      </c>
    </row>
    <row r="417" spans="1:27" x14ac:dyDescent="0.25">
      <c r="A417" s="10" t="s">
        <v>31</v>
      </c>
      <c r="B417" s="12">
        <v>202406201500</v>
      </c>
      <c r="C417" s="9" t="s">
        <v>472</v>
      </c>
      <c r="D417" s="10" t="s">
        <v>66</v>
      </c>
      <c r="E417" s="13">
        <v>45390</v>
      </c>
      <c r="F417" s="13">
        <v>45434</v>
      </c>
      <c r="G417" s="10" t="s">
        <v>34</v>
      </c>
      <c r="H417" s="10" t="s">
        <v>1282</v>
      </c>
      <c r="I417" s="11" t="s">
        <v>1283</v>
      </c>
      <c r="J417" s="11" t="s">
        <v>69</v>
      </c>
      <c r="K417" s="10" t="s">
        <v>1284</v>
      </c>
      <c r="L417" s="10" t="s">
        <v>1285</v>
      </c>
      <c r="M417" s="10" t="s">
        <v>40</v>
      </c>
      <c r="N417" s="11" t="s">
        <v>52</v>
      </c>
      <c r="O417" s="10">
        <v>150</v>
      </c>
      <c r="P417" s="14">
        <v>46203</v>
      </c>
      <c r="Q417" s="14" t="s">
        <v>52</v>
      </c>
      <c r="R417" s="10" t="s">
        <v>88</v>
      </c>
      <c r="S417" s="10" t="s">
        <v>89</v>
      </c>
      <c r="T417" s="10" t="s">
        <v>52</v>
      </c>
      <c r="U417" s="10">
        <v>50</v>
      </c>
      <c r="V417" s="10" t="s">
        <v>43</v>
      </c>
      <c r="W417" s="10" t="s">
        <v>52</v>
      </c>
      <c r="X417" s="10">
        <v>4.2</v>
      </c>
      <c r="Y417" s="10" t="s">
        <v>52</v>
      </c>
      <c r="Z417" s="10">
        <v>4.2</v>
      </c>
      <c r="AA417" s="10" t="s">
        <v>1286</v>
      </c>
    </row>
    <row r="418" spans="1:27" x14ac:dyDescent="0.25">
      <c r="A418" s="10" t="s">
        <v>31</v>
      </c>
      <c r="B418" s="12">
        <v>202009161800</v>
      </c>
      <c r="C418" s="9" t="s">
        <v>1287</v>
      </c>
      <c r="D418" s="10" t="s">
        <v>46</v>
      </c>
      <c r="E418" s="13">
        <v>44076</v>
      </c>
      <c r="F418" s="13">
        <v>44076</v>
      </c>
      <c r="G418" s="10" t="s">
        <v>49</v>
      </c>
      <c r="H418" s="10" t="s">
        <v>191</v>
      </c>
      <c r="I418" s="11" t="s">
        <v>192</v>
      </c>
      <c r="J418" s="11" t="s">
        <v>193</v>
      </c>
      <c r="K418" s="10" t="s">
        <v>123</v>
      </c>
      <c r="L418" s="10" t="s">
        <v>1288</v>
      </c>
      <c r="M418" s="10" t="s">
        <v>40</v>
      </c>
      <c r="N418" s="11" t="s">
        <v>52</v>
      </c>
      <c r="O418" s="10">
        <v>125</v>
      </c>
      <c r="Q418" s="14">
        <v>44742</v>
      </c>
      <c r="R418" s="10" t="s">
        <v>88</v>
      </c>
      <c r="S418" s="10" t="s">
        <v>89</v>
      </c>
      <c r="T418" s="10" t="s">
        <v>52</v>
      </c>
      <c r="U418" s="10" t="s">
        <v>69</v>
      </c>
      <c r="V418" s="10" t="s">
        <v>43</v>
      </c>
      <c r="W418" s="10" t="s">
        <v>52</v>
      </c>
      <c r="X418" s="10" t="s">
        <v>69</v>
      </c>
      <c r="Y418" s="10" t="s">
        <v>52</v>
      </c>
      <c r="Z418" s="10" t="s">
        <v>52</v>
      </c>
      <c r="AA418" s="10" t="s">
        <v>1289</v>
      </c>
    </row>
    <row r="419" spans="1:27" x14ac:dyDescent="0.25">
      <c r="A419" s="10" t="s">
        <v>31</v>
      </c>
      <c r="B419" s="12">
        <v>202409201100</v>
      </c>
      <c r="C419" s="9" t="s">
        <v>1290</v>
      </c>
      <c r="D419" s="10" t="s">
        <v>46</v>
      </c>
      <c r="E419" s="13">
        <v>45429</v>
      </c>
      <c r="F419" s="13">
        <v>45435</v>
      </c>
      <c r="G419" s="10" t="s">
        <v>49</v>
      </c>
      <c r="H419" s="10" t="s">
        <v>1291</v>
      </c>
      <c r="I419" s="11" t="s">
        <v>1292</v>
      </c>
      <c r="J419" s="11" t="s">
        <v>69</v>
      </c>
      <c r="K419" s="10" t="s">
        <v>1209</v>
      </c>
      <c r="L419" s="10" t="s">
        <v>1293</v>
      </c>
      <c r="M419" s="10" t="s">
        <v>40</v>
      </c>
      <c r="N419" s="11" t="s">
        <v>52</v>
      </c>
      <c r="O419" s="10">
        <v>120</v>
      </c>
      <c r="P419" s="14">
        <v>46477</v>
      </c>
      <c r="Q419" s="14" t="s">
        <v>52</v>
      </c>
      <c r="R419" s="10" t="s">
        <v>88</v>
      </c>
      <c r="S419" s="10" t="s">
        <v>89</v>
      </c>
      <c r="T419" s="10" t="s">
        <v>52</v>
      </c>
      <c r="U419" s="10">
        <v>42</v>
      </c>
      <c r="V419" s="10" t="s">
        <v>43</v>
      </c>
      <c r="W419" s="10" t="s">
        <v>52</v>
      </c>
      <c r="X419" s="10">
        <v>3.8</v>
      </c>
      <c r="Y419" s="10" t="s">
        <v>52</v>
      </c>
      <c r="Z419" s="10" t="s">
        <v>52</v>
      </c>
      <c r="AA419" s="10" t="s">
        <v>1294</v>
      </c>
    </row>
    <row r="420" spans="1:27" x14ac:dyDescent="0.25">
      <c r="A420" s="10" t="s">
        <v>31</v>
      </c>
      <c r="B420" s="12">
        <v>202406201500</v>
      </c>
      <c r="C420" s="9" t="s">
        <v>1290</v>
      </c>
      <c r="D420" s="10" t="s">
        <v>46</v>
      </c>
      <c r="E420" s="13">
        <v>45429</v>
      </c>
      <c r="F420" s="13">
        <v>45435</v>
      </c>
      <c r="G420" s="10" t="s">
        <v>34</v>
      </c>
      <c r="H420" s="10" t="s">
        <v>1291</v>
      </c>
      <c r="I420" s="11" t="s">
        <v>1292</v>
      </c>
      <c r="J420" s="11" t="s">
        <v>69</v>
      </c>
      <c r="K420" s="10" t="s">
        <v>1209</v>
      </c>
      <c r="L420" s="10" t="s">
        <v>1293</v>
      </c>
      <c r="M420" s="10" t="s">
        <v>40</v>
      </c>
      <c r="N420" s="11" t="s">
        <v>52</v>
      </c>
      <c r="O420" s="10">
        <v>120</v>
      </c>
      <c r="P420" s="14">
        <v>46477</v>
      </c>
      <c r="Q420" s="14" t="s">
        <v>52</v>
      </c>
      <c r="R420" s="10" t="s">
        <v>88</v>
      </c>
      <c r="S420" s="10" t="s">
        <v>89</v>
      </c>
      <c r="T420" s="10" t="s">
        <v>52</v>
      </c>
      <c r="U420" s="10">
        <v>42</v>
      </c>
      <c r="V420" s="10" t="s">
        <v>43</v>
      </c>
      <c r="W420" s="10" t="s">
        <v>52</v>
      </c>
      <c r="X420" s="10">
        <v>3.8</v>
      </c>
      <c r="Y420" s="10" t="s">
        <v>52</v>
      </c>
      <c r="Z420" s="10" t="s">
        <v>52</v>
      </c>
      <c r="AA420" s="10" t="s">
        <v>1294</v>
      </c>
    </row>
    <row r="421" spans="1:27" x14ac:dyDescent="0.25">
      <c r="A421" s="10" t="s">
        <v>31</v>
      </c>
      <c r="B421" s="12">
        <v>202406201500</v>
      </c>
      <c r="C421" s="9" t="s">
        <v>249</v>
      </c>
      <c r="D421" s="10" t="s">
        <v>46</v>
      </c>
      <c r="E421" s="13">
        <v>45365</v>
      </c>
      <c r="F421" s="13">
        <v>45370</v>
      </c>
      <c r="G421" s="10" t="s">
        <v>49</v>
      </c>
      <c r="H421" s="10" t="s">
        <v>970</v>
      </c>
      <c r="I421" s="11" t="s">
        <v>971</v>
      </c>
      <c r="J421" s="11" t="s">
        <v>69</v>
      </c>
      <c r="K421" s="10" t="s">
        <v>1295</v>
      </c>
      <c r="L421" s="10" t="s">
        <v>1296</v>
      </c>
      <c r="M421" s="10" t="s">
        <v>40</v>
      </c>
      <c r="N421" s="11" t="s">
        <v>52</v>
      </c>
      <c r="O421" s="10">
        <v>200</v>
      </c>
      <c r="P421" s="14">
        <v>46203</v>
      </c>
      <c r="Q421" s="14" t="s">
        <v>52</v>
      </c>
      <c r="R421" s="10" t="s">
        <v>88</v>
      </c>
      <c r="S421" s="10" t="s">
        <v>89</v>
      </c>
      <c r="T421" s="10" t="s">
        <v>52</v>
      </c>
      <c r="U421" s="10">
        <v>68</v>
      </c>
      <c r="V421" s="10" t="s">
        <v>43</v>
      </c>
      <c r="W421" s="10" t="s">
        <v>52</v>
      </c>
      <c r="X421" s="10">
        <v>3.8</v>
      </c>
      <c r="Y421" s="10" t="s">
        <v>52</v>
      </c>
      <c r="Z421" s="10" t="s">
        <v>52</v>
      </c>
      <c r="AA421" s="10" t="s">
        <v>1297</v>
      </c>
    </row>
    <row r="422" spans="1:27" x14ac:dyDescent="0.25">
      <c r="A422" s="10" t="s">
        <v>31</v>
      </c>
      <c r="B422" s="12">
        <v>202210031405</v>
      </c>
      <c r="C422" s="9" t="s">
        <v>1101</v>
      </c>
      <c r="D422" s="10" t="s">
        <v>46</v>
      </c>
      <c r="E422" s="13">
        <v>44746</v>
      </c>
      <c r="F422" s="13">
        <v>44756</v>
      </c>
      <c r="G422" s="10" t="s">
        <v>34</v>
      </c>
      <c r="H422" s="10" t="s">
        <v>1298</v>
      </c>
      <c r="I422" s="11">
        <v>80353224865</v>
      </c>
      <c r="J422" s="11" t="s">
        <v>52</v>
      </c>
      <c r="K422" s="10" t="s">
        <v>1299</v>
      </c>
      <c r="L422" s="10" t="s">
        <v>1300</v>
      </c>
      <c r="M422" s="10" t="s">
        <v>40</v>
      </c>
      <c r="O422" s="10">
        <v>300</v>
      </c>
      <c r="Q422" s="14">
        <v>45930</v>
      </c>
      <c r="R422" s="10" t="s">
        <v>88</v>
      </c>
      <c r="S422" s="10" t="s">
        <v>89</v>
      </c>
      <c r="U422" s="10">
        <v>135</v>
      </c>
      <c r="V422" s="10" t="s">
        <v>43</v>
      </c>
      <c r="X422" s="10">
        <v>2.2999999999999998</v>
      </c>
      <c r="AA422" s="10" t="s">
        <v>1301</v>
      </c>
    </row>
    <row r="423" spans="1:27" x14ac:dyDescent="0.25">
      <c r="A423" s="10" t="s">
        <v>31</v>
      </c>
      <c r="B423" s="12">
        <v>202409201100</v>
      </c>
      <c r="C423" s="9" t="s">
        <v>1302</v>
      </c>
      <c r="D423" s="10" t="s">
        <v>46</v>
      </c>
      <c r="E423" s="13">
        <v>45495</v>
      </c>
      <c r="F423" s="13">
        <v>45499</v>
      </c>
      <c r="G423" s="10" t="s">
        <v>49</v>
      </c>
      <c r="H423" s="10" t="s">
        <v>1242</v>
      </c>
      <c r="I423" s="11" t="s">
        <v>1243</v>
      </c>
      <c r="J423" s="11" t="s">
        <v>69</v>
      </c>
      <c r="K423" s="10" t="s">
        <v>1303</v>
      </c>
      <c r="L423" s="10" t="s">
        <v>1304</v>
      </c>
      <c r="M423" s="10" t="s">
        <v>40</v>
      </c>
      <c r="N423" s="11" t="s">
        <v>52</v>
      </c>
      <c r="O423" s="10">
        <v>300</v>
      </c>
      <c r="P423" s="14">
        <v>46477</v>
      </c>
      <c r="Q423" s="14" t="s">
        <v>52</v>
      </c>
      <c r="R423" s="10" t="s">
        <v>88</v>
      </c>
      <c r="S423" s="10" t="s">
        <v>89</v>
      </c>
      <c r="T423" s="10" t="s">
        <v>52</v>
      </c>
      <c r="U423" s="10">
        <v>318</v>
      </c>
      <c r="V423" s="10" t="s">
        <v>43</v>
      </c>
      <c r="W423" s="10" t="s">
        <v>52</v>
      </c>
      <c r="X423" s="10">
        <v>0.97919999999999996</v>
      </c>
      <c r="Y423" s="10" t="s">
        <v>52</v>
      </c>
      <c r="Z423" s="10" t="s">
        <v>52</v>
      </c>
      <c r="AA423" s="10" t="s">
        <v>1305</v>
      </c>
    </row>
    <row r="424" spans="1:27" x14ac:dyDescent="0.25">
      <c r="A424" s="10" t="s">
        <v>31</v>
      </c>
      <c r="B424" s="12">
        <v>202409201100</v>
      </c>
      <c r="C424" s="9" t="s">
        <v>1306</v>
      </c>
      <c r="D424" s="10" t="s">
        <v>46</v>
      </c>
      <c r="E424" s="13">
        <v>45499</v>
      </c>
      <c r="F424" s="13">
        <v>45506</v>
      </c>
      <c r="G424" s="10" t="s">
        <v>49</v>
      </c>
      <c r="H424" s="10" t="s">
        <v>461</v>
      </c>
      <c r="I424" s="11" t="s">
        <v>467</v>
      </c>
      <c r="J424" s="11" t="s">
        <v>69</v>
      </c>
      <c r="K424" s="10" t="s">
        <v>1307</v>
      </c>
      <c r="L424" s="10" t="s">
        <v>1308</v>
      </c>
      <c r="M424" s="10" t="s">
        <v>40</v>
      </c>
      <c r="N424" s="11" t="s">
        <v>52</v>
      </c>
      <c r="O424" s="10">
        <v>500</v>
      </c>
      <c r="P424" s="14">
        <v>46568</v>
      </c>
      <c r="Q424" s="14" t="s">
        <v>52</v>
      </c>
      <c r="R424" s="10" t="s">
        <v>88</v>
      </c>
      <c r="S424" s="10" t="s">
        <v>89</v>
      </c>
      <c r="T424" s="10" t="s">
        <v>52</v>
      </c>
      <c r="U424" s="10">
        <v>157</v>
      </c>
      <c r="V424" s="10" t="s">
        <v>43</v>
      </c>
      <c r="W424" s="10" t="s">
        <v>52</v>
      </c>
      <c r="X424" s="10">
        <v>3.19</v>
      </c>
      <c r="Y424" s="10" t="s">
        <v>52</v>
      </c>
      <c r="Z424" s="10" t="s">
        <v>52</v>
      </c>
      <c r="AA424" s="10" t="s">
        <v>1309</v>
      </c>
    </row>
    <row r="425" spans="1:27" x14ac:dyDescent="0.25">
      <c r="A425" s="10" t="s">
        <v>31</v>
      </c>
      <c r="B425" s="12">
        <v>202409201100</v>
      </c>
      <c r="C425" s="9" t="s">
        <v>1310</v>
      </c>
      <c r="D425" s="10" t="s">
        <v>46</v>
      </c>
      <c r="E425" s="13">
        <v>45504</v>
      </c>
      <c r="F425" s="13">
        <v>45510</v>
      </c>
      <c r="G425" s="10" t="s">
        <v>49</v>
      </c>
      <c r="H425" s="10" t="s">
        <v>1311</v>
      </c>
      <c r="I425" s="11" t="s">
        <v>69</v>
      </c>
      <c r="J425" s="11" t="s">
        <v>1312</v>
      </c>
      <c r="K425" s="10" t="s">
        <v>1313</v>
      </c>
      <c r="L425" s="10" t="s">
        <v>1314</v>
      </c>
      <c r="M425" s="10" t="s">
        <v>40</v>
      </c>
      <c r="N425" s="11" t="s">
        <v>52</v>
      </c>
      <c r="O425" s="10">
        <v>150</v>
      </c>
      <c r="P425" s="14">
        <v>47118</v>
      </c>
      <c r="Q425" s="14" t="s">
        <v>52</v>
      </c>
      <c r="R425" s="10" t="s">
        <v>88</v>
      </c>
      <c r="S425" s="10" t="s">
        <v>89</v>
      </c>
      <c r="T425" s="10" t="s">
        <v>52</v>
      </c>
      <c r="U425" s="10">
        <v>48</v>
      </c>
      <c r="V425" s="10" t="s">
        <v>43</v>
      </c>
      <c r="W425" s="10" t="s">
        <v>52</v>
      </c>
      <c r="X425" s="10">
        <v>4.13</v>
      </c>
      <c r="Y425" s="10" t="s">
        <v>52</v>
      </c>
      <c r="Z425" s="10" t="s">
        <v>52</v>
      </c>
      <c r="AA425" s="10" t="s">
        <v>1315</v>
      </c>
    </row>
    <row r="426" spans="1:27" x14ac:dyDescent="0.25">
      <c r="A426" s="10" t="s">
        <v>31</v>
      </c>
      <c r="B426" s="12">
        <v>202412241000</v>
      </c>
      <c r="C426" s="9" t="s">
        <v>1316</v>
      </c>
      <c r="D426" s="10" t="s">
        <v>46</v>
      </c>
      <c r="E426" s="13">
        <v>45496</v>
      </c>
      <c r="F426" s="13">
        <v>45504</v>
      </c>
      <c r="G426" s="10" t="s">
        <v>49</v>
      </c>
      <c r="H426" s="10" t="s">
        <v>1317</v>
      </c>
      <c r="I426" s="11" t="s">
        <v>828</v>
      </c>
      <c r="J426" s="11" t="s">
        <v>69</v>
      </c>
      <c r="K426" s="10" t="s">
        <v>1318</v>
      </c>
      <c r="L426" s="10" t="s">
        <v>1319</v>
      </c>
      <c r="M426" s="10" t="s">
        <v>40</v>
      </c>
      <c r="N426" s="11" t="s">
        <v>52</v>
      </c>
      <c r="O426" s="10">
        <v>1200</v>
      </c>
      <c r="P426" s="14">
        <v>46568</v>
      </c>
      <c r="Q426" s="14" t="s">
        <v>52</v>
      </c>
      <c r="R426" s="10" t="s">
        <v>88</v>
      </c>
      <c r="S426" s="10" t="s">
        <v>89</v>
      </c>
      <c r="T426" s="10" t="s">
        <v>52</v>
      </c>
      <c r="U426" s="10">
        <v>456</v>
      </c>
      <c r="V426" s="10" t="s">
        <v>43</v>
      </c>
      <c r="W426" s="10" t="s">
        <v>52</v>
      </c>
      <c r="X426" s="10">
        <v>4.2</v>
      </c>
      <c r="Y426" s="10" t="s">
        <v>52</v>
      </c>
      <c r="Z426" s="10" t="s">
        <v>52</v>
      </c>
      <c r="AA426" s="10" t="s">
        <v>1320</v>
      </c>
    </row>
    <row r="427" spans="1:27" x14ac:dyDescent="0.25">
      <c r="A427" s="10" t="s">
        <v>31</v>
      </c>
      <c r="B427" s="12">
        <v>202409201100</v>
      </c>
      <c r="C427" s="9" t="s">
        <v>1316</v>
      </c>
      <c r="D427" s="10" t="s">
        <v>66</v>
      </c>
      <c r="E427" s="13">
        <v>45496</v>
      </c>
      <c r="F427" s="13">
        <v>45504</v>
      </c>
      <c r="G427" s="10" t="s">
        <v>34</v>
      </c>
      <c r="H427" s="10" t="s">
        <v>1317</v>
      </c>
      <c r="I427" s="11" t="s">
        <v>828</v>
      </c>
      <c r="J427" s="11" t="s">
        <v>69</v>
      </c>
      <c r="K427" s="10" t="s">
        <v>1318</v>
      </c>
      <c r="L427" s="10" t="s">
        <v>1319</v>
      </c>
      <c r="M427" s="10" t="s">
        <v>40</v>
      </c>
      <c r="N427" s="11" t="s">
        <v>52</v>
      </c>
      <c r="O427" s="10">
        <v>1200</v>
      </c>
      <c r="P427" s="14">
        <v>46568</v>
      </c>
      <c r="Q427" s="14" t="s">
        <v>52</v>
      </c>
      <c r="R427" s="10" t="s">
        <v>88</v>
      </c>
      <c r="S427" s="10" t="s">
        <v>89</v>
      </c>
      <c r="T427" s="10" t="s">
        <v>52</v>
      </c>
      <c r="U427" s="10">
        <v>456</v>
      </c>
      <c r="V427" s="10" t="s">
        <v>43</v>
      </c>
      <c r="W427" s="10" t="s">
        <v>52</v>
      </c>
      <c r="X427" s="10">
        <v>4.2</v>
      </c>
      <c r="Y427" s="10" t="s">
        <v>52</v>
      </c>
      <c r="Z427" s="10" t="s">
        <v>52</v>
      </c>
      <c r="AA427" s="10" t="s">
        <v>1320</v>
      </c>
    </row>
    <row r="428" spans="1:27" x14ac:dyDescent="0.25">
      <c r="A428" s="10" t="s">
        <v>31</v>
      </c>
      <c r="B428" s="12">
        <v>202412241000</v>
      </c>
      <c r="C428" s="9" t="s">
        <v>1321</v>
      </c>
      <c r="D428" s="10" t="s">
        <v>46</v>
      </c>
      <c r="E428" s="13">
        <v>45516</v>
      </c>
      <c r="F428" s="13">
        <v>45525</v>
      </c>
      <c r="G428" s="10" t="s">
        <v>49</v>
      </c>
      <c r="H428" s="10" t="s">
        <v>1322</v>
      </c>
      <c r="I428" s="11" t="s">
        <v>1323</v>
      </c>
      <c r="J428" s="11" t="s">
        <v>69</v>
      </c>
      <c r="K428" s="10" t="s">
        <v>1324</v>
      </c>
      <c r="L428" s="10" t="s">
        <v>1325</v>
      </c>
      <c r="M428" s="10" t="s">
        <v>40</v>
      </c>
      <c r="N428" s="11" t="s">
        <v>52</v>
      </c>
      <c r="O428" s="10">
        <v>350</v>
      </c>
      <c r="P428" s="14">
        <v>46477</v>
      </c>
      <c r="Q428" s="14" t="s">
        <v>52</v>
      </c>
      <c r="R428" s="10" t="s">
        <v>56</v>
      </c>
      <c r="S428" s="10" t="s">
        <v>69</v>
      </c>
      <c r="T428" s="10" t="s">
        <v>52</v>
      </c>
      <c r="U428" s="10" t="s">
        <v>52</v>
      </c>
      <c r="V428" s="10" t="s">
        <v>43</v>
      </c>
      <c r="W428" s="10" t="s">
        <v>52</v>
      </c>
      <c r="X428" s="10" t="s">
        <v>52</v>
      </c>
      <c r="Y428" s="10" t="s">
        <v>52</v>
      </c>
      <c r="Z428" s="10" t="s">
        <v>52</v>
      </c>
      <c r="AA428" s="10" t="s">
        <v>1326</v>
      </c>
    </row>
    <row r="429" spans="1:27" x14ac:dyDescent="0.25">
      <c r="A429" s="10" t="s">
        <v>31</v>
      </c>
      <c r="B429" s="12">
        <v>202412241000</v>
      </c>
      <c r="C429" s="9" t="s">
        <v>1321</v>
      </c>
      <c r="D429" s="10" t="s">
        <v>46</v>
      </c>
      <c r="E429" s="13">
        <v>45516</v>
      </c>
      <c r="F429" s="13">
        <v>45525</v>
      </c>
      <c r="G429" s="10" t="s">
        <v>49</v>
      </c>
      <c r="H429" s="10" t="s">
        <v>1322</v>
      </c>
      <c r="I429" s="11" t="s">
        <v>1323</v>
      </c>
      <c r="J429" s="11" t="s">
        <v>69</v>
      </c>
      <c r="K429" s="10" t="s">
        <v>1324</v>
      </c>
      <c r="L429" s="10" t="s">
        <v>1325</v>
      </c>
      <c r="M429" s="10" t="s">
        <v>40</v>
      </c>
      <c r="N429" s="11" t="s">
        <v>52</v>
      </c>
      <c r="O429" s="10">
        <v>300</v>
      </c>
      <c r="P429" s="14">
        <v>46477</v>
      </c>
      <c r="Q429" s="14" t="s">
        <v>52</v>
      </c>
      <c r="R429" s="10" t="s">
        <v>88</v>
      </c>
      <c r="S429" s="10" t="s">
        <v>89</v>
      </c>
      <c r="T429" s="10" t="s">
        <v>52</v>
      </c>
      <c r="U429" s="10" t="s">
        <v>52</v>
      </c>
      <c r="V429" s="10" t="s">
        <v>43</v>
      </c>
      <c r="W429" s="10" t="s">
        <v>52</v>
      </c>
      <c r="X429" s="10" t="s">
        <v>52</v>
      </c>
      <c r="Y429" s="10" t="s">
        <v>52</v>
      </c>
      <c r="Z429" s="10" t="s">
        <v>52</v>
      </c>
      <c r="AA429" s="10" t="s">
        <v>1326</v>
      </c>
    </row>
    <row r="430" spans="1:27" x14ac:dyDescent="0.25">
      <c r="A430" s="10" t="s">
        <v>31</v>
      </c>
      <c r="B430" s="12">
        <v>202409201100</v>
      </c>
      <c r="C430" s="9" t="s">
        <v>1321</v>
      </c>
      <c r="D430" s="10" t="s">
        <v>46</v>
      </c>
      <c r="E430" s="13">
        <v>45516</v>
      </c>
      <c r="F430" s="13">
        <v>45525</v>
      </c>
      <c r="G430" s="10" t="s">
        <v>34</v>
      </c>
      <c r="H430" s="10" t="s">
        <v>1322</v>
      </c>
      <c r="I430" s="11" t="s">
        <v>1323</v>
      </c>
      <c r="J430" s="11" t="s">
        <v>69</v>
      </c>
      <c r="K430" s="10" t="s">
        <v>1324</v>
      </c>
      <c r="L430" s="10" t="s">
        <v>1325</v>
      </c>
      <c r="M430" s="10" t="s">
        <v>40</v>
      </c>
      <c r="N430" s="11" t="s">
        <v>52</v>
      </c>
      <c r="O430" s="10">
        <v>350</v>
      </c>
      <c r="P430" s="14">
        <v>46477</v>
      </c>
      <c r="Q430" s="14" t="s">
        <v>52</v>
      </c>
      <c r="R430" s="10" t="s">
        <v>56</v>
      </c>
      <c r="S430" s="10" t="s">
        <v>69</v>
      </c>
      <c r="T430" s="10" t="s">
        <v>52</v>
      </c>
      <c r="U430" s="10" t="s">
        <v>52</v>
      </c>
      <c r="V430" s="10" t="s">
        <v>43</v>
      </c>
      <c r="W430" s="10" t="s">
        <v>52</v>
      </c>
      <c r="X430" s="10" t="s">
        <v>52</v>
      </c>
      <c r="Y430" s="10" t="s">
        <v>52</v>
      </c>
      <c r="Z430" s="10" t="s">
        <v>52</v>
      </c>
      <c r="AA430" s="10" t="s">
        <v>1326</v>
      </c>
    </row>
    <row r="431" spans="1:27" x14ac:dyDescent="0.25">
      <c r="A431" s="10" t="s">
        <v>31</v>
      </c>
      <c r="B431" s="12">
        <v>202409201100</v>
      </c>
      <c r="C431" s="9" t="s">
        <v>1321</v>
      </c>
      <c r="D431" s="10" t="s">
        <v>46</v>
      </c>
      <c r="E431" s="13">
        <v>45516</v>
      </c>
      <c r="F431" s="13">
        <v>45525</v>
      </c>
      <c r="G431" s="10" t="s">
        <v>34</v>
      </c>
      <c r="H431" s="10" t="s">
        <v>1322</v>
      </c>
      <c r="I431" s="11" t="s">
        <v>1323</v>
      </c>
      <c r="J431" s="11" t="s">
        <v>69</v>
      </c>
      <c r="K431" s="10" t="s">
        <v>1324</v>
      </c>
      <c r="L431" s="10" t="s">
        <v>1325</v>
      </c>
      <c r="M431" s="10" t="s">
        <v>40</v>
      </c>
      <c r="N431" s="11" t="s">
        <v>52</v>
      </c>
      <c r="O431" s="10">
        <v>300</v>
      </c>
      <c r="P431" s="14">
        <v>46477</v>
      </c>
      <c r="Q431" s="14" t="s">
        <v>52</v>
      </c>
      <c r="R431" s="10" t="s">
        <v>88</v>
      </c>
      <c r="S431" s="10" t="s">
        <v>89</v>
      </c>
      <c r="T431" s="10" t="s">
        <v>52</v>
      </c>
      <c r="U431" s="10" t="s">
        <v>52</v>
      </c>
      <c r="V431" s="10" t="s">
        <v>43</v>
      </c>
      <c r="W431" s="10" t="s">
        <v>52</v>
      </c>
      <c r="X431" s="10" t="s">
        <v>52</v>
      </c>
      <c r="Y431" s="10" t="s">
        <v>52</v>
      </c>
      <c r="Z431" s="10" t="s">
        <v>52</v>
      </c>
      <c r="AA431" s="10" t="s">
        <v>1326</v>
      </c>
    </row>
    <row r="432" spans="1:27" x14ac:dyDescent="0.25">
      <c r="A432" s="10" t="s">
        <v>31</v>
      </c>
      <c r="B432" s="12">
        <v>202412241000</v>
      </c>
      <c r="C432" s="9" t="s">
        <v>1327</v>
      </c>
      <c r="D432" s="10" t="s">
        <v>46</v>
      </c>
      <c r="E432" s="13">
        <v>45505</v>
      </c>
      <c r="F432" s="13">
        <v>45513</v>
      </c>
      <c r="G432" s="10" t="s">
        <v>49</v>
      </c>
      <c r="H432" s="10" t="s">
        <v>1328</v>
      </c>
      <c r="I432" s="11" t="s">
        <v>1329</v>
      </c>
      <c r="J432" s="11" t="s">
        <v>69</v>
      </c>
      <c r="K432" s="10" t="s">
        <v>1330</v>
      </c>
      <c r="L432" s="10" t="s">
        <v>1331</v>
      </c>
      <c r="M432" s="10" t="s">
        <v>40</v>
      </c>
      <c r="N432" s="11" t="s">
        <v>52</v>
      </c>
      <c r="O432" s="10">
        <v>400</v>
      </c>
      <c r="P432" s="14">
        <v>48029</v>
      </c>
      <c r="Q432" s="14" t="s">
        <v>52</v>
      </c>
      <c r="R432" s="10" t="s">
        <v>41</v>
      </c>
      <c r="S432" s="10" t="s">
        <v>42</v>
      </c>
      <c r="T432" s="10" t="s">
        <v>52</v>
      </c>
      <c r="U432" s="10">
        <v>57</v>
      </c>
      <c r="V432" s="10" t="s">
        <v>43</v>
      </c>
      <c r="W432" s="10" t="s">
        <v>52</v>
      </c>
      <c r="X432" s="10">
        <v>7</v>
      </c>
      <c r="Y432" s="10" t="s">
        <v>52</v>
      </c>
      <c r="Z432" s="10" t="s">
        <v>52</v>
      </c>
      <c r="AA432" s="10" t="s">
        <v>1332</v>
      </c>
    </row>
    <row r="433" spans="1:27" x14ac:dyDescent="0.25">
      <c r="A433" s="10" t="s">
        <v>31</v>
      </c>
      <c r="B433" s="12">
        <v>202412241000</v>
      </c>
      <c r="C433" s="9" t="s">
        <v>1327</v>
      </c>
      <c r="D433" s="10" t="s">
        <v>46</v>
      </c>
      <c r="E433" s="13">
        <v>45505</v>
      </c>
      <c r="F433" s="13">
        <v>45513</v>
      </c>
      <c r="G433" s="10" t="s">
        <v>49</v>
      </c>
      <c r="H433" s="10" t="s">
        <v>1328</v>
      </c>
      <c r="I433" s="11" t="s">
        <v>1329</v>
      </c>
      <c r="J433" s="11" t="s">
        <v>69</v>
      </c>
      <c r="K433" s="10" t="s">
        <v>1330</v>
      </c>
      <c r="L433" s="10" t="s">
        <v>1331</v>
      </c>
      <c r="M433" s="10" t="s">
        <v>40</v>
      </c>
      <c r="N433" s="11" t="s">
        <v>52</v>
      </c>
      <c r="O433" s="10">
        <v>400</v>
      </c>
      <c r="P433" s="14">
        <v>48029</v>
      </c>
      <c r="Q433" s="14" t="s">
        <v>52</v>
      </c>
      <c r="R433" s="10" t="s">
        <v>88</v>
      </c>
      <c r="S433" s="10" t="s">
        <v>89</v>
      </c>
      <c r="T433" s="10" t="s">
        <v>52</v>
      </c>
      <c r="U433" s="10">
        <v>160</v>
      </c>
      <c r="V433" s="10" t="s">
        <v>43</v>
      </c>
      <c r="W433" s="10" t="s">
        <v>52</v>
      </c>
      <c r="X433" s="10">
        <v>2.5</v>
      </c>
      <c r="Y433" s="10" t="s">
        <v>52</v>
      </c>
      <c r="Z433" s="10" t="s">
        <v>52</v>
      </c>
      <c r="AA433" s="10" t="s">
        <v>1332</v>
      </c>
    </row>
    <row r="434" spans="1:27" x14ac:dyDescent="0.25">
      <c r="A434" s="10" t="s">
        <v>31</v>
      </c>
      <c r="B434" s="12">
        <v>202409201100</v>
      </c>
      <c r="C434" s="9" t="s">
        <v>1327</v>
      </c>
      <c r="D434" s="10" t="s">
        <v>46</v>
      </c>
      <c r="E434" s="13">
        <v>45505</v>
      </c>
      <c r="F434" s="13">
        <v>45513</v>
      </c>
      <c r="G434" s="10" t="s">
        <v>34</v>
      </c>
      <c r="H434" s="10" t="s">
        <v>1328</v>
      </c>
      <c r="I434" s="11" t="s">
        <v>1329</v>
      </c>
      <c r="J434" s="11" t="s">
        <v>69</v>
      </c>
      <c r="K434" s="10" t="s">
        <v>1330</v>
      </c>
      <c r="L434" s="10" t="s">
        <v>1331</v>
      </c>
      <c r="M434" s="10" t="s">
        <v>40</v>
      </c>
      <c r="N434" s="11" t="s">
        <v>52</v>
      </c>
      <c r="O434" s="10">
        <v>400</v>
      </c>
      <c r="P434" s="14">
        <v>48029</v>
      </c>
      <c r="Q434" s="14" t="s">
        <v>52</v>
      </c>
      <c r="R434" s="10" t="s">
        <v>41</v>
      </c>
      <c r="S434" s="10" t="s">
        <v>42</v>
      </c>
      <c r="T434" s="10" t="s">
        <v>52</v>
      </c>
      <c r="U434" s="10">
        <v>57</v>
      </c>
      <c r="V434" s="10" t="s">
        <v>43</v>
      </c>
      <c r="W434" s="10" t="s">
        <v>52</v>
      </c>
      <c r="X434" s="10">
        <v>7</v>
      </c>
      <c r="Y434" s="10" t="s">
        <v>52</v>
      </c>
      <c r="Z434" s="10" t="s">
        <v>52</v>
      </c>
      <c r="AA434" s="10" t="s">
        <v>1332</v>
      </c>
    </row>
    <row r="435" spans="1:27" x14ac:dyDescent="0.25">
      <c r="A435" s="10" t="s">
        <v>31</v>
      </c>
      <c r="B435" s="12">
        <v>202409201100</v>
      </c>
      <c r="C435" s="9" t="s">
        <v>1327</v>
      </c>
      <c r="D435" s="10" t="s">
        <v>46</v>
      </c>
      <c r="E435" s="13">
        <v>45505</v>
      </c>
      <c r="F435" s="13">
        <v>45513</v>
      </c>
      <c r="G435" s="10" t="s">
        <v>34</v>
      </c>
      <c r="H435" s="10" t="s">
        <v>1328</v>
      </c>
      <c r="I435" s="11" t="s">
        <v>1329</v>
      </c>
      <c r="J435" s="11" t="s">
        <v>69</v>
      </c>
      <c r="K435" s="10" t="s">
        <v>1330</v>
      </c>
      <c r="L435" s="10" t="s">
        <v>1331</v>
      </c>
      <c r="M435" s="10" t="s">
        <v>40</v>
      </c>
      <c r="N435" s="11" t="s">
        <v>52</v>
      </c>
      <c r="O435" s="10">
        <v>400</v>
      </c>
      <c r="P435" s="14">
        <v>48029</v>
      </c>
      <c r="Q435" s="14" t="s">
        <v>52</v>
      </c>
      <c r="R435" s="10" t="s">
        <v>88</v>
      </c>
      <c r="S435" s="10" t="s">
        <v>89</v>
      </c>
      <c r="T435" s="10" t="s">
        <v>52</v>
      </c>
      <c r="U435" s="10">
        <v>160</v>
      </c>
      <c r="V435" s="10" t="s">
        <v>43</v>
      </c>
      <c r="W435" s="10" t="s">
        <v>52</v>
      </c>
      <c r="X435" s="10">
        <v>2.5</v>
      </c>
      <c r="Y435" s="10" t="s">
        <v>52</v>
      </c>
      <c r="Z435" s="10" t="s">
        <v>52</v>
      </c>
      <c r="AA435" s="10" t="s">
        <v>1332</v>
      </c>
    </row>
    <row r="436" spans="1:27" x14ac:dyDescent="0.25">
      <c r="A436" s="10" t="s">
        <v>31</v>
      </c>
      <c r="B436" s="12">
        <v>202409201100</v>
      </c>
      <c r="C436" s="9" t="s">
        <v>1333</v>
      </c>
      <c r="D436" s="10" t="s">
        <v>46</v>
      </c>
      <c r="E436" s="13">
        <v>45527</v>
      </c>
      <c r="F436" s="13">
        <v>45533</v>
      </c>
      <c r="G436" s="10" t="s">
        <v>34</v>
      </c>
      <c r="H436" s="10" t="s">
        <v>1334</v>
      </c>
      <c r="I436" s="11" t="s">
        <v>1335</v>
      </c>
      <c r="J436" s="11" t="s">
        <v>1336</v>
      </c>
      <c r="K436" s="10" t="s">
        <v>1337</v>
      </c>
      <c r="L436" s="10" t="s">
        <v>1338</v>
      </c>
      <c r="M436" s="10" t="s">
        <v>40</v>
      </c>
      <c r="N436" s="11" t="s">
        <v>52</v>
      </c>
      <c r="O436" s="10">
        <v>360</v>
      </c>
      <c r="P436" s="14">
        <v>46934</v>
      </c>
      <c r="Q436" s="14" t="s">
        <v>52</v>
      </c>
      <c r="R436" s="10" t="s">
        <v>88</v>
      </c>
      <c r="S436" s="10" t="s">
        <v>89</v>
      </c>
      <c r="T436" s="10" t="s">
        <v>52</v>
      </c>
      <c r="U436" s="10">
        <v>135</v>
      </c>
      <c r="V436" s="10" t="s">
        <v>43</v>
      </c>
      <c r="W436" s="10" t="s">
        <v>52</v>
      </c>
      <c r="X436" s="10">
        <v>3.8</v>
      </c>
      <c r="Y436" s="10" t="s">
        <v>52</v>
      </c>
      <c r="Z436" s="10" t="s">
        <v>52</v>
      </c>
      <c r="AA436" s="10" t="s">
        <v>1339</v>
      </c>
    </row>
    <row r="437" spans="1:27" x14ac:dyDescent="0.25">
      <c r="A437" s="10" t="s">
        <v>31</v>
      </c>
      <c r="B437" s="12">
        <v>202409201100</v>
      </c>
      <c r="C437" s="9" t="s">
        <v>1333</v>
      </c>
      <c r="D437" s="10" t="s">
        <v>46</v>
      </c>
      <c r="E437" s="13">
        <v>45527</v>
      </c>
      <c r="F437" s="13">
        <v>45533</v>
      </c>
      <c r="G437" s="10" t="s">
        <v>34</v>
      </c>
      <c r="H437" s="10" t="s">
        <v>1334</v>
      </c>
      <c r="I437" s="11" t="s">
        <v>1335</v>
      </c>
      <c r="J437" s="11" t="s">
        <v>1336</v>
      </c>
      <c r="K437" s="10" t="s">
        <v>1337</v>
      </c>
      <c r="L437" s="10" t="s">
        <v>1338</v>
      </c>
      <c r="M437" s="10" t="s">
        <v>40</v>
      </c>
      <c r="N437" s="11" t="s">
        <v>52</v>
      </c>
      <c r="O437" s="10">
        <v>160</v>
      </c>
      <c r="P437" s="14">
        <v>46934</v>
      </c>
      <c r="Q437" s="14" t="s">
        <v>52</v>
      </c>
      <c r="R437" s="10" t="s">
        <v>56</v>
      </c>
      <c r="S437" s="10" t="s">
        <v>69</v>
      </c>
      <c r="T437" s="10" t="s">
        <v>52</v>
      </c>
      <c r="U437" s="10">
        <v>46</v>
      </c>
      <c r="V437" s="10" t="s">
        <v>43</v>
      </c>
      <c r="W437" s="10" t="s">
        <v>52</v>
      </c>
      <c r="X437" s="10">
        <v>4.4000000000000004</v>
      </c>
      <c r="Y437" s="10" t="s">
        <v>52</v>
      </c>
      <c r="Z437" s="10" t="s">
        <v>52</v>
      </c>
      <c r="AA437" s="10" t="s">
        <v>1339</v>
      </c>
    </row>
    <row r="438" spans="1:27" x14ac:dyDescent="0.25">
      <c r="A438" s="10" t="s">
        <v>31</v>
      </c>
      <c r="B438" s="12">
        <v>202412241000</v>
      </c>
      <c r="C438" s="9" t="s">
        <v>1340</v>
      </c>
      <c r="D438" s="10" t="s">
        <v>46</v>
      </c>
      <c r="E438" s="13">
        <v>45469</v>
      </c>
      <c r="F438" s="13">
        <v>45526</v>
      </c>
      <c r="G438" s="10" t="s">
        <v>49</v>
      </c>
      <c r="H438" s="10" t="s">
        <v>1341</v>
      </c>
      <c r="I438" s="11" t="s">
        <v>1342</v>
      </c>
      <c r="J438" s="11" t="s">
        <v>69</v>
      </c>
      <c r="K438" s="10" t="s">
        <v>1343</v>
      </c>
      <c r="L438" s="10" t="s">
        <v>1344</v>
      </c>
      <c r="M438" s="10" t="s">
        <v>40</v>
      </c>
      <c r="N438" s="11" t="s">
        <v>52</v>
      </c>
      <c r="O438" s="10">
        <v>350</v>
      </c>
      <c r="P438" s="14">
        <v>47391</v>
      </c>
      <c r="Q438" s="14" t="s">
        <v>52</v>
      </c>
      <c r="R438" s="10" t="s">
        <v>41</v>
      </c>
      <c r="S438" s="10" t="s">
        <v>42</v>
      </c>
      <c r="T438" s="10" t="s">
        <v>52</v>
      </c>
      <c r="U438" s="10" t="s">
        <v>52</v>
      </c>
      <c r="V438" s="10" t="s">
        <v>43</v>
      </c>
      <c r="W438" s="10" t="s">
        <v>52</v>
      </c>
      <c r="X438" s="10" t="s">
        <v>52</v>
      </c>
      <c r="Y438" s="10" t="s">
        <v>52</v>
      </c>
      <c r="Z438" s="10" t="s">
        <v>52</v>
      </c>
      <c r="AA438" s="10" t="s">
        <v>1345</v>
      </c>
    </row>
    <row r="439" spans="1:27" x14ac:dyDescent="0.25">
      <c r="A439" s="10" t="s">
        <v>31</v>
      </c>
      <c r="B439" s="12">
        <v>202409201100</v>
      </c>
      <c r="C439" s="9" t="s">
        <v>1340</v>
      </c>
      <c r="D439" s="10" t="s">
        <v>46</v>
      </c>
      <c r="E439" s="13">
        <v>45469</v>
      </c>
      <c r="F439" s="13">
        <v>45526</v>
      </c>
      <c r="G439" s="10" t="s">
        <v>34</v>
      </c>
      <c r="H439" s="10" t="s">
        <v>1341</v>
      </c>
      <c r="I439" s="11" t="s">
        <v>1342</v>
      </c>
      <c r="J439" s="11" t="s">
        <v>69</v>
      </c>
      <c r="K439" s="10" t="s">
        <v>1343</v>
      </c>
      <c r="L439" s="10" t="s">
        <v>1344</v>
      </c>
      <c r="M439" s="10" t="s">
        <v>40</v>
      </c>
      <c r="N439" s="11" t="s">
        <v>52</v>
      </c>
      <c r="O439" s="10">
        <v>350</v>
      </c>
      <c r="P439" s="14">
        <v>47391</v>
      </c>
      <c r="Q439" s="14" t="s">
        <v>52</v>
      </c>
      <c r="R439" s="10" t="s">
        <v>41</v>
      </c>
      <c r="S439" s="10" t="s">
        <v>42</v>
      </c>
      <c r="T439" s="10" t="s">
        <v>52</v>
      </c>
      <c r="U439" s="10" t="s">
        <v>52</v>
      </c>
      <c r="V439" s="10" t="s">
        <v>43</v>
      </c>
      <c r="W439" s="10" t="s">
        <v>52</v>
      </c>
      <c r="X439" s="10" t="s">
        <v>52</v>
      </c>
      <c r="Y439" s="10" t="s">
        <v>52</v>
      </c>
      <c r="Z439" s="10" t="s">
        <v>52</v>
      </c>
      <c r="AA439" s="10" t="s">
        <v>1345</v>
      </c>
    </row>
    <row r="440" spans="1:27" x14ac:dyDescent="0.25">
      <c r="A440" s="10" t="s">
        <v>31</v>
      </c>
      <c r="B440" s="12">
        <v>202412241000</v>
      </c>
      <c r="C440" s="9" t="s">
        <v>1346</v>
      </c>
      <c r="D440" s="10" t="s">
        <v>46</v>
      </c>
      <c r="E440" s="13">
        <v>45506</v>
      </c>
      <c r="F440" s="13">
        <v>45544</v>
      </c>
      <c r="G440" s="10" t="s">
        <v>49</v>
      </c>
      <c r="H440" s="10" t="s">
        <v>60</v>
      </c>
      <c r="I440" s="11" t="s">
        <v>69</v>
      </c>
      <c r="J440" s="11" t="s">
        <v>1347</v>
      </c>
      <c r="K440" s="10" t="s">
        <v>1348</v>
      </c>
      <c r="L440" s="10" t="s">
        <v>1349</v>
      </c>
      <c r="M440" s="10" t="s">
        <v>40</v>
      </c>
      <c r="N440" s="11" t="s">
        <v>52</v>
      </c>
      <c r="O440" s="10">
        <v>100</v>
      </c>
      <c r="P440" s="14">
        <v>46387</v>
      </c>
      <c r="Q440" s="14" t="s">
        <v>52</v>
      </c>
      <c r="R440" s="10" t="s">
        <v>56</v>
      </c>
      <c r="S440" s="10" t="s">
        <v>69</v>
      </c>
      <c r="T440" s="10" t="s">
        <v>52</v>
      </c>
      <c r="U440" s="10">
        <v>30</v>
      </c>
      <c r="V440" s="10" t="s">
        <v>43</v>
      </c>
      <c r="W440" s="10" t="s">
        <v>52</v>
      </c>
      <c r="X440" s="10">
        <v>4.4000000000000004</v>
      </c>
      <c r="Y440" s="10" t="s">
        <v>52</v>
      </c>
      <c r="Z440" s="10" t="s">
        <v>52</v>
      </c>
      <c r="AA440" s="10" t="s">
        <v>1350</v>
      </c>
    </row>
    <row r="441" spans="1:27" x14ac:dyDescent="0.25">
      <c r="A441" s="10" t="s">
        <v>31</v>
      </c>
      <c r="B441" s="12">
        <v>202409201100</v>
      </c>
      <c r="C441" s="9" t="s">
        <v>1346</v>
      </c>
      <c r="D441" s="10" t="s">
        <v>46</v>
      </c>
      <c r="E441" s="13">
        <v>45506</v>
      </c>
      <c r="F441" s="13">
        <v>45544</v>
      </c>
      <c r="G441" s="10" t="s">
        <v>34</v>
      </c>
      <c r="H441" s="10" t="s">
        <v>60</v>
      </c>
      <c r="I441" s="11" t="s">
        <v>69</v>
      </c>
      <c r="J441" s="11" t="s">
        <v>1347</v>
      </c>
      <c r="K441" s="10" t="s">
        <v>1348</v>
      </c>
      <c r="L441" s="10" t="s">
        <v>1349</v>
      </c>
      <c r="M441" s="10" t="s">
        <v>40</v>
      </c>
      <c r="N441" s="11" t="s">
        <v>52</v>
      </c>
      <c r="O441" s="10">
        <v>100</v>
      </c>
      <c r="P441" s="14">
        <v>46387</v>
      </c>
      <c r="Q441" s="14" t="s">
        <v>52</v>
      </c>
      <c r="R441" s="10" t="s">
        <v>56</v>
      </c>
      <c r="S441" s="10" t="s">
        <v>69</v>
      </c>
      <c r="T441" s="10" t="s">
        <v>52</v>
      </c>
      <c r="U441" s="10">
        <v>30</v>
      </c>
      <c r="V441" s="10" t="s">
        <v>43</v>
      </c>
      <c r="W441" s="10" t="s">
        <v>52</v>
      </c>
      <c r="X441" s="10">
        <v>4.4000000000000004</v>
      </c>
      <c r="Y441" s="10" t="s">
        <v>52</v>
      </c>
      <c r="Z441" s="10" t="s">
        <v>52</v>
      </c>
      <c r="AA441" s="10" t="s">
        <v>1350</v>
      </c>
    </row>
    <row r="442" spans="1:27" x14ac:dyDescent="0.25">
      <c r="A442" s="10" t="s">
        <v>31</v>
      </c>
      <c r="B442" s="12">
        <v>202206301600</v>
      </c>
      <c r="C442" s="9" t="s">
        <v>1351</v>
      </c>
      <c r="D442" s="10" t="s">
        <v>46</v>
      </c>
      <c r="E442" s="13">
        <v>44664</v>
      </c>
      <c r="F442" s="13">
        <v>44700</v>
      </c>
      <c r="G442" s="10" t="s">
        <v>34</v>
      </c>
      <c r="H442" s="10" t="s">
        <v>628</v>
      </c>
      <c r="I442" s="11" t="s">
        <v>629</v>
      </c>
      <c r="J442" s="11" t="s">
        <v>52</v>
      </c>
      <c r="K442" s="10" t="s">
        <v>1352</v>
      </c>
      <c r="L442" s="10" t="s">
        <v>1353</v>
      </c>
      <c r="M442" s="10" t="s">
        <v>40</v>
      </c>
      <c r="O442" s="10">
        <v>166</v>
      </c>
      <c r="Q442" s="14">
        <v>45930</v>
      </c>
      <c r="R442" s="10" t="s">
        <v>56</v>
      </c>
      <c r="S442" s="10" t="s">
        <v>69</v>
      </c>
      <c r="U442" s="10">
        <v>49</v>
      </c>
      <c r="V442" s="10" t="s">
        <v>43</v>
      </c>
      <c r="X442" s="10">
        <v>4.3899999999999997</v>
      </c>
      <c r="Z442" s="10">
        <v>215.11</v>
      </c>
      <c r="AA442" s="10" t="s">
        <v>1354</v>
      </c>
    </row>
    <row r="443" spans="1:27" x14ac:dyDescent="0.25">
      <c r="A443" s="10" t="s">
        <v>31</v>
      </c>
      <c r="B443" s="12">
        <v>202206301600</v>
      </c>
      <c r="C443" s="9" t="s">
        <v>1351</v>
      </c>
      <c r="D443" s="10" t="s">
        <v>46</v>
      </c>
      <c r="E443" s="13">
        <v>44664</v>
      </c>
      <c r="F443" s="13">
        <v>44700</v>
      </c>
      <c r="G443" s="10" t="s">
        <v>34</v>
      </c>
      <c r="H443" s="10" t="s">
        <v>628</v>
      </c>
      <c r="I443" s="11" t="s">
        <v>629</v>
      </c>
      <c r="J443" s="11" t="s">
        <v>52</v>
      </c>
      <c r="K443" s="10" t="s">
        <v>1352</v>
      </c>
      <c r="L443" s="10" t="s">
        <v>1353</v>
      </c>
      <c r="M443" s="10" t="s">
        <v>40</v>
      </c>
      <c r="Q443" s="14">
        <v>45930</v>
      </c>
      <c r="R443" s="10" t="s">
        <v>88</v>
      </c>
      <c r="S443" s="10" t="s">
        <v>89</v>
      </c>
      <c r="U443" s="10">
        <v>60</v>
      </c>
      <c r="V443" s="10" t="s">
        <v>43</v>
      </c>
      <c r="X443" s="10">
        <v>4.3899999999999997</v>
      </c>
      <c r="Z443" s="10">
        <v>263.39999999999998</v>
      </c>
      <c r="AA443" s="10" t="s">
        <v>1354</v>
      </c>
    </row>
    <row r="444" spans="1:27" x14ac:dyDescent="0.25">
      <c r="A444" s="10" t="s">
        <v>31</v>
      </c>
      <c r="B444" s="12">
        <v>202412241000</v>
      </c>
      <c r="C444" s="9" t="s">
        <v>1355</v>
      </c>
      <c r="D444" s="10" t="s">
        <v>46</v>
      </c>
      <c r="E444" s="13">
        <v>45545</v>
      </c>
      <c r="F444" s="13">
        <v>45552</v>
      </c>
      <c r="G444" s="10" t="s">
        <v>49</v>
      </c>
      <c r="H444" s="10" t="s">
        <v>1242</v>
      </c>
      <c r="I444" s="11" t="s">
        <v>1243</v>
      </c>
      <c r="J444" s="11" t="s">
        <v>69</v>
      </c>
      <c r="K444" s="10" t="s">
        <v>630</v>
      </c>
      <c r="L444" s="10" t="s">
        <v>1356</v>
      </c>
      <c r="M444" s="10" t="s">
        <v>40</v>
      </c>
      <c r="N444" s="11" t="s">
        <v>52</v>
      </c>
      <c r="O444" s="10">
        <v>300</v>
      </c>
      <c r="P444" s="14">
        <v>46477</v>
      </c>
      <c r="Q444" s="14" t="s">
        <v>52</v>
      </c>
      <c r="R444" s="10" t="s">
        <v>88</v>
      </c>
      <c r="S444" s="10" t="s">
        <v>89</v>
      </c>
      <c r="T444" s="10" t="s">
        <v>52</v>
      </c>
      <c r="U444" s="10">
        <v>318</v>
      </c>
      <c r="V444" s="10" t="s">
        <v>43</v>
      </c>
      <c r="W444" s="10" t="s">
        <v>52</v>
      </c>
      <c r="X444" s="10">
        <v>0.97919999999999996</v>
      </c>
      <c r="Y444" s="10" t="s">
        <v>52</v>
      </c>
      <c r="Z444" s="10" t="s">
        <v>52</v>
      </c>
      <c r="AA444" s="10" t="s">
        <v>1357</v>
      </c>
    </row>
    <row r="445" spans="1:27" x14ac:dyDescent="0.25">
      <c r="A445" s="10" t="s">
        <v>31</v>
      </c>
      <c r="B445" s="12">
        <v>202409201100</v>
      </c>
      <c r="C445" s="9" t="s">
        <v>1355</v>
      </c>
      <c r="D445" s="10" t="s">
        <v>46</v>
      </c>
      <c r="E445" s="13">
        <v>45545</v>
      </c>
      <c r="F445" s="13">
        <v>45552</v>
      </c>
      <c r="G445" s="10" t="s">
        <v>34</v>
      </c>
      <c r="H445" s="10" t="s">
        <v>1242</v>
      </c>
      <c r="I445" s="11" t="s">
        <v>1243</v>
      </c>
      <c r="J445" s="11" t="s">
        <v>69</v>
      </c>
      <c r="K445" s="10" t="s">
        <v>630</v>
      </c>
      <c r="L445" s="10" t="s">
        <v>1356</v>
      </c>
      <c r="M445" s="10" t="s">
        <v>40</v>
      </c>
      <c r="N445" s="11" t="s">
        <v>52</v>
      </c>
      <c r="O445" s="10">
        <v>300</v>
      </c>
      <c r="P445" s="14">
        <v>46477</v>
      </c>
      <c r="Q445" s="14" t="s">
        <v>52</v>
      </c>
      <c r="R445" s="10" t="s">
        <v>88</v>
      </c>
      <c r="S445" s="10" t="s">
        <v>89</v>
      </c>
      <c r="T445" s="10" t="s">
        <v>52</v>
      </c>
      <c r="U445" s="10">
        <v>318</v>
      </c>
      <c r="V445" s="10" t="s">
        <v>43</v>
      </c>
      <c r="W445" s="10" t="s">
        <v>52</v>
      </c>
      <c r="X445" s="10">
        <v>0.97919999999999996</v>
      </c>
      <c r="Y445" s="10" t="s">
        <v>52</v>
      </c>
      <c r="Z445" s="10" t="s">
        <v>52</v>
      </c>
      <c r="AA445" s="10" t="s">
        <v>1357</v>
      </c>
    </row>
    <row r="446" spans="1:27" x14ac:dyDescent="0.25">
      <c r="A446" s="10" t="s">
        <v>31</v>
      </c>
      <c r="B446" s="12">
        <v>202412241000</v>
      </c>
      <c r="C446" s="9" t="s">
        <v>1333</v>
      </c>
      <c r="D446" s="10" t="s">
        <v>101</v>
      </c>
      <c r="E446" s="13">
        <v>45527</v>
      </c>
      <c r="F446" s="13">
        <v>45533</v>
      </c>
      <c r="G446" s="10" t="s">
        <v>49</v>
      </c>
      <c r="H446" s="10" t="s">
        <v>1334</v>
      </c>
      <c r="I446" s="11" t="s">
        <v>1335</v>
      </c>
      <c r="J446" s="11" t="s">
        <v>1336</v>
      </c>
      <c r="K446" s="10" t="s">
        <v>1358</v>
      </c>
      <c r="L446" s="10" t="s">
        <v>1338</v>
      </c>
      <c r="M446" s="10" t="s">
        <v>40</v>
      </c>
      <c r="N446" s="11" t="s">
        <v>52</v>
      </c>
      <c r="O446" s="10">
        <v>360</v>
      </c>
      <c r="P446" s="14">
        <v>46934</v>
      </c>
      <c r="Q446" s="14" t="s">
        <v>52</v>
      </c>
      <c r="R446" s="10" t="s">
        <v>88</v>
      </c>
      <c r="S446" s="10" t="s">
        <v>89</v>
      </c>
      <c r="T446" s="10" t="s">
        <v>52</v>
      </c>
      <c r="U446" s="10">
        <v>135</v>
      </c>
      <c r="V446" s="10" t="s">
        <v>43</v>
      </c>
      <c r="W446" s="10" t="s">
        <v>52</v>
      </c>
      <c r="X446" s="10">
        <v>3.8</v>
      </c>
      <c r="Y446" s="10" t="s">
        <v>52</v>
      </c>
      <c r="Z446" s="10" t="s">
        <v>52</v>
      </c>
      <c r="AA446" s="10" t="s">
        <v>1359</v>
      </c>
    </row>
    <row r="447" spans="1:27" x14ac:dyDescent="0.25">
      <c r="A447" s="10" t="s">
        <v>31</v>
      </c>
      <c r="B447" s="12">
        <v>202412241000</v>
      </c>
      <c r="C447" s="9" t="s">
        <v>1333</v>
      </c>
      <c r="D447" s="10" t="s">
        <v>101</v>
      </c>
      <c r="E447" s="13">
        <v>45527</v>
      </c>
      <c r="F447" s="13">
        <v>45533</v>
      </c>
      <c r="G447" s="10" t="s">
        <v>49</v>
      </c>
      <c r="H447" s="10" t="s">
        <v>1334</v>
      </c>
      <c r="I447" s="11" t="s">
        <v>1335</v>
      </c>
      <c r="J447" s="11" t="s">
        <v>1336</v>
      </c>
      <c r="K447" s="10" t="s">
        <v>1358</v>
      </c>
      <c r="L447" s="10" t="s">
        <v>1338</v>
      </c>
      <c r="M447" s="10" t="s">
        <v>40</v>
      </c>
      <c r="N447" s="11" t="s">
        <v>52</v>
      </c>
      <c r="O447" s="10">
        <v>160</v>
      </c>
      <c r="P447" s="14">
        <v>46934</v>
      </c>
      <c r="Q447" s="14" t="s">
        <v>52</v>
      </c>
      <c r="R447" s="10" t="s">
        <v>56</v>
      </c>
      <c r="S447" s="10" t="s">
        <v>69</v>
      </c>
      <c r="T447" s="10" t="s">
        <v>52</v>
      </c>
      <c r="U447" s="10">
        <v>46</v>
      </c>
      <c r="V447" s="10" t="s">
        <v>43</v>
      </c>
      <c r="W447" s="10" t="s">
        <v>52</v>
      </c>
      <c r="X447" s="10">
        <v>4.4000000000000004</v>
      </c>
      <c r="Y447" s="10" t="s">
        <v>52</v>
      </c>
      <c r="Z447" s="10" t="s">
        <v>52</v>
      </c>
      <c r="AA447" s="10" t="s">
        <v>1359</v>
      </c>
    </row>
    <row r="448" spans="1:27" x14ac:dyDescent="0.25">
      <c r="A448" s="10" t="s">
        <v>31</v>
      </c>
      <c r="B448" s="12">
        <v>202412241000</v>
      </c>
      <c r="C448" s="9" t="s">
        <v>1360</v>
      </c>
      <c r="D448" s="10" t="s">
        <v>46</v>
      </c>
      <c r="E448" s="13">
        <v>45553</v>
      </c>
      <c r="F448" s="13">
        <v>45558</v>
      </c>
      <c r="G448" s="10" t="s">
        <v>49</v>
      </c>
      <c r="H448" s="10" t="s">
        <v>1361</v>
      </c>
      <c r="I448" s="11" t="s">
        <v>1329</v>
      </c>
      <c r="J448" s="11" t="s">
        <v>69</v>
      </c>
      <c r="K448" s="10" t="s">
        <v>1362</v>
      </c>
      <c r="L448" s="10" t="s">
        <v>1363</v>
      </c>
      <c r="M448" s="10" t="s">
        <v>40</v>
      </c>
      <c r="N448" s="11" t="s">
        <v>52</v>
      </c>
      <c r="O448" s="10">
        <v>200</v>
      </c>
      <c r="P448" s="14">
        <v>46387</v>
      </c>
      <c r="Q448" s="14" t="s">
        <v>52</v>
      </c>
      <c r="R448" s="10" t="s">
        <v>88</v>
      </c>
      <c r="S448" s="10" t="s">
        <v>89</v>
      </c>
      <c r="T448" s="10" t="s">
        <v>52</v>
      </c>
      <c r="U448" s="10">
        <v>80</v>
      </c>
      <c r="V448" s="10" t="s">
        <v>43</v>
      </c>
      <c r="W448" s="10" t="s">
        <v>52</v>
      </c>
      <c r="X448" s="10">
        <v>2.5</v>
      </c>
      <c r="Y448" s="10" t="s">
        <v>52</v>
      </c>
      <c r="Z448" s="10" t="s">
        <v>52</v>
      </c>
      <c r="AA448" s="10" t="s">
        <v>1364</v>
      </c>
    </row>
    <row r="449" spans="1:27" x14ac:dyDescent="0.25">
      <c r="A449" s="10" t="s">
        <v>31</v>
      </c>
      <c r="B449" s="12">
        <v>202412241000</v>
      </c>
      <c r="C449" s="9" t="s">
        <v>1365</v>
      </c>
      <c r="D449" s="10" t="s">
        <v>46</v>
      </c>
      <c r="E449" s="13">
        <v>45545</v>
      </c>
      <c r="F449" s="13">
        <v>45559</v>
      </c>
      <c r="G449" s="10" t="s">
        <v>49</v>
      </c>
      <c r="H449" s="10" t="s">
        <v>1366</v>
      </c>
      <c r="I449" s="11" t="s">
        <v>1367</v>
      </c>
      <c r="J449" s="11" t="s">
        <v>69</v>
      </c>
      <c r="K449" s="10" t="s">
        <v>1368</v>
      </c>
      <c r="L449" s="10" t="s">
        <v>1369</v>
      </c>
      <c r="M449" s="10" t="s">
        <v>40</v>
      </c>
      <c r="N449" s="11" t="s">
        <v>52</v>
      </c>
      <c r="O449" s="10">
        <v>140</v>
      </c>
      <c r="P449" s="14">
        <v>46660</v>
      </c>
      <c r="Q449" s="14" t="s">
        <v>52</v>
      </c>
      <c r="R449" s="10" t="s">
        <v>88</v>
      </c>
      <c r="S449" s="10" t="s">
        <v>89</v>
      </c>
      <c r="T449" s="10" t="s">
        <v>52</v>
      </c>
      <c r="U449" s="10">
        <v>46</v>
      </c>
      <c r="V449" s="10" t="s">
        <v>43</v>
      </c>
      <c r="W449" s="10" t="s">
        <v>52</v>
      </c>
      <c r="X449" s="10">
        <v>3.8</v>
      </c>
      <c r="Y449" s="10" t="s">
        <v>52</v>
      </c>
      <c r="Z449" s="10" t="s">
        <v>52</v>
      </c>
      <c r="AA449" s="10" t="s">
        <v>1370</v>
      </c>
    </row>
    <row r="450" spans="1:27" x14ac:dyDescent="0.25">
      <c r="A450" s="10" t="s">
        <v>31</v>
      </c>
      <c r="B450" s="12">
        <v>202412241000</v>
      </c>
      <c r="C450" s="9" t="s">
        <v>1365</v>
      </c>
      <c r="D450" s="10" t="s">
        <v>46</v>
      </c>
      <c r="E450" s="13">
        <v>45545</v>
      </c>
      <c r="F450" s="13">
        <v>45559</v>
      </c>
      <c r="G450" s="10" t="s">
        <v>49</v>
      </c>
      <c r="H450" s="10" t="s">
        <v>1366</v>
      </c>
      <c r="I450" s="11" t="s">
        <v>1367</v>
      </c>
      <c r="J450" s="11" t="s">
        <v>69</v>
      </c>
      <c r="K450" s="10" t="s">
        <v>1368</v>
      </c>
      <c r="L450" s="10" t="s">
        <v>1369</v>
      </c>
      <c r="M450" s="10" t="s">
        <v>40</v>
      </c>
      <c r="N450" s="11" t="s">
        <v>52</v>
      </c>
      <c r="O450" s="10">
        <v>140</v>
      </c>
      <c r="P450" s="14">
        <v>46660</v>
      </c>
      <c r="Q450" s="14" t="s">
        <v>52</v>
      </c>
      <c r="R450" s="10" t="s">
        <v>56</v>
      </c>
      <c r="S450" s="10" t="s">
        <v>69</v>
      </c>
      <c r="T450" s="10" t="s">
        <v>52</v>
      </c>
      <c r="U450" s="10">
        <v>46</v>
      </c>
      <c r="V450" s="10" t="s">
        <v>43</v>
      </c>
      <c r="W450" s="10" t="s">
        <v>52</v>
      </c>
      <c r="X450" s="10">
        <v>3.8</v>
      </c>
      <c r="Y450" s="10" t="s">
        <v>52</v>
      </c>
      <c r="Z450" s="10" t="s">
        <v>52</v>
      </c>
      <c r="AA450" s="10" t="s">
        <v>1370</v>
      </c>
    </row>
    <row r="451" spans="1:27" x14ac:dyDescent="0.25">
      <c r="A451" s="10" t="s">
        <v>31</v>
      </c>
      <c r="B451" s="12">
        <v>202412241000</v>
      </c>
      <c r="C451" s="9" t="s">
        <v>1371</v>
      </c>
      <c r="D451" s="10" t="s">
        <v>46</v>
      </c>
      <c r="E451" s="13">
        <v>45554</v>
      </c>
      <c r="F451" s="13">
        <v>45561</v>
      </c>
      <c r="G451" s="10" t="s">
        <v>49</v>
      </c>
      <c r="H451" s="10" t="s">
        <v>1372</v>
      </c>
      <c r="I451" s="11" t="s">
        <v>1373</v>
      </c>
      <c r="J451" s="11" t="s">
        <v>69</v>
      </c>
      <c r="K451" s="10" t="s">
        <v>1374</v>
      </c>
      <c r="L451" s="10" t="s">
        <v>1375</v>
      </c>
      <c r="M451" s="10" t="s">
        <v>40</v>
      </c>
      <c r="N451" s="11" t="s">
        <v>52</v>
      </c>
      <c r="O451" s="10">
        <v>770</v>
      </c>
      <c r="P451" s="14">
        <v>47483</v>
      </c>
      <c r="Q451" s="14" t="s">
        <v>52</v>
      </c>
      <c r="R451" s="10" t="s">
        <v>307</v>
      </c>
      <c r="S451" s="10" t="s">
        <v>308</v>
      </c>
      <c r="T451" s="10" t="s">
        <v>52</v>
      </c>
      <c r="U451" s="10">
        <v>2</v>
      </c>
      <c r="V451" s="10" t="s">
        <v>43</v>
      </c>
      <c r="W451" s="10" t="s">
        <v>52</v>
      </c>
      <c r="X451" s="10">
        <v>385</v>
      </c>
      <c r="Y451" s="10" t="s">
        <v>52</v>
      </c>
      <c r="Z451" s="10" t="s">
        <v>52</v>
      </c>
      <c r="AA451" s="10" t="s">
        <v>1376</v>
      </c>
    </row>
    <row r="452" spans="1:27" x14ac:dyDescent="0.25">
      <c r="A452" s="10" t="s">
        <v>31</v>
      </c>
      <c r="B452" s="12">
        <v>202412241000</v>
      </c>
      <c r="C452" s="9" t="s">
        <v>1377</v>
      </c>
      <c r="D452" s="10" t="s">
        <v>46</v>
      </c>
      <c r="E452" s="13">
        <v>45566</v>
      </c>
      <c r="F452" s="13">
        <v>45574</v>
      </c>
      <c r="G452" s="10" t="s">
        <v>49</v>
      </c>
      <c r="H452" s="10" t="s">
        <v>1378</v>
      </c>
      <c r="I452" s="11" t="s">
        <v>1379</v>
      </c>
      <c r="J452" s="11" t="s">
        <v>69</v>
      </c>
      <c r="K452" s="10" t="s">
        <v>1380</v>
      </c>
      <c r="L452" s="10" t="s">
        <v>1381</v>
      </c>
      <c r="M452" s="10" t="s">
        <v>40</v>
      </c>
      <c r="N452" s="11" t="s">
        <v>52</v>
      </c>
      <c r="O452" s="10">
        <v>400</v>
      </c>
      <c r="P452" s="14">
        <v>46752</v>
      </c>
      <c r="Q452" s="14" t="s">
        <v>52</v>
      </c>
      <c r="R452" s="10" t="s">
        <v>88</v>
      </c>
      <c r="S452" s="10" t="s">
        <v>89</v>
      </c>
      <c r="T452" s="10" t="s">
        <v>52</v>
      </c>
      <c r="U452" s="10">
        <v>200</v>
      </c>
      <c r="V452" s="10" t="s">
        <v>43</v>
      </c>
      <c r="W452" s="10" t="s">
        <v>52</v>
      </c>
      <c r="X452" s="10">
        <v>2</v>
      </c>
      <c r="Y452" s="10" t="s">
        <v>52</v>
      </c>
      <c r="Z452" s="10" t="s">
        <v>52</v>
      </c>
      <c r="AA452" s="10" t="s">
        <v>1382</v>
      </c>
    </row>
    <row r="453" spans="1:27" x14ac:dyDescent="0.25">
      <c r="A453" s="10" t="s">
        <v>31</v>
      </c>
      <c r="B453" s="12">
        <v>202412241000</v>
      </c>
      <c r="C453" s="9" t="s">
        <v>1383</v>
      </c>
      <c r="D453" s="10" t="s">
        <v>46</v>
      </c>
      <c r="E453" s="13">
        <v>45567</v>
      </c>
      <c r="F453" s="13">
        <v>45575</v>
      </c>
      <c r="G453" s="10" t="s">
        <v>49</v>
      </c>
      <c r="H453" s="10" t="s">
        <v>1159</v>
      </c>
      <c r="I453" s="11" t="s">
        <v>888</v>
      </c>
      <c r="J453" s="11" t="s">
        <v>69</v>
      </c>
      <c r="K453" s="10" t="s">
        <v>1384</v>
      </c>
      <c r="L453" s="10" t="s">
        <v>1385</v>
      </c>
      <c r="M453" s="10" t="s">
        <v>40</v>
      </c>
      <c r="N453" s="11" t="s">
        <v>52</v>
      </c>
      <c r="O453" s="10">
        <v>250</v>
      </c>
      <c r="P453" s="14">
        <v>47118</v>
      </c>
      <c r="Q453" s="14" t="s">
        <v>52</v>
      </c>
      <c r="R453" s="10" t="s">
        <v>88</v>
      </c>
      <c r="S453" s="10" t="s">
        <v>89</v>
      </c>
      <c r="T453" s="10" t="s">
        <v>52</v>
      </c>
      <c r="U453" s="10">
        <v>84</v>
      </c>
      <c r="V453" s="10" t="s">
        <v>43</v>
      </c>
      <c r="W453" s="10" t="s">
        <v>52</v>
      </c>
      <c r="X453" s="10" t="s">
        <v>52</v>
      </c>
      <c r="Y453" s="10" t="s">
        <v>52</v>
      </c>
      <c r="Z453" s="10" t="s">
        <v>52</v>
      </c>
      <c r="AA453" s="10" t="s">
        <v>1386</v>
      </c>
    </row>
    <row r="454" spans="1:27" x14ac:dyDescent="0.25">
      <c r="A454" s="10" t="s">
        <v>31</v>
      </c>
      <c r="B454" s="12">
        <v>202412241000</v>
      </c>
      <c r="C454" s="9" t="s">
        <v>1383</v>
      </c>
      <c r="D454" s="10" t="s">
        <v>46</v>
      </c>
      <c r="E454" s="13">
        <v>45567</v>
      </c>
      <c r="F454" s="13">
        <v>45575</v>
      </c>
      <c r="G454" s="10" t="s">
        <v>49</v>
      </c>
      <c r="H454" s="10" t="s">
        <v>1159</v>
      </c>
      <c r="I454" s="11" t="s">
        <v>888</v>
      </c>
      <c r="J454" s="11" t="s">
        <v>69</v>
      </c>
      <c r="K454" s="10" t="s">
        <v>1384</v>
      </c>
      <c r="L454" s="10" t="s">
        <v>1385</v>
      </c>
      <c r="M454" s="10" t="s">
        <v>40</v>
      </c>
      <c r="N454" s="11" t="s">
        <v>52</v>
      </c>
      <c r="O454" s="10">
        <v>250</v>
      </c>
      <c r="P454" s="14">
        <v>47118</v>
      </c>
      <c r="Q454" s="14" t="s">
        <v>52</v>
      </c>
      <c r="R454" s="10" t="s">
        <v>56</v>
      </c>
      <c r="S454" s="10" t="s">
        <v>69</v>
      </c>
      <c r="T454" s="10" t="s">
        <v>52</v>
      </c>
      <c r="U454" s="10">
        <v>72</v>
      </c>
      <c r="V454" s="10" t="s">
        <v>43</v>
      </c>
      <c r="W454" s="10" t="s">
        <v>52</v>
      </c>
      <c r="X454" s="10" t="s">
        <v>52</v>
      </c>
      <c r="Y454" s="10" t="s">
        <v>52</v>
      </c>
      <c r="Z454" s="10" t="s">
        <v>52</v>
      </c>
      <c r="AA454" s="10" t="s">
        <v>1386</v>
      </c>
    </row>
    <row r="455" spans="1:27" x14ac:dyDescent="0.25">
      <c r="A455" s="10" t="s">
        <v>31</v>
      </c>
      <c r="B455" s="12">
        <v>202412241000</v>
      </c>
      <c r="C455" s="9" t="s">
        <v>1387</v>
      </c>
      <c r="D455" s="10" t="s">
        <v>46</v>
      </c>
      <c r="E455" s="13">
        <v>45567</v>
      </c>
      <c r="F455" s="13">
        <v>45575</v>
      </c>
      <c r="G455" s="10" t="s">
        <v>49</v>
      </c>
      <c r="H455" s="10" t="s">
        <v>1388</v>
      </c>
      <c r="I455" s="11" t="s">
        <v>1389</v>
      </c>
      <c r="J455" s="11" t="s">
        <v>1390</v>
      </c>
      <c r="K455" s="10" t="s">
        <v>1391</v>
      </c>
      <c r="L455" s="10" t="s">
        <v>1392</v>
      </c>
      <c r="M455" s="10" t="s">
        <v>40</v>
      </c>
      <c r="N455" s="11" t="s">
        <v>52</v>
      </c>
      <c r="O455" s="10">
        <v>200</v>
      </c>
      <c r="P455" s="14">
        <v>47299</v>
      </c>
      <c r="Q455" s="14" t="s">
        <v>52</v>
      </c>
      <c r="R455" s="10" t="s">
        <v>88</v>
      </c>
      <c r="S455" s="10" t="s">
        <v>89</v>
      </c>
      <c r="T455" s="10" t="s">
        <v>52</v>
      </c>
      <c r="U455" s="10">
        <v>60</v>
      </c>
      <c r="V455" s="10" t="s">
        <v>43</v>
      </c>
      <c r="W455" s="10" t="s">
        <v>52</v>
      </c>
      <c r="X455" s="10">
        <v>4.2</v>
      </c>
      <c r="Y455" s="10" t="s">
        <v>52</v>
      </c>
      <c r="Z455" s="10" t="s">
        <v>52</v>
      </c>
      <c r="AA455" s="10" t="s">
        <v>1393</v>
      </c>
    </row>
    <row r="456" spans="1:27" x14ac:dyDescent="0.25">
      <c r="A456" s="10" t="s">
        <v>31</v>
      </c>
      <c r="B456" s="12">
        <v>202412241000</v>
      </c>
      <c r="C456" s="9" t="s">
        <v>1387</v>
      </c>
      <c r="D456" s="10" t="s">
        <v>46</v>
      </c>
      <c r="E456" s="13">
        <v>45567</v>
      </c>
      <c r="F456" s="13">
        <v>45575</v>
      </c>
      <c r="G456" s="10" t="s">
        <v>49</v>
      </c>
      <c r="H456" s="10" t="s">
        <v>1388</v>
      </c>
      <c r="I456" s="11" t="s">
        <v>1389</v>
      </c>
      <c r="J456" s="11" t="s">
        <v>1390</v>
      </c>
      <c r="K456" s="10" t="s">
        <v>1391</v>
      </c>
      <c r="L456" s="10" t="s">
        <v>1392</v>
      </c>
      <c r="M456" s="10" t="s">
        <v>40</v>
      </c>
      <c r="N456" s="11" t="s">
        <v>52</v>
      </c>
      <c r="O456" s="10">
        <v>300</v>
      </c>
      <c r="P456" s="14">
        <v>47299</v>
      </c>
      <c r="Q456" s="14" t="s">
        <v>52</v>
      </c>
      <c r="R456" s="10" t="s">
        <v>56</v>
      </c>
      <c r="S456" s="10" t="s">
        <v>69</v>
      </c>
      <c r="T456" s="10" t="s">
        <v>52</v>
      </c>
      <c r="U456" s="10">
        <v>75</v>
      </c>
      <c r="V456" s="10" t="s">
        <v>43</v>
      </c>
      <c r="W456" s="10" t="s">
        <v>52</v>
      </c>
      <c r="X456" s="10">
        <v>4.2</v>
      </c>
      <c r="Y456" s="10" t="s">
        <v>52</v>
      </c>
      <c r="Z456" s="10" t="s">
        <v>52</v>
      </c>
      <c r="AA456" s="10" t="s">
        <v>1393</v>
      </c>
    </row>
    <row r="457" spans="1:27" x14ac:dyDescent="0.25">
      <c r="A457" s="10" t="s">
        <v>31</v>
      </c>
      <c r="B457" s="12">
        <v>202412241000</v>
      </c>
      <c r="C457" s="9" t="s">
        <v>1394</v>
      </c>
      <c r="D457" s="10" t="s">
        <v>46</v>
      </c>
      <c r="E457" s="13">
        <v>45575</v>
      </c>
      <c r="F457" s="13">
        <v>45581</v>
      </c>
      <c r="G457" s="10" t="s">
        <v>49</v>
      </c>
      <c r="H457" s="10" t="s">
        <v>1395</v>
      </c>
      <c r="I457" s="11" t="s">
        <v>1396</v>
      </c>
      <c r="J457" s="11" t="s">
        <v>69</v>
      </c>
      <c r="K457" s="10" t="s">
        <v>1397</v>
      </c>
      <c r="L457" s="10" t="s">
        <v>1398</v>
      </c>
      <c r="M457" s="10" t="s">
        <v>40</v>
      </c>
      <c r="N457" s="11" t="s">
        <v>52</v>
      </c>
      <c r="O457" s="10">
        <v>65</v>
      </c>
      <c r="P457" s="14">
        <v>46203</v>
      </c>
      <c r="Q457" s="14" t="s">
        <v>52</v>
      </c>
      <c r="R457" s="10" t="s">
        <v>88</v>
      </c>
      <c r="S457" s="10" t="s">
        <v>89</v>
      </c>
      <c r="T457" s="10" t="s">
        <v>52</v>
      </c>
      <c r="U457" s="10">
        <v>22</v>
      </c>
      <c r="V457" s="10" t="s">
        <v>43</v>
      </c>
      <c r="W457" s="10" t="s">
        <v>52</v>
      </c>
      <c r="X457" s="10">
        <v>2.96</v>
      </c>
      <c r="Y457" s="10" t="s">
        <v>52</v>
      </c>
      <c r="Z457" s="10" t="s">
        <v>52</v>
      </c>
      <c r="AA457" s="10" t="s">
        <v>1399</v>
      </c>
    </row>
    <row r="458" spans="1:27" x14ac:dyDescent="0.25">
      <c r="A458" s="10" t="s">
        <v>31</v>
      </c>
      <c r="B458" s="12">
        <v>202412241000</v>
      </c>
      <c r="C458" s="9" t="s">
        <v>1400</v>
      </c>
      <c r="D458" s="10" t="s">
        <v>46</v>
      </c>
      <c r="E458" s="13">
        <v>45575</v>
      </c>
      <c r="F458" s="13">
        <v>45579</v>
      </c>
      <c r="G458" s="10" t="s">
        <v>49</v>
      </c>
      <c r="H458" s="10" t="s">
        <v>1401</v>
      </c>
      <c r="I458" s="11" t="s">
        <v>69</v>
      </c>
      <c r="J458" s="11" t="s">
        <v>1402</v>
      </c>
      <c r="K458" s="10" t="s">
        <v>1403</v>
      </c>
      <c r="L458" s="10" t="s">
        <v>1404</v>
      </c>
      <c r="M458" s="10" t="s">
        <v>40</v>
      </c>
      <c r="N458" s="11" t="s">
        <v>52</v>
      </c>
      <c r="O458" s="10">
        <v>468</v>
      </c>
      <c r="P458" s="14">
        <v>47208</v>
      </c>
      <c r="Q458" s="14" t="s">
        <v>52</v>
      </c>
      <c r="R458" s="10" t="s">
        <v>41</v>
      </c>
      <c r="S458" s="10" t="s">
        <v>42</v>
      </c>
      <c r="T458" s="10" t="s">
        <v>52</v>
      </c>
      <c r="U458" s="10">
        <v>65</v>
      </c>
      <c r="V458" s="10" t="s">
        <v>43</v>
      </c>
      <c r="W458" s="10" t="s">
        <v>52</v>
      </c>
      <c r="X458" s="10">
        <v>7.2</v>
      </c>
      <c r="Y458" s="10" t="s">
        <v>52</v>
      </c>
      <c r="Z458" s="10" t="s">
        <v>52</v>
      </c>
      <c r="AA458" s="10" t="s">
        <v>1405</v>
      </c>
    </row>
    <row r="459" spans="1:27" x14ac:dyDescent="0.25">
      <c r="A459" s="10" t="s">
        <v>31</v>
      </c>
      <c r="B459" s="12">
        <v>202412241000</v>
      </c>
      <c r="C459" s="9" t="s">
        <v>1406</v>
      </c>
      <c r="D459" s="10" t="s">
        <v>46</v>
      </c>
      <c r="E459" s="13">
        <v>45581</v>
      </c>
      <c r="F459" s="13">
        <v>45593</v>
      </c>
      <c r="G459" s="10" t="s">
        <v>49</v>
      </c>
      <c r="H459" s="10" t="s">
        <v>1407</v>
      </c>
      <c r="I459" s="11" t="s">
        <v>69</v>
      </c>
      <c r="J459" s="11" t="s">
        <v>1408</v>
      </c>
      <c r="K459" s="10" t="s">
        <v>1409</v>
      </c>
      <c r="L459" s="10" t="s">
        <v>1410</v>
      </c>
      <c r="M459" s="10" t="s">
        <v>40</v>
      </c>
      <c r="N459" s="11" t="s">
        <v>52</v>
      </c>
      <c r="O459" s="10">
        <v>300</v>
      </c>
      <c r="P459" s="14">
        <v>46752</v>
      </c>
      <c r="Q459" s="14" t="s">
        <v>52</v>
      </c>
      <c r="R459" s="10" t="s">
        <v>88</v>
      </c>
      <c r="S459" s="10" t="s">
        <v>89</v>
      </c>
      <c r="T459" s="10" t="s">
        <v>52</v>
      </c>
      <c r="U459" s="10">
        <v>105</v>
      </c>
      <c r="V459" s="10" t="s">
        <v>43</v>
      </c>
      <c r="W459" s="10" t="s">
        <v>52</v>
      </c>
      <c r="X459" s="10">
        <v>3.6</v>
      </c>
      <c r="Y459" s="10" t="s">
        <v>52</v>
      </c>
      <c r="Z459" s="10" t="s">
        <v>52</v>
      </c>
      <c r="AA459" s="10" t="s">
        <v>1411</v>
      </c>
    </row>
    <row r="460" spans="1:27" x14ac:dyDescent="0.25">
      <c r="A460" s="10" t="s">
        <v>31</v>
      </c>
      <c r="B460" s="12">
        <v>202412241000</v>
      </c>
      <c r="C460" s="9" t="s">
        <v>1412</v>
      </c>
      <c r="D460" s="10" t="s">
        <v>46</v>
      </c>
      <c r="E460" s="13">
        <v>45590</v>
      </c>
      <c r="F460" s="13">
        <v>45597</v>
      </c>
      <c r="G460" s="10" t="s">
        <v>49</v>
      </c>
      <c r="H460" s="10" t="s">
        <v>1413</v>
      </c>
      <c r="I460" s="11" t="s">
        <v>1414</v>
      </c>
      <c r="J460" s="11" t="s">
        <v>69</v>
      </c>
      <c r="K460" s="10" t="s">
        <v>1415</v>
      </c>
      <c r="L460" s="10" t="s">
        <v>1416</v>
      </c>
      <c r="M460" s="10" t="s">
        <v>40</v>
      </c>
      <c r="N460" s="11" t="s">
        <v>52</v>
      </c>
      <c r="O460" s="10">
        <v>300</v>
      </c>
      <c r="P460" s="14">
        <v>47391</v>
      </c>
      <c r="Q460" s="14" t="s">
        <v>52</v>
      </c>
      <c r="R460" s="10" t="s">
        <v>41</v>
      </c>
      <c r="S460" s="10" t="s">
        <v>42</v>
      </c>
      <c r="T460" s="10" t="s">
        <v>52</v>
      </c>
      <c r="U460" s="10">
        <v>42</v>
      </c>
      <c r="V460" s="10" t="s">
        <v>43</v>
      </c>
      <c r="W460" s="10" t="s">
        <v>52</v>
      </c>
      <c r="X460" s="10">
        <v>7.2</v>
      </c>
      <c r="Y460" s="10" t="s">
        <v>52</v>
      </c>
      <c r="Z460" s="10" t="s">
        <v>52</v>
      </c>
      <c r="AA460" s="10" t="s">
        <v>1417</v>
      </c>
    </row>
    <row r="461" spans="1:27" x14ac:dyDescent="0.25">
      <c r="A461" s="10" t="s">
        <v>31</v>
      </c>
      <c r="B461" s="12">
        <v>202412241000</v>
      </c>
      <c r="C461" s="9" t="s">
        <v>1412</v>
      </c>
      <c r="D461" s="10" t="s">
        <v>46</v>
      </c>
      <c r="E461" s="13">
        <v>45590</v>
      </c>
      <c r="F461" s="13">
        <v>45597</v>
      </c>
      <c r="G461" s="10" t="s">
        <v>49</v>
      </c>
      <c r="H461" s="10" t="s">
        <v>1413</v>
      </c>
      <c r="I461" s="11" t="s">
        <v>1414</v>
      </c>
      <c r="J461" s="11" t="s">
        <v>69</v>
      </c>
      <c r="K461" s="10" t="s">
        <v>1415</v>
      </c>
      <c r="L461" s="10" t="s">
        <v>1416</v>
      </c>
      <c r="M461" s="10" t="s">
        <v>40</v>
      </c>
      <c r="N461" s="11" t="s">
        <v>52</v>
      </c>
      <c r="O461" s="10">
        <v>200</v>
      </c>
      <c r="P461" s="14">
        <v>47391</v>
      </c>
      <c r="Q461" s="14" t="s">
        <v>52</v>
      </c>
      <c r="R461" s="10" t="s">
        <v>88</v>
      </c>
      <c r="S461" s="10" t="s">
        <v>89</v>
      </c>
      <c r="T461" s="10" t="s">
        <v>52</v>
      </c>
      <c r="U461" s="10" t="s">
        <v>52</v>
      </c>
      <c r="V461" s="10" t="s">
        <v>43</v>
      </c>
      <c r="W461" s="10" t="s">
        <v>52</v>
      </c>
      <c r="X461" s="10" t="s">
        <v>52</v>
      </c>
      <c r="Y461" s="10" t="s">
        <v>52</v>
      </c>
      <c r="Z461" s="10" t="s">
        <v>52</v>
      </c>
      <c r="AA461" s="10" t="s">
        <v>1417</v>
      </c>
    </row>
    <row r="462" spans="1:27" x14ac:dyDescent="0.25">
      <c r="A462" s="10" t="s">
        <v>237</v>
      </c>
      <c r="B462" s="12">
        <v>202503261607</v>
      </c>
      <c r="C462" s="9" t="s">
        <v>1418</v>
      </c>
      <c r="D462" s="10" t="s">
        <v>46</v>
      </c>
      <c r="E462" s="13" t="s">
        <v>817</v>
      </c>
      <c r="F462" s="13" t="s">
        <v>1419</v>
      </c>
      <c r="G462" s="10" t="s">
        <v>49</v>
      </c>
      <c r="H462" s="10" t="s">
        <v>1420</v>
      </c>
      <c r="I462" s="11">
        <v>54600910647</v>
      </c>
      <c r="J462" s="11" t="s">
        <v>52</v>
      </c>
      <c r="K462" s="10" t="s">
        <v>1421</v>
      </c>
      <c r="L462" s="10" t="s">
        <v>1422</v>
      </c>
      <c r="M462" s="10" t="s">
        <v>40</v>
      </c>
      <c r="N462" s="11" t="s">
        <v>244</v>
      </c>
      <c r="O462" s="10">
        <v>450</v>
      </c>
      <c r="P462" s="14" t="s">
        <v>1423</v>
      </c>
      <c r="Q462" s="14" t="s">
        <v>244</v>
      </c>
      <c r="R462" s="10" t="s">
        <v>88</v>
      </c>
      <c r="S462" s="10" t="s">
        <v>89</v>
      </c>
      <c r="T462" s="10" t="s">
        <v>244</v>
      </c>
      <c r="U462" s="10" t="s">
        <v>244</v>
      </c>
      <c r="V462" s="10" t="s">
        <v>43</v>
      </c>
      <c r="W462" s="10" t="s">
        <v>244</v>
      </c>
      <c r="X462" s="10" t="s">
        <v>244</v>
      </c>
      <c r="Y462" s="10" t="s">
        <v>244</v>
      </c>
      <c r="Z462" s="10" t="s">
        <v>244</v>
      </c>
      <c r="AA462" s="10" t="s">
        <v>1424</v>
      </c>
    </row>
    <row r="463" spans="1:27" x14ac:dyDescent="0.25">
      <c r="A463" s="10" t="s">
        <v>31</v>
      </c>
      <c r="B463" s="12">
        <v>202412241000</v>
      </c>
      <c r="C463" s="9" t="s">
        <v>1418</v>
      </c>
      <c r="D463" s="10" t="s">
        <v>46</v>
      </c>
      <c r="E463" s="13">
        <v>45604</v>
      </c>
      <c r="F463" s="13">
        <v>45608</v>
      </c>
      <c r="G463" s="10" t="s">
        <v>34</v>
      </c>
      <c r="H463" s="10" t="s">
        <v>1420</v>
      </c>
      <c r="I463" s="11" t="s">
        <v>1425</v>
      </c>
      <c r="J463" s="11" t="s">
        <v>69</v>
      </c>
      <c r="K463" s="10" t="s">
        <v>1421</v>
      </c>
      <c r="L463" s="10" t="s">
        <v>1422</v>
      </c>
      <c r="M463" s="10" t="s">
        <v>40</v>
      </c>
      <c r="N463" s="11" t="s">
        <v>52</v>
      </c>
      <c r="O463" s="10">
        <v>450</v>
      </c>
      <c r="P463" s="14">
        <v>46843</v>
      </c>
      <c r="Q463" s="14" t="s">
        <v>52</v>
      </c>
      <c r="R463" s="10" t="s">
        <v>88</v>
      </c>
      <c r="S463" s="10" t="s">
        <v>89</v>
      </c>
      <c r="T463" s="10" t="s">
        <v>52</v>
      </c>
      <c r="U463" s="10" t="s">
        <v>52</v>
      </c>
      <c r="V463" s="10" t="s">
        <v>43</v>
      </c>
      <c r="W463" s="10" t="s">
        <v>52</v>
      </c>
      <c r="X463" s="10" t="s">
        <v>52</v>
      </c>
      <c r="Y463" s="10" t="s">
        <v>52</v>
      </c>
      <c r="Z463" s="10" t="s">
        <v>52</v>
      </c>
      <c r="AA463" s="10" t="s">
        <v>1424</v>
      </c>
    </row>
    <row r="464" spans="1:27" x14ac:dyDescent="0.25">
      <c r="A464" s="10" t="s">
        <v>237</v>
      </c>
      <c r="B464" s="12">
        <v>202503261607</v>
      </c>
      <c r="C464" s="9" t="s">
        <v>1426</v>
      </c>
      <c r="D464" s="10" t="s">
        <v>46</v>
      </c>
      <c r="E464" s="13" t="s">
        <v>1427</v>
      </c>
      <c r="F464" s="13" t="s">
        <v>1428</v>
      </c>
      <c r="G464" s="10" t="s">
        <v>49</v>
      </c>
      <c r="H464" s="10" t="s">
        <v>1429</v>
      </c>
      <c r="I464" s="11">
        <v>58639443208</v>
      </c>
      <c r="J464" s="11" t="s">
        <v>52</v>
      </c>
      <c r="K464" s="10" t="s">
        <v>1430</v>
      </c>
      <c r="L464" s="10" t="s">
        <v>1431</v>
      </c>
      <c r="M464" s="10" t="s">
        <v>40</v>
      </c>
      <c r="N464" s="11" t="s">
        <v>244</v>
      </c>
      <c r="O464" s="10">
        <v>200</v>
      </c>
      <c r="P464" s="14" t="s">
        <v>1432</v>
      </c>
      <c r="Q464" s="14" t="s">
        <v>244</v>
      </c>
      <c r="R464" s="10" t="s">
        <v>88</v>
      </c>
      <c r="S464" s="10" t="s">
        <v>89</v>
      </c>
      <c r="T464" s="10" t="s">
        <v>244</v>
      </c>
      <c r="U464" s="10">
        <v>67</v>
      </c>
      <c r="V464" s="10" t="s">
        <v>43</v>
      </c>
      <c r="W464" s="10" t="s">
        <v>244</v>
      </c>
      <c r="X464" s="10">
        <v>4.1999998092651403</v>
      </c>
      <c r="Y464" s="10" t="s">
        <v>244</v>
      </c>
      <c r="Z464" s="10" t="s">
        <v>244</v>
      </c>
      <c r="AA464" s="10" t="s">
        <v>1433</v>
      </c>
    </row>
    <row r="465" spans="1:27" x14ac:dyDescent="0.25">
      <c r="A465" s="10" t="s">
        <v>31</v>
      </c>
      <c r="B465" s="12">
        <v>202412241000</v>
      </c>
      <c r="C465" s="9" t="s">
        <v>1426</v>
      </c>
      <c r="D465" s="10" t="s">
        <v>46</v>
      </c>
      <c r="E465" s="13">
        <v>45601</v>
      </c>
      <c r="F465" s="13">
        <v>45610</v>
      </c>
      <c r="G465" s="10" t="s">
        <v>34</v>
      </c>
      <c r="H465" s="10" t="s">
        <v>1429</v>
      </c>
      <c r="I465" s="11" t="s">
        <v>1434</v>
      </c>
      <c r="J465" s="11" t="s">
        <v>69</v>
      </c>
      <c r="K465" s="10" t="s">
        <v>1430</v>
      </c>
      <c r="L465" s="10" t="s">
        <v>1431</v>
      </c>
      <c r="M465" s="10" t="s">
        <v>40</v>
      </c>
      <c r="N465" s="11" t="s">
        <v>52</v>
      </c>
      <c r="O465" s="10">
        <v>200</v>
      </c>
      <c r="P465" s="14">
        <v>47026</v>
      </c>
      <c r="Q465" s="14" t="s">
        <v>52</v>
      </c>
      <c r="R465" s="10" t="s">
        <v>88</v>
      </c>
      <c r="S465" s="10" t="s">
        <v>89</v>
      </c>
      <c r="T465" s="10" t="s">
        <v>52</v>
      </c>
      <c r="U465" s="10">
        <v>67</v>
      </c>
      <c r="V465" s="10" t="s">
        <v>43</v>
      </c>
      <c r="W465" s="10" t="s">
        <v>52</v>
      </c>
      <c r="X465" s="10">
        <v>4.2</v>
      </c>
      <c r="Y465" s="10" t="s">
        <v>52</v>
      </c>
      <c r="Z465" s="10" t="s">
        <v>52</v>
      </c>
      <c r="AA465" s="10" t="s">
        <v>1433</v>
      </c>
    </row>
    <row r="466" spans="1:27" x14ac:dyDescent="0.25">
      <c r="A466" s="10" t="s">
        <v>237</v>
      </c>
      <c r="B466" s="12">
        <v>202503261607</v>
      </c>
      <c r="C466" s="9" t="s">
        <v>1435</v>
      </c>
      <c r="D466" s="10" t="s">
        <v>46</v>
      </c>
      <c r="E466" s="13" t="s">
        <v>1436</v>
      </c>
      <c r="F466" s="13" t="s">
        <v>1428</v>
      </c>
      <c r="G466" s="10" t="s">
        <v>49</v>
      </c>
      <c r="H466" s="10" t="s">
        <v>191</v>
      </c>
      <c r="I466" s="11">
        <v>57160905706</v>
      </c>
      <c r="J466" s="11" t="s">
        <v>52</v>
      </c>
      <c r="K466" s="10" t="s">
        <v>1437</v>
      </c>
      <c r="L466" s="10" t="s">
        <v>1438</v>
      </c>
      <c r="M466" s="10" t="s">
        <v>40</v>
      </c>
      <c r="N466" s="11" t="s">
        <v>244</v>
      </c>
      <c r="O466" s="10">
        <v>350</v>
      </c>
      <c r="P466" s="14" t="s">
        <v>1439</v>
      </c>
      <c r="Q466" s="14" t="s">
        <v>244</v>
      </c>
      <c r="R466" s="10" t="s">
        <v>449</v>
      </c>
      <c r="S466" s="10" t="s">
        <v>42</v>
      </c>
      <c r="T466" s="10" t="s">
        <v>244</v>
      </c>
      <c r="U466" s="10">
        <v>45</v>
      </c>
      <c r="V466" s="10" t="s">
        <v>43</v>
      </c>
      <c r="W466" s="10" t="s">
        <v>244</v>
      </c>
      <c r="X466" s="10">
        <v>7.8000001907348597</v>
      </c>
      <c r="Y466" s="10" t="s">
        <v>244</v>
      </c>
      <c r="Z466" s="10" t="s">
        <v>244</v>
      </c>
      <c r="AA466" s="10" t="s">
        <v>1440</v>
      </c>
    </row>
    <row r="467" spans="1:27" x14ac:dyDescent="0.25">
      <c r="A467" s="10" t="s">
        <v>237</v>
      </c>
      <c r="B467" s="12">
        <v>202503261607</v>
      </c>
      <c r="C467" s="9" t="s">
        <v>1435</v>
      </c>
      <c r="D467" s="10" t="s">
        <v>46</v>
      </c>
      <c r="E467" s="13" t="s">
        <v>1436</v>
      </c>
      <c r="F467" s="13" t="s">
        <v>1428</v>
      </c>
      <c r="G467" s="10" t="s">
        <v>49</v>
      </c>
      <c r="H467" s="10" t="s">
        <v>191</v>
      </c>
      <c r="I467" s="11">
        <v>57160905706</v>
      </c>
      <c r="J467" s="11" t="s">
        <v>52</v>
      </c>
      <c r="K467" s="10" t="s">
        <v>1437</v>
      </c>
      <c r="L467" s="10" t="s">
        <v>1438</v>
      </c>
      <c r="M467" s="10" t="s">
        <v>40</v>
      </c>
      <c r="N467" s="11" t="s">
        <v>244</v>
      </c>
      <c r="O467" s="10">
        <v>350</v>
      </c>
      <c r="P467" s="14" t="s">
        <v>1439</v>
      </c>
      <c r="Q467" s="14" t="s">
        <v>244</v>
      </c>
      <c r="R467" s="10" t="s">
        <v>88</v>
      </c>
      <c r="S467" s="10" t="s">
        <v>89</v>
      </c>
      <c r="T467" s="10" t="s">
        <v>244</v>
      </c>
      <c r="U467" s="10">
        <v>88</v>
      </c>
      <c r="V467" s="10" t="s">
        <v>43</v>
      </c>
      <c r="W467" s="10" t="s">
        <v>244</v>
      </c>
      <c r="X467" s="10">
        <v>4</v>
      </c>
      <c r="Y467" s="10" t="s">
        <v>244</v>
      </c>
      <c r="Z467" s="10" t="s">
        <v>244</v>
      </c>
      <c r="AA467" s="10" t="s">
        <v>1440</v>
      </c>
    </row>
    <row r="468" spans="1:27" x14ac:dyDescent="0.25">
      <c r="A468" s="10" t="s">
        <v>31</v>
      </c>
      <c r="B468" s="12">
        <v>202412241000</v>
      </c>
      <c r="C468" s="9" t="s">
        <v>1435</v>
      </c>
      <c r="D468" s="10" t="s">
        <v>46</v>
      </c>
      <c r="E468" s="13">
        <v>45603</v>
      </c>
      <c r="F468" s="13">
        <v>45610</v>
      </c>
      <c r="G468" s="10" t="s">
        <v>34</v>
      </c>
      <c r="H468" s="10" t="s">
        <v>191</v>
      </c>
      <c r="I468" s="11" t="s">
        <v>192</v>
      </c>
      <c r="J468" s="11" t="s">
        <v>69</v>
      </c>
      <c r="K468" s="10" t="s">
        <v>1437</v>
      </c>
      <c r="L468" s="10" t="s">
        <v>1438</v>
      </c>
      <c r="M468" s="10" t="s">
        <v>40</v>
      </c>
      <c r="N468" s="11" t="s">
        <v>52</v>
      </c>
      <c r="O468" s="10">
        <v>350</v>
      </c>
      <c r="P468" s="14">
        <v>47483</v>
      </c>
      <c r="Q468" s="14" t="s">
        <v>52</v>
      </c>
      <c r="R468" s="10" t="s">
        <v>41</v>
      </c>
      <c r="S468" s="10" t="s">
        <v>42</v>
      </c>
      <c r="T468" s="10" t="s">
        <v>52</v>
      </c>
      <c r="U468" s="10">
        <v>45</v>
      </c>
      <c r="V468" s="10" t="s">
        <v>43</v>
      </c>
      <c r="W468" s="10" t="s">
        <v>52</v>
      </c>
      <c r="X468" s="10">
        <v>7.8</v>
      </c>
      <c r="Y468" s="10" t="s">
        <v>52</v>
      </c>
      <c r="Z468" s="10" t="s">
        <v>52</v>
      </c>
      <c r="AA468" s="10" t="s">
        <v>1440</v>
      </c>
    </row>
    <row r="469" spans="1:27" x14ac:dyDescent="0.25">
      <c r="A469" s="10" t="s">
        <v>31</v>
      </c>
      <c r="B469" s="12">
        <v>202412241000</v>
      </c>
      <c r="C469" s="9" t="s">
        <v>1435</v>
      </c>
      <c r="D469" s="10" t="s">
        <v>46</v>
      </c>
      <c r="E469" s="13">
        <v>45603</v>
      </c>
      <c r="F469" s="13">
        <v>45610</v>
      </c>
      <c r="G469" s="10" t="s">
        <v>34</v>
      </c>
      <c r="H469" s="10" t="s">
        <v>191</v>
      </c>
      <c r="I469" s="11" t="s">
        <v>192</v>
      </c>
      <c r="J469" s="11" t="s">
        <v>69</v>
      </c>
      <c r="K469" s="10" t="s">
        <v>1437</v>
      </c>
      <c r="L469" s="10" t="s">
        <v>1438</v>
      </c>
      <c r="M469" s="10" t="s">
        <v>40</v>
      </c>
      <c r="N469" s="11" t="s">
        <v>52</v>
      </c>
      <c r="O469" s="10">
        <v>350</v>
      </c>
      <c r="P469" s="14">
        <v>47483</v>
      </c>
      <c r="Q469" s="14" t="s">
        <v>52</v>
      </c>
      <c r="R469" s="10" t="s">
        <v>88</v>
      </c>
      <c r="S469" s="10" t="s">
        <v>89</v>
      </c>
      <c r="T469" s="10" t="s">
        <v>52</v>
      </c>
      <c r="U469" s="10">
        <v>88</v>
      </c>
      <c r="V469" s="10" t="s">
        <v>43</v>
      </c>
      <c r="W469" s="10" t="s">
        <v>52</v>
      </c>
      <c r="X469" s="10">
        <v>4</v>
      </c>
      <c r="Y469" s="10" t="s">
        <v>52</v>
      </c>
      <c r="Z469" s="10" t="s">
        <v>52</v>
      </c>
      <c r="AA469" s="10" t="s">
        <v>1440</v>
      </c>
    </row>
    <row r="470" spans="1:27" x14ac:dyDescent="0.25">
      <c r="A470" s="10" t="s">
        <v>237</v>
      </c>
      <c r="B470" s="12">
        <v>202503261607</v>
      </c>
      <c r="C470" s="9" t="s">
        <v>1441</v>
      </c>
      <c r="D470" s="10" t="s">
        <v>46</v>
      </c>
      <c r="E470" s="13" t="s">
        <v>1442</v>
      </c>
      <c r="F470" s="13" t="s">
        <v>1443</v>
      </c>
      <c r="G470" s="10" t="s">
        <v>49</v>
      </c>
      <c r="H470" s="10" t="s">
        <v>1444</v>
      </c>
      <c r="I470" s="11">
        <v>41618296030</v>
      </c>
      <c r="J470" s="11" t="s">
        <v>52</v>
      </c>
      <c r="K470" s="10" t="s">
        <v>1445</v>
      </c>
      <c r="L470" s="10" t="s">
        <v>1446</v>
      </c>
      <c r="M470" s="10" t="s">
        <v>40</v>
      </c>
      <c r="N470" s="11" t="s">
        <v>244</v>
      </c>
      <c r="O470" s="10">
        <v>150</v>
      </c>
      <c r="P470" s="14" t="s">
        <v>1447</v>
      </c>
      <c r="Q470" s="14" t="s">
        <v>244</v>
      </c>
      <c r="R470" s="10" t="s">
        <v>247</v>
      </c>
      <c r="S470" s="10" t="s">
        <v>244</v>
      </c>
      <c r="T470" s="10" t="s">
        <v>244</v>
      </c>
      <c r="U470" s="10" t="s">
        <v>244</v>
      </c>
      <c r="V470" s="10" t="s">
        <v>43</v>
      </c>
      <c r="W470" s="10" t="s">
        <v>244</v>
      </c>
      <c r="X470" s="10" t="s">
        <v>244</v>
      </c>
      <c r="Y470" s="10" t="s">
        <v>244</v>
      </c>
      <c r="Z470" s="10" t="s">
        <v>244</v>
      </c>
      <c r="AA470" s="10" t="s">
        <v>1448</v>
      </c>
    </row>
    <row r="471" spans="1:27" x14ac:dyDescent="0.25">
      <c r="A471" s="10" t="s">
        <v>237</v>
      </c>
      <c r="B471" s="12">
        <v>202503261607</v>
      </c>
      <c r="C471" s="9" t="s">
        <v>1441</v>
      </c>
      <c r="D471" s="10" t="s">
        <v>46</v>
      </c>
      <c r="E471" s="13" t="s">
        <v>1442</v>
      </c>
      <c r="F471" s="13" t="s">
        <v>1443</v>
      </c>
      <c r="G471" s="10" t="s">
        <v>49</v>
      </c>
      <c r="H471" s="10" t="s">
        <v>1444</v>
      </c>
      <c r="I471" s="11">
        <v>41618296030</v>
      </c>
      <c r="J471" s="11" t="s">
        <v>52</v>
      </c>
      <c r="K471" s="10" t="s">
        <v>1445</v>
      </c>
      <c r="L471" s="10" t="s">
        <v>1446</v>
      </c>
      <c r="M471" s="10" t="s">
        <v>40</v>
      </c>
      <c r="N471" s="11" t="s">
        <v>244</v>
      </c>
      <c r="O471" s="10">
        <v>450</v>
      </c>
      <c r="P471" s="14" t="s">
        <v>1447</v>
      </c>
      <c r="Q471" s="14" t="s">
        <v>244</v>
      </c>
      <c r="R471" s="10" t="s">
        <v>88</v>
      </c>
      <c r="S471" s="10" t="s">
        <v>89</v>
      </c>
      <c r="T471" s="10" t="s">
        <v>244</v>
      </c>
      <c r="U471" s="10">
        <v>175</v>
      </c>
      <c r="V471" s="10" t="s">
        <v>43</v>
      </c>
      <c r="W471" s="10" t="s">
        <v>244</v>
      </c>
      <c r="X471" s="10">
        <v>3.43700003623962</v>
      </c>
      <c r="Y471" s="10" t="s">
        <v>244</v>
      </c>
      <c r="Z471" s="10" t="s">
        <v>244</v>
      </c>
      <c r="AA471" s="10" t="s">
        <v>1448</v>
      </c>
    </row>
    <row r="472" spans="1:27" x14ac:dyDescent="0.25">
      <c r="A472" s="10" t="s">
        <v>31</v>
      </c>
      <c r="B472" s="12">
        <v>202412241000</v>
      </c>
      <c r="C472" s="9" t="s">
        <v>1441</v>
      </c>
      <c r="D472" s="10" t="s">
        <v>46</v>
      </c>
      <c r="E472" s="13">
        <v>45615</v>
      </c>
      <c r="F472" s="13">
        <v>45622</v>
      </c>
      <c r="G472" s="10" t="s">
        <v>34</v>
      </c>
      <c r="H472" s="10" t="s">
        <v>1444</v>
      </c>
      <c r="I472" s="11" t="s">
        <v>1449</v>
      </c>
      <c r="J472" s="11" t="s">
        <v>69</v>
      </c>
      <c r="K472" s="10" t="s">
        <v>1445</v>
      </c>
      <c r="L472" s="10" t="s">
        <v>1446</v>
      </c>
      <c r="M472" s="10" t="s">
        <v>40</v>
      </c>
      <c r="N472" s="11" t="s">
        <v>52</v>
      </c>
      <c r="O472" s="10">
        <v>450</v>
      </c>
      <c r="P472" s="14">
        <v>47391</v>
      </c>
      <c r="Q472" s="14" t="s">
        <v>52</v>
      </c>
      <c r="R472" s="10" t="s">
        <v>88</v>
      </c>
      <c r="S472" s="10" t="s">
        <v>89</v>
      </c>
      <c r="T472" s="10" t="s">
        <v>52</v>
      </c>
      <c r="U472" s="10">
        <v>175</v>
      </c>
      <c r="V472" s="10" t="s">
        <v>43</v>
      </c>
      <c r="W472" s="10" t="s">
        <v>52</v>
      </c>
      <c r="X472" s="10">
        <v>3.4369999999999998</v>
      </c>
      <c r="Y472" s="10" t="s">
        <v>52</v>
      </c>
      <c r="Z472" s="10" t="s">
        <v>52</v>
      </c>
      <c r="AA472" s="10" t="s">
        <v>1448</v>
      </c>
    </row>
    <row r="473" spans="1:27" x14ac:dyDescent="0.25">
      <c r="A473" s="10" t="s">
        <v>31</v>
      </c>
      <c r="B473" s="12">
        <v>202412241000</v>
      </c>
      <c r="C473" s="9" t="s">
        <v>1441</v>
      </c>
      <c r="D473" s="10" t="s">
        <v>46</v>
      </c>
      <c r="E473" s="13">
        <v>45615</v>
      </c>
      <c r="F473" s="13">
        <v>45622</v>
      </c>
      <c r="G473" s="10" t="s">
        <v>34</v>
      </c>
      <c r="H473" s="10" t="s">
        <v>1444</v>
      </c>
      <c r="I473" s="11" t="s">
        <v>1449</v>
      </c>
      <c r="J473" s="11" t="s">
        <v>69</v>
      </c>
      <c r="K473" s="10" t="s">
        <v>1445</v>
      </c>
      <c r="L473" s="10" t="s">
        <v>1446</v>
      </c>
      <c r="M473" s="10" t="s">
        <v>40</v>
      </c>
      <c r="N473" s="11" t="s">
        <v>52</v>
      </c>
      <c r="O473" s="10">
        <v>150</v>
      </c>
      <c r="P473" s="14">
        <v>47391</v>
      </c>
      <c r="Q473" s="14" t="s">
        <v>52</v>
      </c>
      <c r="R473" s="10" t="s">
        <v>56</v>
      </c>
      <c r="S473" s="10" t="s">
        <v>69</v>
      </c>
      <c r="T473" s="10" t="s">
        <v>52</v>
      </c>
      <c r="U473" s="10" t="s">
        <v>52</v>
      </c>
      <c r="V473" s="10" t="s">
        <v>43</v>
      </c>
      <c r="W473" s="10" t="s">
        <v>52</v>
      </c>
      <c r="X473" s="10" t="s">
        <v>52</v>
      </c>
      <c r="Y473" s="10" t="s">
        <v>52</v>
      </c>
      <c r="Z473" s="10" t="s">
        <v>52</v>
      </c>
      <c r="AA473" s="10" t="s">
        <v>1448</v>
      </c>
    </row>
    <row r="474" spans="1:27" x14ac:dyDescent="0.25">
      <c r="A474" s="10" t="s">
        <v>237</v>
      </c>
      <c r="B474" s="12">
        <v>202503261607</v>
      </c>
      <c r="C474" s="9" t="s">
        <v>1450</v>
      </c>
      <c r="D474" s="10" t="s">
        <v>46</v>
      </c>
      <c r="E474" s="13" t="s">
        <v>1451</v>
      </c>
      <c r="F474" s="13" t="s">
        <v>1452</v>
      </c>
      <c r="G474" s="10" t="s">
        <v>49</v>
      </c>
      <c r="H474" s="10" t="s">
        <v>1126</v>
      </c>
      <c r="I474" s="11">
        <v>18631500519</v>
      </c>
      <c r="J474" s="11" t="s">
        <v>52</v>
      </c>
      <c r="K474" s="10" t="s">
        <v>1453</v>
      </c>
      <c r="L474" s="10" t="s">
        <v>1454</v>
      </c>
      <c r="M474" s="10" t="s">
        <v>40</v>
      </c>
      <c r="N474" s="11" t="s">
        <v>244</v>
      </c>
      <c r="O474" s="10">
        <v>400</v>
      </c>
      <c r="P474" s="14" t="s">
        <v>245</v>
      </c>
      <c r="Q474" s="14" t="s">
        <v>244</v>
      </c>
      <c r="R474" s="10" t="s">
        <v>88</v>
      </c>
      <c r="S474" s="10" t="s">
        <v>89</v>
      </c>
      <c r="T474" s="10" t="s">
        <v>244</v>
      </c>
      <c r="U474" s="10">
        <v>152</v>
      </c>
      <c r="V474" s="10" t="s">
        <v>43</v>
      </c>
      <c r="W474" s="10" t="s">
        <v>244</v>
      </c>
      <c r="X474" s="10">
        <v>3.7999999523162802</v>
      </c>
      <c r="Y474" s="10" t="s">
        <v>244</v>
      </c>
      <c r="Z474" s="10" t="s">
        <v>244</v>
      </c>
      <c r="AA474" s="10" t="s">
        <v>1455</v>
      </c>
    </row>
    <row r="475" spans="1:27" x14ac:dyDescent="0.25">
      <c r="A475" s="10" t="s">
        <v>31</v>
      </c>
      <c r="B475" s="12">
        <v>202412241000</v>
      </c>
      <c r="C475" s="9" t="s">
        <v>1450</v>
      </c>
      <c r="D475" s="10" t="s">
        <v>46</v>
      </c>
      <c r="E475" s="13">
        <v>45629</v>
      </c>
      <c r="F475" s="13">
        <v>45637</v>
      </c>
      <c r="G475" s="10" t="s">
        <v>34</v>
      </c>
      <c r="H475" s="10" t="s">
        <v>1126</v>
      </c>
      <c r="I475" s="11" t="s">
        <v>1127</v>
      </c>
      <c r="J475" s="11" t="s">
        <v>69</v>
      </c>
      <c r="K475" s="10" t="s">
        <v>1453</v>
      </c>
      <c r="L475" s="10" t="s">
        <v>1454</v>
      </c>
      <c r="M475" s="10" t="s">
        <v>40</v>
      </c>
      <c r="N475" s="11" t="s">
        <v>52</v>
      </c>
      <c r="O475" s="10">
        <v>400</v>
      </c>
      <c r="P475" s="14">
        <v>46752</v>
      </c>
      <c r="Q475" s="14" t="s">
        <v>52</v>
      </c>
      <c r="R475" s="10" t="s">
        <v>88</v>
      </c>
      <c r="S475" s="10" t="s">
        <v>89</v>
      </c>
      <c r="T475" s="10" t="s">
        <v>52</v>
      </c>
      <c r="U475" s="10">
        <v>152</v>
      </c>
      <c r="V475" s="10" t="s">
        <v>43</v>
      </c>
      <c r="W475" s="10" t="s">
        <v>52</v>
      </c>
      <c r="X475" s="10">
        <v>3.8</v>
      </c>
      <c r="Y475" s="10" t="s">
        <v>52</v>
      </c>
      <c r="Z475" s="10" t="s">
        <v>52</v>
      </c>
      <c r="AA475" s="10" t="s">
        <v>1455</v>
      </c>
    </row>
    <row r="476" spans="1:27" x14ac:dyDescent="0.25">
      <c r="A476" s="10" t="s">
        <v>237</v>
      </c>
      <c r="B476" s="12">
        <v>202503261607</v>
      </c>
      <c r="C476" s="9" t="s">
        <v>1456</v>
      </c>
      <c r="D476" s="10" t="s">
        <v>46</v>
      </c>
      <c r="E476" s="13" t="s">
        <v>1451</v>
      </c>
      <c r="F476" s="13" t="s">
        <v>1452</v>
      </c>
      <c r="G476" s="10" t="s">
        <v>49</v>
      </c>
      <c r="H476" s="10" t="s">
        <v>1457</v>
      </c>
      <c r="I476" s="11">
        <v>41618296030</v>
      </c>
      <c r="J476" s="11" t="s">
        <v>52</v>
      </c>
      <c r="K476" s="10" t="s">
        <v>1458</v>
      </c>
      <c r="L476" s="10" t="s">
        <v>1459</v>
      </c>
      <c r="M476" s="10" t="s">
        <v>40</v>
      </c>
      <c r="N476" s="11" t="s">
        <v>244</v>
      </c>
      <c r="O476" s="10">
        <v>125</v>
      </c>
      <c r="P476" s="14" t="s">
        <v>1447</v>
      </c>
      <c r="Q476" s="14" t="s">
        <v>244</v>
      </c>
      <c r="R476" s="10" t="s">
        <v>247</v>
      </c>
      <c r="S476" s="10" t="s">
        <v>244</v>
      </c>
      <c r="T476" s="10" t="s">
        <v>244</v>
      </c>
      <c r="U476" s="10" t="s">
        <v>244</v>
      </c>
      <c r="V476" s="10" t="s">
        <v>43</v>
      </c>
      <c r="W476" s="10" t="s">
        <v>244</v>
      </c>
      <c r="X476" s="10" t="s">
        <v>244</v>
      </c>
      <c r="Y476" s="10" t="s">
        <v>244</v>
      </c>
      <c r="Z476" s="10" t="s">
        <v>244</v>
      </c>
      <c r="AA476" s="10" t="s">
        <v>1460</v>
      </c>
    </row>
    <row r="477" spans="1:27" x14ac:dyDescent="0.25">
      <c r="A477" s="10" t="s">
        <v>237</v>
      </c>
      <c r="B477" s="12">
        <v>202503261607</v>
      </c>
      <c r="C477" s="9" t="s">
        <v>1456</v>
      </c>
      <c r="D477" s="10" t="s">
        <v>46</v>
      </c>
      <c r="E477" s="13" t="s">
        <v>1451</v>
      </c>
      <c r="F477" s="13" t="s">
        <v>1452</v>
      </c>
      <c r="G477" s="10" t="s">
        <v>49</v>
      </c>
      <c r="H477" s="10" t="s">
        <v>1457</v>
      </c>
      <c r="I477" s="11">
        <v>41618296030</v>
      </c>
      <c r="J477" s="11" t="s">
        <v>52</v>
      </c>
      <c r="K477" s="10" t="s">
        <v>1458</v>
      </c>
      <c r="L477" s="10" t="s">
        <v>1459</v>
      </c>
      <c r="M477" s="10" t="s">
        <v>40</v>
      </c>
      <c r="N477" s="11" t="s">
        <v>244</v>
      </c>
      <c r="O477" s="10">
        <v>400</v>
      </c>
      <c r="P477" s="14" t="s">
        <v>1447</v>
      </c>
      <c r="Q477" s="14" t="s">
        <v>244</v>
      </c>
      <c r="R477" s="10" t="s">
        <v>88</v>
      </c>
      <c r="S477" s="10" t="s">
        <v>89</v>
      </c>
      <c r="T477" s="10" t="s">
        <v>244</v>
      </c>
      <c r="U477" s="10">
        <v>114</v>
      </c>
      <c r="V477" s="10" t="s">
        <v>43</v>
      </c>
      <c r="W477" s="10" t="s">
        <v>244</v>
      </c>
      <c r="X477" s="10">
        <v>4.5999999046325701</v>
      </c>
      <c r="Y477" s="10" t="s">
        <v>244</v>
      </c>
      <c r="Z477" s="10" t="s">
        <v>244</v>
      </c>
      <c r="AA477" s="10" t="s">
        <v>1460</v>
      </c>
    </row>
    <row r="478" spans="1:27" x14ac:dyDescent="0.25">
      <c r="A478" s="10" t="s">
        <v>31</v>
      </c>
      <c r="B478" s="12">
        <v>202412241000</v>
      </c>
      <c r="C478" s="9" t="s">
        <v>1456</v>
      </c>
      <c r="D478" s="10" t="s">
        <v>46</v>
      </c>
      <c r="E478" s="13">
        <v>45629</v>
      </c>
      <c r="F478" s="13">
        <v>45637</v>
      </c>
      <c r="G478" s="10" t="s">
        <v>34</v>
      </c>
      <c r="H478" s="10" t="s">
        <v>1457</v>
      </c>
      <c r="I478" s="11" t="s">
        <v>1449</v>
      </c>
      <c r="J478" s="11" t="s">
        <v>69</v>
      </c>
      <c r="K478" s="10" t="s">
        <v>1458</v>
      </c>
      <c r="L478" s="10" t="s">
        <v>1459</v>
      </c>
      <c r="M478" s="10" t="s">
        <v>40</v>
      </c>
      <c r="N478" s="11" t="s">
        <v>52</v>
      </c>
      <c r="O478" s="10">
        <v>400</v>
      </c>
      <c r="P478" s="14">
        <v>47391</v>
      </c>
      <c r="Q478" s="14" t="s">
        <v>52</v>
      </c>
      <c r="R478" s="10" t="s">
        <v>88</v>
      </c>
      <c r="S478" s="10" t="s">
        <v>89</v>
      </c>
      <c r="T478" s="10" t="s">
        <v>52</v>
      </c>
      <c r="U478" s="10">
        <v>114</v>
      </c>
      <c r="V478" s="10" t="s">
        <v>43</v>
      </c>
      <c r="W478" s="10" t="s">
        <v>52</v>
      </c>
      <c r="X478" s="10">
        <v>4.5999999999999996</v>
      </c>
      <c r="Y478" s="10" t="s">
        <v>52</v>
      </c>
      <c r="Z478" s="10" t="s">
        <v>52</v>
      </c>
      <c r="AA478" s="10" t="s">
        <v>1460</v>
      </c>
    </row>
    <row r="479" spans="1:27" x14ac:dyDescent="0.25">
      <c r="A479" s="10" t="s">
        <v>31</v>
      </c>
      <c r="B479" s="12">
        <v>202412241000</v>
      </c>
      <c r="C479" s="9" t="s">
        <v>1456</v>
      </c>
      <c r="D479" s="10" t="s">
        <v>46</v>
      </c>
      <c r="E479" s="13">
        <v>45629</v>
      </c>
      <c r="F479" s="13">
        <v>45637</v>
      </c>
      <c r="G479" s="10" t="s">
        <v>34</v>
      </c>
      <c r="H479" s="10" t="s">
        <v>1457</v>
      </c>
      <c r="I479" s="11" t="s">
        <v>1449</v>
      </c>
      <c r="J479" s="11" t="s">
        <v>69</v>
      </c>
      <c r="K479" s="10" t="s">
        <v>1458</v>
      </c>
      <c r="L479" s="10" t="s">
        <v>1459</v>
      </c>
      <c r="M479" s="10" t="s">
        <v>40</v>
      </c>
      <c r="N479" s="11" t="s">
        <v>52</v>
      </c>
      <c r="O479" s="10">
        <v>125</v>
      </c>
      <c r="P479" s="14">
        <v>47391</v>
      </c>
      <c r="Q479" s="14" t="s">
        <v>52</v>
      </c>
      <c r="R479" s="10" t="s">
        <v>56</v>
      </c>
      <c r="S479" s="10" t="s">
        <v>69</v>
      </c>
      <c r="T479" s="10" t="s">
        <v>52</v>
      </c>
      <c r="U479" s="10" t="s">
        <v>52</v>
      </c>
      <c r="V479" s="10" t="s">
        <v>43</v>
      </c>
      <c r="W479" s="10" t="s">
        <v>52</v>
      </c>
      <c r="X479" s="10" t="s">
        <v>52</v>
      </c>
      <c r="Y479" s="10" t="s">
        <v>52</v>
      </c>
      <c r="Z479" s="10" t="s">
        <v>52</v>
      </c>
      <c r="AA479" s="10" t="s">
        <v>1460</v>
      </c>
    </row>
    <row r="480" spans="1:27" x14ac:dyDescent="0.25">
      <c r="A480" s="10" t="s">
        <v>237</v>
      </c>
      <c r="B480" s="12">
        <v>202503261607</v>
      </c>
      <c r="C480" s="9" t="s">
        <v>1461</v>
      </c>
      <c r="D480" s="10" t="s">
        <v>46</v>
      </c>
      <c r="E480" s="13" t="s">
        <v>1462</v>
      </c>
      <c r="F480" s="13" t="s">
        <v>921</v>
      </c>
      <c r="G480" s="10" t="s">
        <v>49</v>
      </c>
      <c r="H480" s="10" t="s">
        <v>1463</v>
      </c>
      <c r="I480" s="11">
        <v>80677195489</v>
      </c>
      <c r="J480" s="11" t="s">
        <v>52</v>
      </c>
      <c r="K480" s="10" t="s">
        <v>1464</v>
      </c>
      <c r="L480" s="10" t="s">
        <v>1465</v>
      </c>
      <c r="M480" s="10" t="s">
        <v>40</v>
      </c>
      <c r="N480" s="11" t="s">
        <v>244</v>
      </c>
      <c r="O480" s="10">
        <v>250</v>
      </c>
      <c r="P480" s="14" t="s">
        <v>1466</v>
      </c>
      <c r="Q480" s="14" t="s">
        <v>244</v>
      </c>
      <c r="R480" s="10" t="s">
        <v>88</v>
      </c>
      <c r="S480" s="10" t="s">
        <v>89</v>
      </c>
      <c r="T480" s="10" t="s">
        <v>244</v>
      </c>
      <c r="U480" s="10">
        <v>150</v>
      </c>
      <c r="V480" s="10" t="s">
        <v>43</v>
      </c>
      <c r="W480" s="10" t="s">
        <v>244</v>
      </c>
      <c r="X480" s="10">
        <v>2.4000000953674299</v>
      </c>
      <c r="Y480" s="10" t="s">
        <v>244</v>
      </c>
      <c r="Z480" s="10" t="s">
        <v>244</v>
      </c>
      <c r="AA480" s="10" t="s">
        <v>1467</v>
      </c>
    </row>
    <row r="481" spans="1:27" x14ac:dyDescent="0.25">
      <c r="A481" s="10" t="s">
        <v>237</v>
      </c>
      <c r="B481" s="12">
        <v>202503261607</v>
      </c>
      <c r="C481" s="9" t="s">
        <v>1461</v>
      </c>
      <c r="D481" s="10" t="s">
        <v>46</v>
      </c>
      <c r="E481" s="13" t="s">
        <v>1462</v>
      </c>
      <c r="F481" s="13" t="s">
        <v>921</v>
      </c>
      <c r="G481" s="10" t="s">
        <v>49</v>
      </c>
      <c r="H481" s="10" t="s">
        <v>1463</v>
      </c>
      <c r="I481" s="11">
        <v>80677195489</v>
      </c>
      <c r="J481" s="11" t="s">
        <v>52</v>
      </c>
      <c r="K481" s="10" t="s">
        <v>1464</v>
      </c>
      <c r="L481" s="10" t="s">
        <v>1465</v>
      </c>
      <c r="M481" s="10" t="s">
        <v>40</v>
      </c>
      <c r="N481" s="11" t="s">
        <v>244</v>
      </c>
      <c r="O481" s="10">
        <v>250</v>
      </c>
      <c r="P481" s="14" t="s">
        <v>1466</v>
      </c>
      <c r="Q481" s="14" t="s">
        <v>244</v>
      </c>
      <c r="R481" s="10" t="s">
        <v>449</v>
      </c>
      <c r="S481" s="10" t="s">
        <v>42</v>
      </c>
      <c r="T481" s="10" t="s">
        <v>244</v>
      </c>
      <c r="U481" s="10">
        <v>33</v>
      </c>
      <c r="V481" s="10" t="s">
        <v>43</v>
      </c>
      <c r="W481" s="10" t="s">
        <v>244</v>
      </c>
      <c r="X481" s="10">
        <v>7.5</v>
      </c>
      <c r="Y481" s="10" t="s">
        <v>244</v>
      </c>
      <c r="Z481" s="10" t="s">
        <v>244</v>
      </c>
      <c r="AA481" s="10" t="s">
        <v>1467</v>
      </c>
    </row>
    <row r="482" spans="1:27" x14ac:dyDescent="0.25">
      <c r="A482" s="10" t="s">
        <v>31</v>
      </c>
      <c r="B482" s="12">
        <v>202412241000</v>
      </c>
      <c r="C482" s="9" t="s">
        <v>1461</v>
      </c>
      <c r="D482" s="10" t="s">
        <v>46</v>
      </c>
      <c r="E482" s="13">
        <v>45631</v>
      </c>
      <c r="F482" s="13">
        <v>45642</v>
      </c>
      <c r="G482" s="10" t="s">
        <v>34</v>
      </c>
      <c r="H482" s="10" t="s">
        <v>1463</v>
      </c>
      <c r="I482" s="11" t="s">
        <v>1468</v>
      </c>
      <c r="J482" s="11" t="s">
        <v>69</v>
      </c>
      <c r="K482" s="10" t="s">
        <v>1464</v>
      </c>
      <c r="L482" s="10" t="s">
        <v>1465</v>
      </c>
      <c r="M482" s="10" t="s">
        <v>40</v>
      </c>
      <c r="N482" s="11" t="s">
        <v>52</v>
      </c>
      <c r="O482" s="10">
        <v>250</v>
      </c>
      <c r="P482" s="14">
        <v>46934</v>
      </c>
      <c r="Q482" s="14" t="s">
        <v>52</v>
      </c>
      <c r="R482" s="10" t="s">
        <v>41</v>
      </c>
      <c r="S482" s="10" t="s">
        <v>42</v>
      </c>
      <c r="T482" s="10" t="s">
        <v>52</v>
      </c>
      <c r="U482" s="10">
        <v>33</v>
      </c>
      <c r="V482" s="10" t="s">
        <v>43</v>
      </c>
      <c r="W482" s="10" t="s">
        <v>52</v>
      </c>
      <c r="X482" s="10">
        <v>7.5</v>
      </c>
      <c r="Y482" s="10" t="s">
        <v>52</v>
      </c>
      <c r="Z482" s="10" t="s">
        <v>52</v>
      </c>
      <c r="AA482" s="10" t="s">
        <v>1467</v>
      </c>
    </row>
    <row r="483" spans="1:27" x14ac:dyDescent="0.25">
      <c r="A483" s="10" t="s">
        <v>31</v>
      </c>
      <c r="B483" s="12">
        <v>202412241000</v>
      </c>
      <c r="C483" s="9" t="s">
        <v>1461</v>
      </c>
      <c r="D483" s="10" t="s">
        <v>46</v>
      </c>
      <c r="E483" s="13">
        <v>45631</v>
      </c>
      <c r="F483" s="13">
        <v>45642</v>
      </c>
      <c r="G483" s="10" t="s">
        <v>34</v>
      </c>
      <c r="H483" s="10" t="s">
        <v>1463</v>
      </c>
      <c r="I483" s="11" t="s">
        <v>1468</v>
      </c>
      <c r="J483" s="11" t="s">
        <v>69</v>
      </c>
      <c r="K483" s="10" t="s">
        <v>1464</v>
      </c>
      <c r="L483" s="10" t="s">
        <v>1465</v>
      </c>
      <c r="M483" s="10" t="s">
        <v>40</v>
      </c>
      <c r="N483" s="11" t="s">
        <v>52</v>
      </c>
      <c r="O483" s="10">
        <v>250</v>
      </c>
      <c r="P483" s="14">
        <v>46934</v>
      </c>
      <c r="Q483" s="14" t="s">
        <v>52</v>
      </c>
      <c r="R483" s="10" t="s">
        <v>88</v>
      </c>
      <c r="S483" s="10" t="s">
        <v>89</v>
      </c>
      <c r="T483" s="10" t="s">
        <v>52</v>
      </c>
      <c r="U483" s="10">
        <v>150</v>
      </c>
      <c r="V483" s="10" t="s">
        <v>43</v>
      </c>
      <c r="W483" s="10" t="s">
        <v>52</v>
      </c>
      <c r="X483" s="10">
        <v>2.4</v>
      </c>
      <c r="Y483" s="10" t="s">
        <v>52</v>
      </c>
      <c r="Z483" s="10" t="s">
        <v>52</v>
      </c>
      <c r="AA483" s="10" t="s">
        <v>1467</v>
      </c>
    </row>
    <row r="484" spans="1:27" x14ac:dyDescent="0.25">
      <c r="A484" s="10" t="s">
        <v>237</v>
      </c>
      <c r="B484" s="12">
        <v>202503261607</v>
      </c>
      <c r="C484" s="9" t="s">
        <v>1469</v>
      </c>
      <c r="D484" s="10" t="s">
        <v>46</v>
      </c>
      <c r="E484" s="13" t="s">
        <v>1470</v>
      </c>
      <c r="F484" s="13" t="s">
        <v>921</v>
      </c>
      <c r="G484" s="10" t="s">
        <v>49</v>
      </c>
      <c r="H484" s="10" t="s">
        <v>1471</v>
      </c>
      <c r="I484" s="11">
        <v>52483250708</v>
      </c>
      <c r="J484" s="11" t="s">
        <v>52</v>
      </c>
      <c r="K484" s="10" t="s">
        <v>1472</v>
      </c>
      <c r="L484" s="10" t="s">
        <v>1473</v>
      </c>
      <c r="M484" s="10" t="s">
        <v>40</v>
      </c>
      <c r="N484" s="11" t="s">
        <v>244</v>
      </c>
      <c r="O484" s="10">
        <v>500</v>
      </c>
      <c r="P484" s="14" t="s">
        <v>1474</v>
      </c>
      <c r="Q484" s="14" t="s">
        <v>244</v>
      </c>
      <c r="R484" s="10" t="s">
        <v>88</v>
      </c>
      <c r="S484" s="10" t="s">
        <v>57</v>
      </c>
      <c r="T484" s="10" t="s">
        <v>244</v>
      </c>
      <c r="U484" s="10">
        <v>4</v>
      </c>
      <c r="V484" s="10" t="s">
        <v>98</v>
      </c>
      <c r="W484" s="10" t="s">
        <v>244</v>
      </c>
      <c r="X484" s="10">
        <v>125</v>
      </c>
      <c r="Y484" s="10" t="s">
        <v>244</v>
      </c>
      <c r="Z484" s="10" t="s">
        <v>244</v>
      </c>
      <c r="AA484" s="10" t="s">
        <v>1475</v>
      </c>
    </row>
    <row r="485" spans="1:27" x14ac:dyDescent="0.25">
      <c r="A485" s="10" t="s">
        <v>31</v>
      </c>
      <c r="B485" s="12">
        <v>202412241000</v>
      </c>
      <c r="C485" s="9" t="s">
        <v>1469</v>
      </c>
      <c r="D485" s="10" t="s">
        <v>46</v>
      </c>
      <c r="E485" s="13">
        <v>45630</v>
      </c>
      <c r="F485" s="13">
        <v>45642</v>
      </c>
      <c r="G485" s="10" t="s">
        <v>34</v>
      </c>
      <c r="H485" s="10" t="s">
        <v>1471</v>
      </c>
      <c r="I485" s="11" t="s">
        <v>1476</v>
      </c>
      <c r="J485" s="11" t="s">
        <v>69</v>
      </c>
      <c r="K485" s="10" t="s">
        <v>1472</v>
      </c>
      <c r="L485" s="10" t="s">
        <v>1473</v>
      </c>
      <c r="M485" s="10" t="s">
        <v>40</v>
      </c>
      <c r="N485" s="11" t="s">
        <v>52</v>
      </c>
      <c r="O485" s="10">
        <v>500</v>
      </c>
      <c r="P485" s="14">
        <v>48121</v>
      </c>
      <c r="Q485" s="14" t="s">
        <v>52</v>
      </c>
      <c r="R485" s="10" t="s">
        <v>88</v>
      </c>
      <c r="S485" s="10" t="s">
        <v>57</v>
      </c>
      <c r="T485" s="10" t="s">
        <v>52</v>
      </c>
      <c r="U485" s="10">
        <v>4</v>
      </c>
      <c r="V485" s="10" t="s">
        <v>98</v>
      </c>
      <c r="W485" s="10" t="s">
        <v>52</v>
      </c>
      <c r="X485" s="10">
        <v>125</v>
      </c>
      <c r="Y485" s="10" t="s">
        <v>52</v>
      </c>
      <c r="Z485" s="10" t="s">
        <v>52</v>
      </c>
      <c r="AA485" s="10" t="s">
        <v>1475</v>
      </c>
    </row>
    <row r="486" spans="1:27" x14ac:dyDescent="0.25">
      <c r="A486" s="10" t="s">
        <v>237</v>
      </c>
      <c r="B486" s="12">
        <v>202503261607</v>
      </c>
      <c r="C486" s="9" t="s">
        <v>1477</v>
      </c>
      <c r="D486" s="10" t="s">
        <v>46</v>
      </c>
      <c r="E486" s="13" t="s">
        <v>1462</v>
      </c>
      <c r="F486" s="13" t="s">
        <v>921</v>
      </c>
      <c r="G486" s="10" t="s">
        <v>49</v>
      </c>
      <c r="H486" s="10" t="s">
        <v>1478</v>
      </c>
      <c r="I486" s="11">
        <v>87760438238</v>
      </c>
      <c r="J486" s="11">
        <v>681072391</v>
      </c>
      <c r="K486" s="10" t="s">
        <v>1479</v>
      </c>
      <c r="L486" s="10" t="s">
        <v>1480</v>
      </c>
      <c r="M486" s="10" t="s">
        <v>40</v>
      </c>
      <c r="N486" s="11" t="s">
        <v>244</v>
      </c>
      <c r="O486" s="10">
        <v>480</v>
      </c>
      <c r="P486" s="14" t="s">
        <v>245</v>
      </c>
      <c r="Q486" s="14" t="s">
        <v>244</v>
      </c>
      <c r="R486" s="10" t="s">
        <v>88</v>
      </c>
      <c r="S486" s="10" t="s">
        <v>89</v>
      </c>
      <c r="T486" s="10" t="s">
        <v>244</v>
      </c>
      <c r="U486" s="10">
        <v>140</v>
      </c>
      <c r="V486" s="10" t="s">
        <v>43</v>
      </c>
      <c r="W486" s="10" t="s">
        <v>244</v>
      </c>
      <c r="X486" s="10">
        <v>4.5999999046325701</v>
      </c>
      <c r="Y486" s="10" t="s">
        <v>244</v>
      </c>
      <c r="Z486" s="10" t="s">
        <v>244</v>
      </c>
      <c r="AA486" s="10" t="s">
        <v>1481</v>
      </c>
    </row>
    <row r="487" spans="1:27" x14ac:dyDescent="0.25">
      <c r="A487" s="10" t="s">
        <v>31</v>
      </c>
      <c r="B487" s="12">
        <v>202412241000</v>
      </c>
      <c r="C487" s="9" t="s">
        <v>1477</v>
      </c>
      <c r="D487" s="10" t="s">
        <v>46</v>
      </c>
      <c r="E487" s="13">
        <v>45631</v>
      </c>
      <c r="F487" s="13">
        <v>45642</v>
      </c>
      <c r="G487" s="10" t="s">
        <v>34</v>
      </c>
      <c r="H487" s="10" t="s">
        <v>1478</v>
      </c>
      <c r="I487" s="11" t="s">
        <v>1482</v>
      </c>
      <c r="J487" s="11" t="s">
        <v>1483</v>
      </c>
      <c r="K487" s="10" t="s">
        <v>1479</v>
      </c>
      <c r="L487" s="10" t="s">
        <v>1480</v>
      </c>
      <c r="M487" s="10" t="s">
        <v>40</v>
      </c>
      <c r="N487" s="11" t="s">
        <v>52</v>
      </c>
      <c r="O487" s="10">
        <v>480</v>
      </c>
      <c r="P487" s="14">
        <v>46752</v>
      </c>
      <c r="Q487" s="14" t="s">
        <v>52</v>
      </c>
      <c r="R487" s="10" t="s">
        <v>88</v>
      </c>
      <c r="S487" s="10" t="s">
        <v>89</v>
      </c>
      <c r="T487" s="10" t="s">
        <v>52</v>
      </c>
      <c r="U487" s="10">
        <v>140</v>
      </c>
      <c r="V487" s="10" t="s">
        <v>43</v>
      </c>
      <c r="W487" s="10" t="s">
        <v>52</v>
      </c>
      <c r="X487" s="10">
        <v>4.5999999999999996</v>
      </c>
      <c r="Y487" s="10" t="s">
        <v>52</v>
      </c>
      <c r="Z487" s="10" t="s">
        <v>52</v>
      </c>
      <c r="AA487" s="10" t="s">
        <v>1481</v>
      </c>
    </row>
    <row r="488" spans="1:27" x14ac:dyDescent="0.25">
      <c r="A488" s="10" t="s">
        <v>237</v>
      </c>
      <c r="B488" s="12">
        <v>202503261607</v>
      </c>
      <c r="C488" s="9" t="s">
        <v>1302</v>
      </c>
      <c r="D488" s="10" t="s">
        <v>101</v>
      </c>
      <c r="E488" s="13" t="s">
        <v>1484</v>
      </c>
      <c r="F488" s="13" t="s">
        <v>1485</v>
      </c>
      <c r="G488" s="10" t="s">
        <v>49</v>
      </c>
      <c r="H488" s="10" t="s">
        <v>1486</v>
      </c>
      <c r="I488" s="11">
        <v>66499564268</v>
      </c>
      <c r="J488" s="11" t="s">
        <v>52</v>
      </c>
      <c r="K488" s="10" t="s">
        <v>1487</v>
      </c>
      <c r="L488" s="10" t="s">
        <v>1304</v>
      </c>
      <c r="M488" s="10" t="s">
        <v>40</v>
      </c>
      <c r="N488" s="11" t="s">
        <v>244</v>
      </c>
      <c r="O488" s="10">
        <v>300</v>
      </c>
      <c r="P488" s="14" t="s">
        <v>1488</v>
      </c>
      <c r="Q488" s="14" t="s">
        <v>244</v>
      </c>
      <c r="R488" s="10" t="s">
        <v>88</v>
      </c>
      <c r="S488" s="10" t="s">
        <v>89</v>
      </c>
      <c r="T488" s="10" t="s">
        <v>244</v>
      </c>
      <c r="U488" s="10">
        <v>318</v>
      </c>
      <c r="V488" s="10" t="s">
        <v>43</v>
      </c>
      <c r="W488" s="10" t="s">
        <v>244</v>
      </c>
      <c r="X488" s="10">
        <v>0.97920000553131104</v>
      </c>
      <c r="Y488" s="10" t="s">
        <v>244</v>
      </c>
      <c r="Z488" s="10" t="s">
        <v>244</v>
      </c>
      <c r="AA488" s="10" t="s">
        <v>1489</v>
      </c>
    </row>
    <row r="489" spans="1:27" x14ac:dyDescent="0.25">
      <c r="A489" s="10" t="s">
        <v>237</v>
      </c>
      <c r="B489" s="12">
        <v>202503261607</v>
      </c>
      <c r="C489" s="9" t="s">
        <v>1355</v>
      </c>
      <c r="D489" s="10" t="s">
        <v>101</v>
      </c>
      <c r="E489" s="13" t="s">
        <v>1490</v>
      </c>
      <c r="F489" s="13" t="s">
        <v>1491</v>
      </c>
      <c r="G489" s="10" t="s">
        <v>49</v>
      </c>
      <c r="H489" s="10" t="s">
        <v>1486</v>
      </c>
      <c r="I489" s="11">
        <v>66499564268</v>
      </c>
      <c r="J489" s="11" t="s">
        <v>52</v>
      </c>
      <c r="K489" s="10" t="s">
        <v>1492</v>
      </c>
      <c r="L489" s="10" t="s">
        <v>1356</v>
      </c>
      <c r="M489" s="10" t="s">
        <v>40</v>
      </c>
      <c r="N489" s="11" t="s">
        <v>244</v>
      </c>
      <c r="O489" s="10">
        <v>300</v>
      </c>
      <c r="P489" s="14" t="s">
        <v>1488</v>
      </c>
      <c r="Q489" s="14" t="s">
        <v>244</v>
      </c>
      <c r="R489" s="10" t="s">
        <v>88</v>
      </c>
      <c r="S489" s="10" t="s">
        <v>89</v>
      </c>
      <c r="T489" s="10" t="s">
        <v>244</v>
      </c>
      <c r="U489" s="10">
        <v>318</v>
      </c>
      <c r="V489" s="10" t="s">
        <v>43</v>
      </c>
      <c r="W489" s="10" t="s">
        <v>244</v>
      </c>
      <c r="X489" s="10">
        <v>0.97920000553131104</v>
      </c>
      <c r="Y489" s="10" t="s">
        <v>244</v>
      </c>
      <c r="Z489" s="10" t="s">
        <v>244</v>
      </c>
      <c r="AA489" s="10" t="s">
        <v>1493</v>
      </c>
    </row>
    <row r="490" spans="1:27" x14ac:dyDescent="0.25">
      <c r="A490" s="10" t="s">
        <v>237</v>
      </c>
      <c r="B490" s="12">
        <v>202503261607</v>
      </c>
      <c r="C490" s="9" t="s">
        <v>1494</v>
      </c>
      <c r="D490" s="10" t="s">
        <v>46</v>
      </c>
      <c r="E490" s="13" t="s">
        <v>1495</v>
      </c>
      <c r="F490" s="13" t="s">
        <v>1496</v>
      </c>
      <c r="G490" s="10" t="s">
        <v>49</v>
      </c>
      <c r="H490" s="10" t="s">
        <v>1497</v>
      </c>
      <c r="I490" s="11">
        <v>85672449204</v>
      </c>
      <c r="J490" s="11" t="s">
        <v>52</v>
      </c>
      <c r="K490" s="10" t="s">
        <v>1498</v>
      </c>
      <c r="L490" s="10" t="s">
        <v>1499</v>
      </c>
      <c r="M490" s="10" t="s">
        <v>40</v>
      </c>
      <c r="N490" s="11" t="s">
        <v>244</v>
      </c>
      <c r="O490" s="10">
        <v>600</v>
      </c>
      <c r="P490" s="14" t="s">
        <v>1439</v>
      </c>
      <c r="Q490" s="14" t="s">
        <v>244</v>
      </c>
      <c r="R490" s="10" t="s">
        <v>88</v>
      </c>
      <c r="S490" s="10" t="s">
        <v>89</v>
      </c>
      <c r="T490" s="10" t="s">
        <v>244</v>
      </c>
      <c r="U490" s="10" t="s">
        <v>244</v>
      </c>
      <c r="V490" s="10" t="s">
        <v>43</v>
      </c>
      <c r="W490" s="10" t="s">
        <v>244</v>
      </c>
      <c r="X490" s="10" t="s">
        <v>244</v>
      </c>
      <c r="Y490" s="10" t="s">
        <v>244</v>
      </c>
      <c r="Z490" s="10" t="s">
        <v>244</v>
      </c>
      <c r="AA490" s="10" t="s">
        <v>1500</v>
      </c>
    </row>
    <row r="491" spans="1:27" x14ac:dyDescent="0.25">
      <c r="A491" s="10" t="s">
        <v>237</v>
      </c>
      <c r="B491" s="12">
        <v>202503261607</v>
      </c>
      <c r="C491" s="9" t="s">
        <v>1494</v>
      </c>
      <c r="D491" s="10" t="s">
        <v>46</v>
      </c>
      <c r="E491" s="13" t="s">
        <v>1495</v>
      </c>
      <c r="F491" s="13" t="s">
        <v>1496</v>
      </c>
      <c r="G491" s="10" t="s">
        <v>49</v>
      </c>
      <c r="H491" s="10" t="s">
        <v>1497</v>
      </c>
      <c r="I491" s="11">
        <v>85672449204</v>
      </c>
      <c r="J491" s="11" t="s">
        <v>52</v>
      </c>
      <c r="K491" s="10" t="s">
        <v>1498</v>
      </c>
      <c r="L491" s="10" t="s">
        <v>1499</v>
      </c>
      <c r="M491" s="10" t="s">
        <v>40</v>
      </c>
      <c r="N491" s="11" t="s">
        <v>244</v>
      </c>
      <c r="O491" s="10">
        <v>663</v>
      </c>
      <c r="P491" s="14" t="s">
        <v>1439</v>
      </c>
      <c r="Q491" s="14" t="s">
        <v>244</v>
      </c>
      <c r="R491" s="10" t="s">
        <v>449</v>
      </c>
      <c r="S491" s="10" t="s">
        <v>42</v>
      </c>
      <c r="T491" s="10" t="s">
        <v>244</v>
      </c>
      <c r="U491" s="10">
        <v>94</v>
      </c>
      <c r="V491" s="10" t="s">
        <v>43</v>
      </c>
      <c r="W491" s="10" t="s">
        <v>244</v>
      </c>
      <c r="X491" s="10">
        <v>7.1999998092651403</v>
      </c>
      <c r="Y491" s="10" t="s">
        <v>244</v>
      </c>
      <c r="Z491" s="10" t="s">
        <v>244</v>
      </c>
      <c r="AA491" s="10" t="s">
        <v>1500</v>
      </c>
    </row>
    <row r="492" spans="1:27" x14ac:dyDescent="0.25">
      <c r="A492" s="10" t="s">
        <v>237</v>
      </c>
      <c r="B492" s="12">
        <v>202503261607</v>
      </c>
      <c r="C492" s="9" t="s">
        <v>1501</v>
      </c>
      <c r="D492" s="10" t="s">
        <v>46</v>
      </c>
      <c r="E492" s="13" t="s">
        <v>1502</v>
      </c>
      <c r="F492" s="13" t="s">
        <v>1503</v>
      </c>
      <c r="G492" s="10" t="s">
        <v>49</v>
      </c>
      <c r="H492" s="10" t="s">
        <v>197</v>
      </c>
      <c r="I492" s="11">
        <v>85606684995</v>
      </c>
      <c r="J492" s="11" t="s">
        <v>52</v>
      </c>
      <c r="K492" s="10" t="s">
        <v>1504</v>
      </c>
      <c r="L492" s="10" t="s">
        <v>1505</v>
      </c>
      <c r="M492" s="10" t="s">
        <v>40</v>
      </c>
      <c r="N492" s="11" t="s">
        <v>244</v>
      </c>
      <c r="O492" s="10">
        <v>100</v>
      </c>
      <c r="P492" s="14" t="s">
        <v>1466</v>
      </c>
      <c r="Q492" s="14" t="s">
        <v>244</v>
      </c>
      <c r="R492" s="10" t="s">
        <v>247</v>
      </c>
      <c r="S492" s="10" t="s">
        <v>244</v>
      </c>
      <c r="T492" s="10" t="s">
        <v>244</v>
      </c>
      <c r="U492" s="10" t="s">
        <v>244</v>
      </c>
      <c r="V492" s="10" t="s">
        <v>43</v>
      </c>
      <c r="W492" s="10" t="s">
        <v>244</v>
      </c>
      <c r="X492" s="10" t="s">
        <v>244</v>
      </c>
      <c r="Y492" s="10" t="s">
        <v>244</v>
      </c>
      <c r="Z492" s="10" t="s">
        <v>244</v>
      </c>
      <c r="AA492" s="10" t="s">
        <v>1506</v>
      </c>
    </row>
    <row r="493" spans="1:27" x14ac:dyDescent="0.25">
      <c r="A493" s="10" t="s">
        <v>237</v>
      </c>
      <c r="B493" s="12">
        <v>202503261607</v>
      </c>
      <c r="C493" s="9" t="s">
        <v>1501</v>
      </c>
      <c r="D493" s="10" t="s">
        <v>46</v>
      </c>
      <c r="E493" s="13" t="s">
        <v>1502</v>
      </c>
      <c r="F493" s="13" t="s">
        <v>1503</v>
      </c>
      <c r="G493" s="10" t="s">
        <v>49</v>
      </c>
      <c r="H493" s="10" t="s">
        <v>197</v>
      </c>
      <c r="I493" s="11">
        <v>85606684995</v>
      </c>
      <c r="J493" s="11" t="s">
        <v>52</v>
      </c>
      <c r="K493" s="10" t="s">
        <v>1504</v>
      </c>
      <c r="L493" s="10" t="s">
        <v>1505</v>
      </c>
      <c r="M493" s="10" t="s">
        <v>40</v>
      </c>
      <c r="N493" s="11" t="s">
        <v>244</v>
      </c>
      <c r="O493" s="10">
        <v>100</v>
      </c>
      <c r="P493" s="14" t="s">
        <v>1466</v>
      </c>
      <c r="Q493" s="14" t="s">
        <v>244</v>
      </c>
      <c r="R493" s="10" t="s">
        <v>88</v>
      </c>
      <c r="S493" s="10" t="s">
        <v>89</v>
      </c>
      <c r="T493" s="10" t="s">
        <v>244</v>
      </c>
      <c r="U493" s="10" t="s">
        <v>244</v>
      </c>
      <c r="V493" s="10" t="s">
        <v>43</v>
      </c>
      <c r="W493" s="10" t="s">
        <v>244</v>
      </c>
      <c r="X493" s="10" t="s">
        <v>244</v>
      </c>
      <c r="Y493" s="10" t="s">
        <v>244</v>
      </c>
      <c r="Z493" s="10" t="s">
        <v>244</v>
      </c>
      <c r="AA493" s="10" t="s">
        <v>1506</v>
      </c>
    </row>
    <row r="494" spans="1:27" x14ac:dyDescent="0.25">
      <c r="A494" s="10" t="s">
        <v>237</v>
      </c>
      <c r="B494" s="12">
        <v>202503261607</v>
      </c>
      <c r="C494" s="9" t="s">
        <v>1507</v>
      </c>
      <c r="D494" s="10" t="s">
        <v>46</v>
      </c>
      <c r="E494" s="13" t="s">
        <v>1508</v>
      </c>
      <c r="F494" s="13" t="s">
        <v>1509</v>
      </c>
      <c r="G494" s="10" t="s">
        <v>49</v>
      </c>
      <c r="H494" s="10" t="s">
        <v>1510</v>
      </c>
      <c r="I494" s="11">
        <v>61667563635</v>
      </c>
      <c r="J494" s="11" t="s">
        <v>52</v>
      </c>
      <c r="K494" s="10" t="s">
        <v>1511</v>
      </c>
      <c r="L494" s="10" t="s">
        <v>1512</v>
      </c>
      <c r="M494" s="10" t="s">
        <v>40</v>
      </c>
      <c r="N494" s="11" t="s">
        <v>244</v>
      </c>
      <c r="O494" s="10">
        <v>400</v>
      </c>
      <c r="P494" s="14" t="s">
        <v>1432</v>
      </c>
      <c r="Q494" s="14" t="s">
        <v>244</v>
      </c>
      <c r="R494" s="10" t="s">
        <v>88</v>
      </c>
      <c r="S494" s="10" t="s">
        <v>89</v>
      </c>
      <c r="T494" s="10" t="s">
        <v>244</v>
      </c>
      <c r="U494" s="10">
        <v>134</v>
      </c>
      <c r="V494" s="10" t="s">
        <v>43</v>
      </c>
      <c r="W494" s="10" t="s">
        <v>244</v>
      </c>
      <c r="X494" s="10">
        <v>4.3899998664856001</v>
      </c>
      <c r="Y494" s="10" t="s">
        <v>244</v>
      </c>
      <c r="Z494" s="10" t="s">
        <v>244</v>
      </c>
      <c r="AA494" s="10" t="s">
        <v>1513</v>
      </c>
    </row>
    <row r="495" spans="1:27" x14ac:dyDescent="0.25">
      <c r="A495" s="10" t="s">
        <v>237</v>
      </c>
      <c r="B495" s="12">
        <v>202503261607</v>
      </c>
      <c r="C495" s="9" t="s">
        <v>1514</v>
      </c>
      <c r="D495" s="10" t="s">
        <v>46</v>
      </c>
      <c r="E495" s="13" t="s">
        <v>1515</v>
      </c>
      <c r="F495" s="13" t="s">
        <v>1516</v>
      </c>
      <c r="G495" s="10" t="s">
        <v>49</v>
      </c>
      <c r="H495" s="10" t="s">
        <v>1517</v>
      </c>
      <c r="I495" s="11">
        <v>82111859119</v>
      </c>
      <c r="J495" s="11" t="s">
        <v>52</v>
      </c>
      <c r="K495" s="10" t="s">
        <v>1518</v>
      </c>
      <c r="L495" s="10" t="s">
        <v>1519</v>
      </c>
      <c r="M495" s="10" t="s">
        <v>40</v>
      </c>
      <c r="N495" s="11" t="s">
        <v>244</v>
      </c>
      <c r="O495" s="10">
        <v>400</v>
      </c>
      <c r="P495" s="14" t="s">
        <v>753</v>
      </c>
      <c r="Q495" s="14" t="s">
        <v>244</v>
      </c>
      <c r="R495" s="10" t="s">
        <v>247</v>
      </c>
      <c r="S495" s="10" t="s">
        <v>244</v>
      </c>
      <c r="T495" s="10" t="s">
        <v>244</v>
      </c>
      <c r="U495" s="10">
        <v>91</v>
      </c>
      <c r="V495" s="10" t="s">
        <v>43</v>
      </c>
      <c r="W495" s="10" t="s">
        <v>244</v>
      </c>
      <c r="X495" s="10">
        <v>4.1999998092651403</v>
      </c>
      <c r="Y495" s="10" t="s">
        <v>244</v>
      </c>
      <c r="Z495" s="10" t="s">
        <v>244</v>
      </c>
      <c r="AA495" s="10" t="s">
        <v>1520</v>
      </c>
    </row>
    <row r="496" spans="1:27" x14ac:dyDescent="0.25">
      <c r="A496" s="10" t="s">
        <v>237</v>
      </c>
      <c r="B496" s="12">
        <v>202503261607</v>
      </c>
      <c r="C496" s="9" t="s">
        <v>1514</v>
      </c>
      <c r="D496" s="10" t="s">
        <v>46</v>
      </c>
      <c r="E496" s="13" t="s">
        <v>1515</v>
      </c>
      <c r="F496" s="13" t="s">
        <v>1516</v>
      </c>
      <c r="G496" s="10" t="s">
        <v>49</v>
      </c>
      <c r="H496" s="10" t="s">
        <v>1517</v>
      </c>
      <c r="I496" s="11">
        <v>82111859119</v>
      </c>
      <c r="J496" s="11" t="s">
        <v>52</v>
      </c>
      <c r="K496" s="10" t="s">
        <v>1518</v>
      </c>
      <c r="L496" s="10" t="s">
        <v>1519</v>
      </c>
      <c r="M496" s="10" t="s">
        <v>40</v>
      </c>
      <c r="N496" s="11" t="s">
        <v>244</v>
      </c>
      <c r="O496" s="10">
        <v>400</v>
      </c>
      <c r="P496" s="14" t="s">
        <v>753</v>
      </c>
      <c r="Q496" s="14" t="s">
        <v>244</v>
      </c>
      <c r="R496" s="10" t="s">
        <v>88</v>
      </c>
      <c r="S496" s="10" t="s">
        <v>796</v>
      </c>
      <c r="T496" s="10" t="s">
        <v>244</v>
      </c>
      <c r="U496" s="10">
        <v>2</v>
      </c>
      <c r="V496" s="10" t="s">
        <v>98</v>
      </c>
      <c r="W496" s="10" t="s">
        <v>244</v>
      </c>
      <c r="X496" s="10">
        <v>200</v>
      </c>
      <c r="Y496" s="10" t="s">
        <v>244</v>
      </c>
      <c r="Z496" s="10" t="s">
        <v>244</v>
      </c>
      <c r="AA496" s="10" t="s">
        <v>1520</v>
      </c>
    </row>
    <row r="497" spans="1:27" x14ac:dyDescent="0.25">
      <c r="A497" s="10" t="s">
        <v>237</v>
      </c>
      <c r="B497" s="12">
        <v>202503261607</v>
      </c>
      <c r="C497" s="9" t="s">
        <v>1521</v>
      </c>
      <c r="D497" s="10" t="s">
        <v>46</v>
      </c>
      <c r="E497" s="13" t="s">
        <v>1522</v>
      </c>
      <c r="F497" s="13" t="s">
        <v>1523</v>
      </c>
      <c r="G497" s="10" t="s">
        <v>49</v>
      </c>
      <c r="H497" s="10" t="s">
        <v>1524</v>
      </c>
      <c r="I497" s="11">
        <v>84653587172</v>
      </c>
      <c r="J497" s="11">
        <v>653587172</v>
      </c>
      <c r="K497" s="10" t="s">
        <v>1525</v>
      </c>
      <c r="L497" s="10" t="s">
        <v>1526</v>
      </c>
      <c r="M497" s="10" t="s">
        <v>40</v>
      </c>
      <c r="N497" s="11" t="s">
        <v>244</v>
      </c>
      <c r="O497" s="10">
        <v>500</v>
      </c>
      <c r="P497" s="14" t="s">
        <v>1527</v>
      </c>
      <c r="Q497" s="14" t="s">
        <v>244</v>
      </c>
      <c r="R497" s="10" t="s">
        <v>449</v>
      </c>
      <c r="S497" s="10" t="s">
        <v>42</v>
      </c>
      <c r="T497" s="10" t="s">
        <v>244</v>
      </c>
      <c r="U497" s="10">
        <v>83</v>
      </c>
      <c r="V497" s="10" t="s">
        <v>43</v>
      </c>
      <c r="W497" s="10" t="s">
        <v>244</v>
      </c>
      <c r="X497" s="10">
        <v>6</v>
      </c>
      <c r="Y497" s="10" t="s">
        <v>244</v>
      </c>
      <c r="Z497" s="10" t="s">
        <v>244</v>
      </c>
      <c r="AA497" s="10" t="s">
        <v>1528</v>
      </c>
    </row>
    <row r="498" spans="1:27" x14ac:dyDescent="0.25">
      <c r="A498" s="10" t="s">
        <v>237</v>
      </c>
      <c r="B498" s="12">
        <v>202503261607</v>
      </c>
      <c r="C498" s="9" t="s">
        <v>1529</v>
      </c>
      <c r="D498" s="10" t="s">
        <v>46</v>
      </c>
      <c r="E498" s="13" t="s">
        <v>1522</v>
      </c>
      <c r="F498" s="13" t="s">
        <v>1523</v>
      </c>
      <c r="G498" s="10" t="s">
        <v>49</v>
      </c>
      <c r="H498" s="10" t="s">
        <v>1524</v>
      </c>
      <c r="I498" s="11">
        <v>84653587172</v>
      </c>
      <c r="J498" s="11">
        <v>653587172</v>
      </c>
      <c r="K498" s="10" t="s">
        <v>1530</v>
      </c>
      <c r="L498" s="10" t="s">
        <v>1531</v>
      </c>
      <c r="M498" s="10" t="s">
        <v>40</v>
      </c>
      <c r="N498" s="11" t="s">
        <v>244</v>
      </c>
      <c r="O498" s="10">
        <v>300</v>
      </c>
      <c r="P498" s="14" t="s">
        <v>1532</v>
      </c>
      <c r="Q498" s="14" t="s">
        <v>244</v>
      </c>
      <c r="R498" s="10" t="s">
        <v>449</v>
      </c>
      <c r="S498" s="10" t="s">
        <v>42</v>
      </c>
      <c r="T498" s="10" t="s">
        <v>244</v>
      </c>
      <c r="U498" s="10">
        <v>50</v>
      </c>
      <c r="V498" s="10" t="s">
        <v>43</v>
      </c>
      <c r="W498" s="10" t="s">
        <v>244</v>
      </c>
      <c r="X498" s="10">
        <v>6</v>
      </c>
      <c r="Y498" s="10" t="s">
        <v>244</v>
      </c>
      <c r="Z498" s="10" t="s">
        <v>244</v>
      </c>
      <c r="AA498" s="10" t="s">
        <v>1533</v>
      </c>
    </row>
    <row r="499" spans="1:27" x14ac:dyDescent="0.25">
      <c r="A499" s="10" t="s">
        <v>237</v>
      </c>
      <c r="B499" s="12">
        <v>202503261607</v>
      </c>
      <c r="C499" s="9" t="s">
        <v>1534</v>
      </c>
      <c r="D499" s="10" t="s">
        <v>46</v>
      </c>
      <c r="E499" s="13" t="s">
        <v>1509</v>
      </c>
      <c r="F499" s="13" t="s">
        <v>1535</v>
      </c>
      <c r="G499" s="10" t="s">
        <v>49</v>
      </c>
      <c r="H499" s="10" t="s">
        <v>1536</v>
      </c>
      <c r="I499" s="11">
        <v>79064237154</v>
      </c>
      <c r="J499" s="11" t="s">
        <v>52</v>
      </c>
      <c r="K499" s="10" t="s">
        <v>1537</v>
      </c>
      <c r="L499" s="10" t="s">
        <v>1538</v>
      </c>
      <c r="M499" s="10" t="s">
        <v>40</v>
      </c>
      <c r="N499" s="11" t="s">
        <v>244</v>
      </c>
      <c r="O499" s="10">
        <v>700</v>
      </c>
      <c r="P499" s="14" t="s">
        <v>1466</v>
      </c>
      <c r="Q499" s="14" t="s">
        <v>1439</v>
      </c>
      <c r="R499" s="10" t="s">
        <v>88</v>
      </c>
      <c r="S499" s="10" t="s">
        <v>89</v>
      </c>
      <c r="T499" s="10" t="s">
        <v>244</v>
      </c>
      <c r="U499" s="10">
        <v>900</v>
      </c>
      <c r="V499" s="10" t="s">
        <v>43</v>
      </c>
      <c r="W499" s="10">
        <v>1</v>
      </c>
      <c r="X499" s="10">
        <v>5</v>
      </c>
      <c r="Y499" s="10" t="s">
        <v>244</v>
      </c>
      <c r="Z499" s="10" t="s">
        <v>244</v>
      </c>
      <c r="AA499" s="10" t="s">
        <v>1539</v>
      </c>
    </row>
    <row r="500" spans="1:27" x14ac:dyDescent="0.25">
      <c r="A500" s="10" t="s">
        <v>237</v>
      </c>
      <c r="B500" s="12">
        <v>202506241639</v>
      </c>
      <c r="C500" s="9" t="s">
        <v>1540</v>
      </c>
      <c r="D500" s="10" t="s">
        <v>46</v>
      </c>
      <c r="E500" s="13" t="s">
        <v>1516</v>
      </c>
      <c r="F500" s="13" t="s">
        <v>1541</v>
      </c>
      <c r="G500" s="10" t="s">
        <v>49</v>
      </c>
      <c r="H500" s="10" t="s">
        <v>792</v>
      </c>
      <c r="I500" s="11">
        <v>93008289398</v>
      </c>
      <c r="J500" s="11" t="s">
        <v>52</v>
      </c>
      <c r="K500" s="10" t="s">
        <v>1542</v>
      </c>
      <c r="L500" s="10" t="s">
        <v>1543</v>
      </c>
      <c r="M500" s="10" t="s">
        <v>40</v>
      </c>
      <c r="N500" s="11" t="s">
        <v>244</v>
      </c>
      <c r="O500" s="10">
        <v>770</v>
      </c>
      <c r="P500" s="14" t="s">
        <v>1439</v>
      </c>
      <c r="Q500" s="14" t="s">
        <v>244</v>
      </c>
      <c r="R500" s="10" t="s">
        <v>307</v>
      </c>
      <c r="S500" s="10" t="s">
        <v>308</v>
      </c>
      <c r="T500" s="10" t="s">
        <v>244</v>
      </c>
      <c r="U500" s="10">
        <v>2</v>
      </c>
      <c r="V500" s="10" t="s">
        <v>98</v>
      </c>
      <c r="W500" s="10" t="s">
        <v>244</v>
      </c>
      <c r="X500" s="10">
        <v>385</v>
      </c>
      <c r="Y500" s="10" t="s">
        <v>244</v>
      </c>
      <c r="Z500" s="10" t="s">
        <v>244</v>
      </c>
      <c r="AA500" s="10" t="s">
        <v>1544</v>
      </c>
    </row>
    <row r="501" spans="1:27" x14ac:dyDescent="0.25">
      <c r="A501" s="10" t="s">
        <v>237</v>
      </c>
      <c r="B501" s="12">
        <v>202503261607</v>
      </c>
      <c r="C501" s="9" t="s">
        <v>1540</v>
      </c>
      <c r="D501" s="10" t="s">
        <v>46</v>
      </c>
      <c r="E501" s="13" t="s">
        <v>1516</v>
      </c>
      <c r="F501" s="13" t="s">
        <v>1541</v>
      </c>
      <c r="G501" s="10" t="s">
        <v>34</v>
      </c>
      <c r="H501" s="10" t="s">
        <v>792</v>
      </c>
      <c r="I501" s="11">
        <v>93008289398</v>
      </c>
      <c r="J501" s="11" t="s">
        <v>52</v>
      </c>
      <c r="K501" s="10" t="s">
        <v>1542</v>
      </c>
      <c r="L501" s="10" t="s">
        <v>1543</v>
      </c>
      <c r="M501" s="10" t="s">
        <v>40</v>
      </c>
      <c r="N501" s="11" t="s">
        <v>244</v>
      </c>
      <c r="O501" s="10">
        <v>770</v>
      </c>
      <c r="P501" s="14" t="s">
        <v>1439</v>
      </c>
      <c r="Q501" s="14" t="s">
        <v>244</v>
      </c>
      <c r="R501" s="10" t="s">
        <v>307</v>
      </c>
      <c r="S501" s="10" t="s">
        <v>308</v>
      </c>
      <c r="T501" s="10" t="s">
        <v>244</v>
      </c>
      <c r="U501" s="10">
        <v>2</v>
      </c>
      <c r="V501" s="10" t="s">
        <v>98</v>
      </c>
      <c r="W501" s="10" t="s">
        <v>244</v>
      </c>
      <c r="X501" s="10">
        <v>385</v>
      </c>
      <c r="Y501" s="10" t="s">
        <v>244</v>
      </c>
      <c r="Z501" s="10" t="s">
        <v>244</v>
      </c>
      <c r="AA501" s="10" t="s">
        <v>1544</v>
      </c>
    </row>
    <row r="502" spans="1:27" x14ac:dyDescent="0.25">
      <c r="A502" s="10" t="s">
        <v>237</v>
      </c>
      <c r="B502" s="12">
        <v>202506241639</v>
      </c>
      <c r="C502" s="9" t="s">
        <v>1545</v>
      </c>
      <c r="D502" s="10" t="s">
        <v>46</v>
      </c>
      <c r="E502" s="13" t="s">
        <v>1546</v>
      </c>
      <c r="F502" s="13" t="s">
        <v>1547</v>
      </c>
      <c r="G502" s="10" t="s">
        <v>49</v>
      </c>
      <c r="H502" s="10" t="s">
        <v>1548</v>
      </c>
      <c r="I502" s="11" t="s">
        <v>52</v>
      </c>
      <c r="J502" s="11">
        <v>670744573</v>
      </c>
      <c r="K502" s="10" t="s">
        <v>1549</v>
      </c>
      <c r="L502" s="10" t="s">
        <v>1550</v>
      </c>
      <c r="M502" s="10" t="s">
        <v>40</v>
      </c>
      <c r="N502" s="11" t="s">
        <v>244</v>
      </c>
      <c r="O502" s="10">
        <v>150</v>
      </c>
      <c r="P502" s="14" t="s">
        <v>1551</v>
      </c>
      <c r="Q502" s="14" t="s">
        <v>244</v>
      </c>
      <c r="R502" s="10" t="s">
        <v>88</v>
      </c>
      <c r="S502" s="10" t="s">
        <v>89</v>
      </c>
      <c r="T502" s="10" t="s">
        <v>244</v>
      </c>
      <c r="U502" s="10">
        <v>40</v>
      </c>
      <c r="V502" s="10" t="s">
        <v>43</v>
      </c>
      <c r="W502" s="10" t="s">
        <v>244</v>
      </c>
      <c r="X502" s="10">
        <v>4.5999999046325701</v>
      </c>
      <c r="Y502" s="10" t="s">
        <v>244</v>
      </c>
      <c r="Z502" s="10">
        <v>184</v>
      </c>
      <c r="AA502" s="10" t="s">
        <v>1552</v>
      </c>
    </row>
    <row r="503" spans="1:27" x14ac:dyDescent="0.25">
      <c r="A503" s="10" t="s">
        <v>237</v>
      </c>
      <c r="B503" s="12">
        <v>202503261607</v>
      </c>
      <c r="C503" s="9" t="s">
        <v>1545</v>
      </c>
      <c r="D503" s="10" t="s">
        <v>46</v>
      </c>
      <c r="E503" s="13" t="s">
        <v>1546</v>
      </c>
      <c r="F503" s="13" t="s">
        <v>1547</v>
      </c>
      <c r="G503" s="10" t="s">
        <v>34</v>
      </c>
      <c r="H503" s="10" t="s">
        <v>1548</v>
      </c>
      <c r="I503" s="11" t="s">
        <v>52</v>
      </c>
      <c r="J503" s="11">
        <v>670744573</v>
      </c>
      <c r="K503" s="10" t="s">
        <v>1549</v>
      </c>
      <c r="L503" s="10" t="s">
        <v>1550</v>
      </c>
      <c r="M503" s="10" t="s">
        <v>40</v>
      </c>
      <c r="N503" s="11" t="s">
        <v>244</v>
      </c>
      <c r="O503" s="10">
        <v>150</v>
      </c>
      <c r="P503" s="14" t="s">
        <v>1551</v>
      </c>
      <c r="Q503" s="14" t="s">
        <v>244</v>
      </c>
      <c r="R503" s="10" t="s">
        <v>88</v>
      </c>
      <c r="S503" s="10" t="s">
        <v>89</v>
      </c>
      <c r="T503" s="10" t="s">
        <v>244</v>
      </c>
      <c r="U503" s="10">
        <v>40</v>
      </c>
      <c r="V503" s="10" t="s">
        <v>43</v>
      </c>
      <c r="W503" s="10" t="s">
        <v>244</v>
      </c>
      <c r="X503" s="10">
        <v>4.5999999046325701</v>
      </c>
      <c r="Y503" s="10" t="s">
        <v>244</v>
      </c>
      <c r="Z503" s="10">
        <v>184</v>
      </c>
      <c r="AA503" s="10" t="s">
        <v>1552</v>
      </c>
    </row>
    <row r="504" spans="1:27" x14ac:dyDescent="0.25">
      <c r="A504" s="10" t="s">
        <v>237</v>
      </c>
      <c r="B504" s="12">
        <v>202503261607</v>
      </c>
      <c r="C504" s="9" t="s">
        <v>960</v>
      </c>
      <c r="D504" s="10" t="s">
        <v>66</v>
      </c>
      <c r="E504" s="13" t="s">
        <v>1553</v>
      </c>
      <c r="F504" s="13" t="s">
        <v>1554</v>
      </c>
      <c r="G504" s="10" t="s">
        <v>34</v>
      </c>
      <c r="H504" s="10" t="s">
        <v>1555</v>
      </c>
      <c r="I504" s="11">
        <v>62930428376</v>
      </c>
      <c r="J504" s="11" t="s">
        <v>52</v>
      </c>
      <c r="K504" s="10" t="s">
        <v>1556</v>
      </c>
      <c r="L504" s="10" t="s">
        <v>1557</v>
      </c>
      <c r="M504" s="10" t="s">
        <v>40</v>
      </c>
      <c r="N504" s="11" t="s">
        <v>244</v>
      </c>
      <c r="O504" s="10">
        <v>75</v>
      </c>
      <c r="P504" s="14" t="s">
        <v>1558</v>
      </c>
      <c r="Q504" s="14" t="s">
        <v>244</v>
      </c>
      <c r="R504" s="10" t="s">
        <v>88</v>
      </c>
      <c r="S504" s="10" t="s">
        <v>89</v>
      </c>
      <c r="T504" s="10" t="s">
        <v>244</v>
      </c>
      <c r="U504" s="10">
        <v>42</v>
      </c>
      <c r="V504" s="10" t="s">
        <v>43</v>
      </c>
      <c r="W504" s="10" t="s">
        <v>244</v>
      </c>
      <c r="X504" s="10">
        <v>2.4000000953674299</v>
      </c>
      <c r="Y504" s="10" t="s">
        <v>244</v>
      </c>
      <c r="Z504" s="10">
        <v>2.4000000953674299</v>
      </c>
      <c r="AA504" s="10" t="s">
        <v>1559</v>
      </c>
    </row>
    <row r="505" spans="1:27" x14ac:dyDescent="0.25">
      <c r="A505" s="10" t="s">
        <v>237</v>
      </c>
      <c r="B505" s="12">
        <v>202503261607</v>
      </c>
      <c r="C505" s="9" t="s">
        <v>1290</v>
      </c>
      <c r="D505" s="10" t="s">
        <v>66</v>
      </c>
      <c r="E505" s="13" t="s">
        <v>1560</v>
      </c>
      <c r="F505" s="13" t="s">
        <v>1561</v>
      </c>
      <c r="G505" s="10" t="s">
        <v>34</v>
      </c>
      <c r="H505" s="10" t="s">
        <v>1003</v>
      </c>
      <c r="I505" s="11">
        <v>57187557525</v>
      </c>
      <c r="J505" s="11" t="s">
        <v>52</v>
      </c>
      <c r="K505" s="10" t="s">
        <v>1562</v>
      </c>
      <c r="L505" s="10" t="s">
        <v>1293</v>
      </c>
      <c r="M505" s="10" t="s">
        <v>40</v>
      </c>
      <c r="N505" s="11" t="s">
        <v>244</v>
      </c>
      <c r="O505" s="10">
        <v>120</v>
      </c>
      <c r="P505" s="14" t="s">
        <v>1563</v>
      </c>
      <c r="Q505" s="14" t="s">
        <v>244</v>
      </c>
      <c r="R505" s="10" t="s">
        <v>88</v>
      </c>
      <c r="S505" s="10" t="s">
        <v>89</v>
      </c>
      <c r="T505" s="10" t="s">
        <v>244</v>
      </c>
      <c r="U505" s="10">
        <v>42</v>
      </c>
      <c r="V505" s="10" t="s">
        <v>43</v>
      </c>
      <c r="W505" s="10" t="s">
        <v>244</v>
      </c>
      <c r="X505" s="10">
        <v>3.7999999523162802</v>
      </c>
      <c r="Y505" s="10" t="s">
        <v>244</v>
      </c>
      <c r="Z505" s="10">
        <v>3.7999999523162802</v>
      </c>
      <c r="AA505" s="10" t="s">
        <v>1564</v>
      </c>
    </row>
    <row r="506" spans="1:27" x14ac:dyDescent="0.25">
      <c r="A506" s="10" t="s">
        <v>237</v>
      </c>
      <c r="B506" s="12">
        <v>202503261607</v>
      </c>
      <c r="C506" s="9" t="s">
        <v>649</v>
      </c>
      <c r="D506" s="10" t="s">
        <v>66</v>
      </c>
      <c r="E506" s="13" t="s">
        <v>1554</v>
      </c>
      <c r="F506" s="13" t="s">
        <v>1565</v>
      </c>
      <c r="G506" s="10" t="s">
        <v>34</v>
      </c>
      <c r="H506" s="10" t="s">
        <v>1566</v>
      </c>
      <c r="I506" s="11">
        <v>75612375050</v>
      </c>
      <c r="J506" s="11" t="s">
        <v>52</v>
      </c>
      <c r="K506" s="10" t="s">
        <v>1567</v>
      </c>
      <c r="L506" s="10" t="s">
        <v>1568</v>
      </c>
      <c r="M506" s="10" t="s">
        <v>40</v>
      </c>
      <c r="N506" s="11" t="s">
        <v>244</v>
      </c>
      <c r="O506" s="10">
        <v>346</v>
      </c>
      <c r="P506" s="14" t="s">
        <v>1569</v>
      </c>
      <c r="Q506" s="14" t="s">
        <v>244</v>
      </c>
      <c r="R506" s="10" t="s">
        <v>449</v>
      </c>
      <c r="S506" s="10" t="s">
        <v>42</v>
      </c>
      <c r="T506" s="10" t="s">
        <v>244</v>
      </c>
      <c r="U506" s="10">
        <v>45</v>
      </c>
      <c r="V506" s="10" t="s">
        <v>43</v>
      </c>
      <c r="W506" s="10" t="s">
        <v>244</v>
      </c>
      <c r="X506" s="10">
        <v>8</v>
      </c>
      <c r="Y506" s="10" t="s">
        <v>244</v>
      </c>
      <c r="Z506" s="10">
        <v>8</v>
      </c>
      <c r="AA506" s="10" t="s">
        <v>1570</v>
      </c>
    </row>
    <row r="507" spans="1:27" x14ac:dyDescent="0.25">
      <c r="A507" s="10" t="s">
        <v>237</v>
      </c>
      <c r="B507" s="12">
        <v>202506241639</v>
      </c>
      <c r="C507" s="9" t="s">
        <v>1571</v>
      </c>
      <c r="D507" s="10" t="s">
        <v>46</v>
      </c>
      <c r="E507" s="13" t="s">
        <v>1572</v>
      </c>
      <c r="F507" s="13" t="s">
        <v>1573</v>
      </c>
      <c r="G507" s="10" t="s">
        <v>49</v>
      </c>
      <c r="H507" s="10" t="s">
        <v>1574</v>
      </c>
      <c r="I507" s="11">
        <v>79677400707</v>
      </c>
      <c r="J507" s="11" t="s">
        <v>52</v>
      </c>
      <c r="K507" s="10" t="s">
        <v>1575</v>
      </c>
      <c r="L507" s="10" t="s">
        <v>1576</v>
      </c>
      <c r="M507" s="10" t="s">
        <v>40</v>
      </c>
      <c r="N507" s="11" t="s">
        <v>244</v>
      </c>
      <c r="O507" s="10">
        <v>76</v>
      </c>
      <c r="P507" s="14" t="s">
        <v>1551</v>
      </c>
      <c r="Q507" s="14" t="s">
        <v>244</v>
      </c>
      <c r="R507" s="10" t="s">
        <v>247</v>
      </c>
      <c r="S507" s="10" t="s">
        <v>244</v>
      </c>
      <c r="T507" s="10" t="s">
        <v>244</v>
      </c>
      <c r="U507" s="10">
        <v>18</v>
      </c>
      <c r="V507" s="10" t="s">
        <v>43</v>
      </c>
      <c r="W507" s="10" t="s">
        <v>244</v>
      </c>
      <c r="X507" s="10">
        <v>4.1999998092651403</v>
      </c>
      <c r="Y507" s="10" t="s">
        <v>244</v>
      </c>
      <c r="Z507" s="10">
        <v>76</v>
      </c>
      <c r="AA507" s="10" t="s">
        <v>1577</v>
      </c>
    </row>
    <row r="508" spans="1:27" x14ac:dyDescent="0.25">
      <c r="A508" s="10" t="s">
        <v>237</v>
      </c>
      <c r="B508" s="12">
        <v>202506241639</v>
      </c>
      <c r="C508" s="9" t="s">
        <v>1571</v>
      </c>
      <c r="D508" s="10" t="s">
        <v>46</v>
      </c>
      <c r="E508" s="13" t="s">
        <v>1572</v>
      </c>
      <c r="F508" s="13" t="s">
        <v>1573</v>
      </c>
      <c r="G508" s="10" t="s">
        <v>49</v>
      </c>
      <c r="H508" s="10" t="s">
        <v>1574</v>
      </c>
      <c r="I508" s="11">
        <v>79677400707</v>
      </c>
      <c r="J508" s="11" t="s">
        <v>52</v>
      </c>
      <c r="K508" s="10" t="s">
        <v>1575</v>
      </c>
      <c r="L508" s="10" t="s">
        <v>1576</v>
      </c>
      <c r="M508" s="10" t="s">
        <v>40</v>
      </c>
      <c r="N508" s="11" t="s">
        <v>244</v>
      </c>
      <c r="O508" s="10">
        <v>53</v>
      </c>
      <c r="P508" s="14" t="s">
        <v>1551</v>
      </c>
      <c r="Q508" s="14" t="s">
        <v>244</v>
      </c>
      <c r="R508" s="10" t="s">
        <v>88</v>
      </c>
      <c r="S508" s="10" t="s">
        <v>89</v>
      </c>
      <c r="T508" s="10" t="s">
        <v>244</v>
      </c>
      <c r="U508" s="10">
        <v>14</v>
      </c>
      <c r="V508" s="10" t="s">
        <v>43</v>
      </c>
      <c r="W508" s="10" t="s">
        <v>244</v>
      </c>
      <c r="X508" s="10">
        <v>4.1999998092651403</v>
      </c>
      <c r="Y508" s="10" t="s">
        <v>244</v>
      </c>
      <c r="Z508" s="10">
        <v>53</v>
      </c>
      <c r="AA508" s="10" t="s">
        <v>1577</v>
      </c>
    </row>
    <row r="509" spans="1:27" x14ac:dyDescent="0.25">
      <c r="A509" s="10" t="s">
        <v>237</v>
      </c>
      <c r="B509" s="12">
        <v>202506241639</v>
      </c>
      <c r="C509" s="9" t="s">
        <v>1578</v>
      </c>
      <c r="D509" s="10" t="s">
        <v>46</v>
      </c>
      <c r="E509" s="13" t="s">
        <v>1572</v>
      </c>
      <c r="F509" s="13" t="s">
        <v>1573</v>
      </c>
      <c r="G509" s="10" t="s">
        <v>49</v>
      </c>
      <c r="H509" s="10" t="s">
        <v>1579</v>
      </c>
      <c r="I509" s="11">
        <v>26681576483</v>
      </c>
      <c r="J509" s="11" t="s">
        <v>52</v>
      </c>
      <c r="K509" s="10" t="s">
        <v>1580</v>
      </c>
      <c r="L509" s="10" t="s">
        <v>1581</v>
      </c>
      <c r="M509" s="10" t="s">
        <v>40</v>
      </c>
      <c r="N509" s="11" t="s">
        <v>244</v>
      </c>
      <c r="O509" s="10">
        <v>325</v>
      </c>
      <c r="P509" s="14" t="s">
        <v>1582</v>
      </c>
      <c r="Q509" s="14" t="s">
        <v>244</v>
      </c>
      <c r="R509" s="10" t="s">
        <v>247</v>
      </c>
      <c r="S509" s="10" t="s">
        <v>244</v>
      </c>
      <c r="T509" s="10" t="s">
        <v>244</v>
      </c>
      <c r="U509" s="10">
        <v>78</v>
      </c>
      <c r="V509" s="10" t="s">
        <v>43</v>
      </c>
      <c r="W509" s="10" t="s">
        <v>244</v>
      </c>
      <c r="X509" s="10">
        <v>4.1999998092651403</v>
      </c>
      <c r="Y509" s="10" t="s">
        <v>244</v>
      </c>
      <c r="Z509" s="10">
        <v>328</v>
      </c>
      <c r="AA509" s="10" t="s">
        <v>1583</v>
      </c>
    </row>
    <row r="510" spans="1:27" x14ac:dyDescent="0.25">
      <c r="A510" s="10" t="s">
        <v>237</v>
      </c>
      <c r="B510" s="12">
        <v>202506241639</v>
      </c>
      <c r="C510" s="9" t="s">
        <v>1578</v>
      </c>
      <c r="D510" s="10" t="s">
        <v>46</v>
      </c>
      <c r="E510" s="13" t="s">
        <v>1572</v>
      </c>
      <c r="F510" s="13" t="s">
        <v>1573</v>
      </c>
      <c r="G510" s="10" t="s">
        <v>49</v>
      </c>
      <c r="H510" s="10" t="s">
        <v>1579</v>
      </c>
      <c r="I510" s="11">
        <v>26681576483</v>
      </c>
      <c r="J510" s="11" t="s">
        <v>52</v>
      </c>
      <c r="K510" s="10" t="s">
        <v>1580</v>
      </c>
      <c r="L510" s="10" t="s">
        <v>1581</v>
      </c>
      <c r="M510" s="10" t="s">
        <v>40</v>
      </c>
      <c r="N510" s="11" t="s">
        <v>244</v>
      </c>
      <c r="O510" s="10">
        <v>333</v>
      </c>
      <c r="P510" s="14" t="s">
        <v>1582</v>
      </c>
      <c r="Q510" s="14" t="s">
        <v>244</v>
      </c>
      <c r="R510" s="10" t="s">
        <v>88</v>
      </c>
      <c r="S510" s="10" t="s">
        <v>89</v>
      </c>
      <c r="T510" s="10" t="s">
        <v>244</v>
      </c>
      <c r="U510" s="10">
        <v>88</v>
      </c>
      <c r="V510" s="10" t="s">
        <v>43</v>
      </c>
      <c r="W510" s="10" t="s">
        <v>244</v>
      </c>
      <c r="X510" s="10">
        <v>4.1999998092651403</v>
      </c>
      <c r="Y510" s="10" t="s">
        <v>244</v>
      </c>
      <c r="Z510" s="10">
        <v>333</v>
      </c>
      <c r="AA510" s="10" t="s">
        <v>1583</v>
      </c>
    </row>
    <row r="511" spans="1:27" x14ac:dyDescent="0.25">
      <c r="A511" s="10" t="s">
        <v>237</v>
      </c>
      <c r="B511" s="12">
        <v>202506241639</v>
      </c>
      <c r="C511" s="9" t="s">
        <v>1584</v>
      </c>
      <c r="D511" s="10" t="s">
        <v>46</v>
      </c>
      <c r="E511" s="13" t="s">
        <v>1572</v>
      </c>
      <c r="F511" s="13" t="s">
        <v>1585</v>
      </c>
      <c r="G511" s="10" t="s">
        <v>49</v>
      </c>
      <c r="H511" s="10" t="s">
        <v>1586</v>
      </c>
      <c r="I511" s="11">
        <v>60151469662</v>
      </c>
      <c r="J511" s="11" t="s">
        <v>52</v>
      </c>
      <c r="K511" s="10" t="s">
        <v>1587</v>
      </c>
      <c r="L511" s="10" t="s">
        <v>1588</v>
      </c>
      <c r="M511" s="10" t="s">
        <v>40</v>
      </c>
      <c r="N511" s="11" t="s">
        <v>244</v>
      </c>
      <c r="O511" s="10">
        <v>150</v>
      </c>
      <c r="P511" s="14" t="s">
        <v>245</v>
      </c>
      <c r="Q511" s="14" t="s">
        <v>244</v>
      </c>
      <c r="R511" s="10" t="s">
        <v>247</v>
      </c>
      <c r="S511" s="10" t="s">
        <v>244</v>
      </c>
      <c r="T511" s="10" t="s">
        <v>244</v>
      </c>
      <c r="U511" s="10" t="s">
        <v>244</v>
      </c>
      <c r="V511" s="10" t="s">
        <v>43</v>
      </c>
      <c r="W511" s="10" t="s">
        <v>244</v>
      </c>
      <c r="X511" s="10" t="s">
        <v>244</v>
      </c>
      <c r="Y511" s="10" t="s">
        <v>244</v>
      </c>
      <c r="Z511" s="10" t="s">
        <v>244</v>
      </c>
      <c r="AA511" s="10" t="s">
        <v>1589</v>
      </c>
    </row>
    <row r="512" spans="1:27" x14ac:dyDescent="0.25">
      <c r="A512" s="10" t="s">
        <v>237</v>
      </c>
      <c r="B512" s="12">
        <v>202506241639</v>
      </c>
      <c r="C512" s="9" t="s">
        <v>1584</v>
      </c>
      <c r="D512" s="10" t="s">
        <v>46</v>
      </c>
      <c r="E512" s="13" t="s">
        <v>1572</v>
      </c>
      <c r="F512" s="13" t="s">
        <v>1585</v>
      </c>
      <c r="G512" s="10" t="s">
        <v>49</v>
      </c>
      <c r="H512" s="10" t="s">
        <v>1586</v>
      </c>
      <c r="I512" s="11">
        <v>60151469662</v>
      </c>
      <c r="J512" s="11" t="s">
        <v>52</v>
      </c>
      <c r="K512" s="10" t="s">
        <v>1587</v>
      </c>
      <c r="L512" s="10" t="s">
        <v>1588</v>
      </c>
      <c r="M512" s="10" t="s">
        <v>40</v>
      </c>
      <c r="N512" s="11" t="s">
        <v>244</v>
      </c>
      <c r="O512" s="10">
        <v>400</v>
      </c>
      <c r="P512" s="14" t="s">
        <v>245</v>
      </c>
      <c r="Q512" s="14" t="s">
        <v>244</v>
      </c>
      <c r="R512" s="10" t="s">
        <v>88</v>
      </c>
      <c r="S512" s="10" t="s">
        <v>89</v>
      </c>
      <c r="T512" s="10" t="s">
        <v>244</v>
      </c>
      <c r="U512" s="10" t="s">
        <v>244</v>
      </c>
      <c r="V512" s="10" t="s">
        <v>43</v>
      </c>
      <c r="W512" s="10" t="s">
        <v>244</v>
      </c>
      <c r="X512" s="10" t="s">
        <v>244</v>
      </c>
      <c r="Y512" s="10" t="s">
        <v>244</v>
      </c>
      <c r="Z512" s="10" t="s">
        <v>244</v>
      </c>
      <c r="AA512" s="10" t="s">
        <v>1589</v>
      </c>
    </row>
    <row r="513" spans="1:27" x14ac:dyDescent="0.25">
      <c r="A513" s="10" t="s">
        <v>237</v>
      </c>
      <c r="B513" s="12">
        <v>202506241639</v>
      </c>
      <c r="C513" s="9" t="s">
        <v>1590</v>
      </c>
      <c r="D513" s="10" t="s">
        <v>46</v>
      </c>
      <c r="E513" s="13" t="s">
        <v>1591</v>
      </c>
      <c r="F513" s="13" t="s">
        <v>831</v>
      </c>
      <c r="G513" s="10" t="s">
        <v>49</v>
      </c>
      <c r="H513" s="10" t="s">
        <v>1592</v>
      </c>
      <c r="I513" s="11">
        <v>75162696335</v>
      </c>
      <c r="J513" s="11" t="s">
        <v>52</v>
      </c>
      <c r="K513" s="10" t="s">
        <v>1593</v>
      </c>
      <c r="L513" s="10" t="s">
        <v>1594</v>
      </c>
      <c r="M513" s="10" t="s">
        <v>40</v>
      </c>
      <c r="N513" s="11" t="s">
        <v>244</v>
      </c>
      <c r="O513" s="10">
        <v>400</v>
      </c>
      <c r="P513" s="14" t="s">
        <v>1595</v>
      </c>
      <c r="Q513" s="14" t="s">
        <v>244</v>
      </c>
      <c r="R513" s="10" t="s">
        <v>88</v>
      </c>
      <c r="S513" s="10" t="s">
        <v>89</v>
      </c>
      <c r="T513" s="10" t="s">
        <v>244</v>
      </c>
      <c r="U513" s="10">
        <v>124</v>
      </c>
      <c r="V513" s="10" t="s">
        <v>43</v>
      </c>
      <c r="W513" s="10" t="s">
        <v>244</v>
      </c>
      <c r="X513" s="10">
        <v>4.1999998092651403</v>
      </c>
      <c r="Y513" s="10" t="s">
        <v>244</v>
      </c>
      <c r="Z513" s="10" t="s">
        <v>244</v>
      </c>
      <c r="AA513" s="10" t="s">
        <v>1596</v>
      </c>
    </row>
    <row r="514" spans="1:27" x14ac:dyDescent="0.25">
      <c r="A514" s="10" t="s">
        <v>237</v>
      </c>
      <c r="B514" s="12">
        <v>202512221000</v>
      </c>
      <c r="C514" s="9" t="s">
        <v>1597</v>
      </c>
      <c r="D514" s="10" t="s">
        <v>33</v>
      </c>
      <c r="E514" s="13">
        <v>45749</v>
      </c>
      <c r="F514" s="13">
        <v>45754</v>
      </c>
      <c r="G514" s="10" t="s">
        <v>49</v>
      </c>
      <c r="H514" s="10" t="s">
        <v>1598</v>
      </c>
      <c r="I514" s="11" t="s">
        <v>1599</v>
      </c>
      <c r="J514" s="11" t="s">
        <v>69</v>
      </c>
      <c r="K514" s="10" t="s">
        <v>1600</v>
      </c>
      <c r="L514" s="10" t="s">
        <v>1601</v>
      </c>
      <c r="M514" s="10" t="s">
        <v>40</v>
      </c>
      <c r="N514" s="11" t="s">
        <v>52</v>
      </c>
      <c r="O514" s="10">
        <v>100</v>
      </c>
      <c r="P514" s="14">
        <v>46843</v>
      </c>
      <c r="Q514" s="14" t="s">
        <v>52</v>
      </c>
      <c r="R514" s="10" t="s">
        <v>88</v>
      </c>
      <c r="S514" s="10" t="s">
        <v>89</v>
      </c>
      <c r="T514" s="10" t="s">
        <v>52</v>
      </c>
      <c r="U514" s="10">
        <v>50</v>
      </c>
      <c r="V514" s="10" t="s">
        <v>43</v>
      </c>
      <c r="W514" s="10" t="s">
        <v>52</v>
      </c>
      <c r="X514" s="10">
        <v>2.5</v>
      </c>
      <c r="Y514" s="10" t="s">
        <v>52</v>
      </c>
      <c r="Z514" s="10" t="s">
        <v>52</v>
      </c>
      <c r="AA514" s="10" t="s">
        <v>1602</v>
      </c>
    </row>
    <row r="515" spans="1:27" x14ac:dyDescent="0.25">
      <c r="A515" s="10" t="s">
        <v>237</v>
      </c>
      <c r="B515" s="12">
        <v>202506241639</v>
      </c>
      <c r="C515" s="9" t="s">
        <v>1597</v>
      </c>
      <c r="D515" s="10" t="s">
        <v>46</v>
      </c>
      <c r="E515" s="13" t="s">
        <v>1603</v>
      </c>
      <c r="F515" s="13" t="s">
        <v>1604</v>
      </c>
      <c r="G515" s="10" t="s">
        <v>49</v>
      </c>
      <c r="H515" s="10" t="s">
        <v>1605</v>
      </c>
      <c r="I515" s="11">
        <v>24675616494</v>
      </c>
      <c r="J515" s="11" t="s">
        <v>52</v>
      </c>
      <c r="K515" s="10" t="s">
        <v>1600</v>
      </c>
      <c r="L515" s="10" t="s">
        <v>1601</v>
      </c>
      <c r="M515" s="10" t="s">
        <v>40</v>
      </c>
      <c r="N515" s="11" t="s">
        <v>244</v>
      </c>
      <c r="O515" s="10">
        <v>100</v>
      </c>
      <c r="P515" s="14" t="s">
        <v>1423</v>
      </c>
      <c r="Q515" s="14" t="s">
        <v>244</v>
      </c>
      <c r="R515" s="10" t="s">
        <v>88</v>
      </c>
      <c r="S515" s="10" t="s">
        <v>89</v>
      </c>
      <c r="T515" s="10" t="s">
        <v>244</v>
      </c>
      <c r="U515" s="10">
        <v>50</v>
      </c>
      <c r="V515" s="10" t="s">
        <v>43</v>
      </c>
      <c r="W515" s="10" t="s">
        <v>244</v>
      </c>
      <c r="X515" s="10">
        <v>2.5</v>
      </c>
      <c r="Y515" s="10" t="s">
        <v>244</v>
      </c>
      <c r="Z515" s="10" t="s">
        <v>244</v>
      </c>
      <c r="AA515" s="10" t="s">
        <v>1602</v>
      </c>
    </row>
    <row r="516" spans="1:27" x14ac:dyDescent="0.25">
      <c r="A516" s="10" t="s">
        <v>237</v>
      </c>
      <c r="B516" s="12">
        <v>202506241639</v>
      </c>
      <c r="C516" s="9" t="s">
        <v>1606</v>
      </c>
      <c r="D516" s="10" t="s">
        <v>46</v>
      </c>
      <c r="E516" s="13" t="s">
        <v>789</v>
      </c>
      <c r="F516" s="13" t="s">
        <v>1607</v>
      </c>
      <c r="G516" s="10" t="s">
        <v>49</v>
      </c>
      <c r="H516" s="10" t="s">
        <v>1608</v>
      </c>
      <c r="I516" s="11">
        <v>99292065889</v>
      </c>
      <c r="J516" s="11" t="s">
        <v>52</v>
      </c>
      <c r="K516" s="10" t="s">
        <v>1609</v>
      </c>
      <c r="L516" s="10" t="s">
        <v>1610</v>
      </c>
      <c r="M516" s="10" t="s">
        <v>40</v>
      </c>
      <c r="N516" s="11" t="s">
        <v>244</v>
      </c>
      <c r="O516" s="10">
        <v>300</v>
      </c>
      <c r="P516" s="14" t="s">
        <v>1611</v>
      </c>
      <c r="Q516" s="14" t="s">
        <v>244</v>
      </c>
      <c r="R516" s="10" t="s">
        <v>449</v>
      </c>
      <c r="S516" s="10" t="s">
        <v>42</v>
      </c>
      <c r="T516" s="10" t="s">
        <v>244</v>
      </c>
      <c r="U516" s="10">
        <v>42</v>
      </c>
      <c r="V516" s="10" t="s">
        <v>43</v>
      </c>
      <c r="W516" s="10" t="s">
        <v>244</v>
      </c>
      <c r="X516" s="10">
        <v>7.1999998092651403</v>
      </c>
      <c r="Y516" s="10" t="s">
        <v>244</v>
      </c>
      <c r="Z516" s="10" t="s">
        <v>244</v>
      </c>
      <c r="AA516" s="10" t="s">
        <v>1612</v>
      </c>
    </row>
    <row r="517" spans="1:27" x14ac:dyDescent="0.25">
      <c r="A517" s="10" t="s">
        <v>237</v>
      </c>
      <c r="B517" s="12">
        <v>202506241639</v>
      </c>
      <c r="C517" s="9" t="s">
        <v>1606</v>
      </c>
      <c r="D517" s="10" t="s">
        <v>46</v>
      </c>
      <c r="E517" s="13" t="s">
        <v>789</v>
      </c>
      <c r="F517" s="13" t="s">
        <v>1607</v>
      </c>
      <c r="G517" s="10" t="s">
        <v>49</v>
      </c>
      <c r="H517" s="10" t="s">
        <v>1608</v>
      </c>
      <c r="I517" s="11">
        <v>99292065889</v>
      </c>
      <c r="J517" s="11" t="s">
        <v>52</v>
      </c>
      <c r="K517" s="10" t="s">
        <v>1609</v>
      </c>
      <c r="L517" s="10" t="s">
        <v>1610</v>
      </c>
      <c r="M517" s="10" t="s">
        <v>40</v>
      </c>
      <c r="N517" s="11" t="s">
        <v>244</v>
      </c>
      <c r="O517" s="10">
        <v>300</v>
      </c>
      <c r="P517" s="14" t="s">
        <v>1611</v>
      </c>
      <c r="Q517" s="14" t="s">
        <v>244</v>
      </c>
      <c r="R517" s="10" t="s">
        <v>88</v>
      </c>
      <c r="S517" s="10" t="s">
        <v>89</v>
      </c>
      <c r="T517" s="10" t="s">
        <v>244</v>
      </c>
      <c r="U517" s="10" t="s">
        <v>244</v>
      </c>
      <c r="V517" s="10" t="s">
        <v>43</v>
      </c>
      <c r="W517" s="10" t="s">
        <v>244</v>
      </c>
      <c r="X517" s="10" t="s">
        <v>244</v>
      </c>
      <c r="Y517" s="10" t="s">
        <v>244</v>
      </c>
      <c r="Z517" s="10" t="s">
        <v>244</v>
      </c>
      <c r="AA517" s="10" t="s">
        <v>1612</v>
      </c>
    </row>
    <row r="518" spans="1:27" x14ac:dyDescent="0.25">
      <c r="A518" s="10" t="s">
        <v>237</v>
      </c>
      <c r="B518" s="12">
        <v>202509241644</v>
      </c>
      <c r="C518" s="9" t="s">
        <v>1613</v>
      </c>
      <c r="D518" s="10" t="s">
        <v>46</v>
      </c>
      <c r="E518" s="13" t="s">
        <v>1614</v>
      </c>
      <c r="F518" s="13" t="s">
        <v>240</v>
      </c>
      <c r="G518" s="10" t="s">
        <v>49</v>
      </c>
      <c r="H518" s="10" t="s">
        <v>1615</v>
      </c>
      <c r="I518" s="11">
        <v>48624174652</v>
      </c>
      <c r="J518" s="11" t="s">
        <v>52</v>
      </c>
      <c r="K518" s="10" t="s">
        <v>1616</v>
      </c>
      <c r="L518" s="10" t="s">
        <v>1617</v>
      </c>
      <c r="M518" s="10" t="s">
        <v>40</v>
      </c>
      <c r="N518" s="11" t="s">
        <v>244</v>
      </c>
      <c r="O518" s="10">
        <v>500</v>
      </c>
      <c r="P518" s="14" t="s">
        <v>1618</v>
      </c>
      <c r="Q518" s="14" t="s">
        <v>244</v>
      </c>
      <c r="R518" s="10" t="s">
        <v>88</v>
      </c>
      <c r="S518" s="10" t="s">
        <v>89</v>
      </c>
      <c r="T518" s="10" t="s">
        <v>244</v>
      </c>
      <c r="U518" s="10">
        <v>172</v>
      </c>
      <c r="V518" s="10" t="s">
        <v>43</v>
      </c>
      <c r="W518" s="10" t="s">
        <v>244</v>
      </c>
      <c r="X518" s="10">
        <v>3</v>
      </c>
      <c r="Y518" s="10" t="s">
        <v>244</v>
      </c>
      <c r="Z518" s="10" t="s">
        <v>244</v>
      </c>
      <c r="AA518" s="10" t="s">
        <v>1619</v>
      </c>
    </row>
    <row r="519" spans="1:27" x14ac:dyDescent="0.25">
      <c r="A519" s="10" t="s">
        <v>237</v>
      </c>
      <c r="B519" s="12">
        <v>202506241639</v>
      </c>
      <c r="C519" s="9" t="s">
        <v>1613</v>
      </c>
      <c r="D519" s="10" t="s">
        <v>46</v>
      </c>
      <c r="E519" s="13" t="s">
        <v>1614</v>
      </c>
      <c r="F519" s="13" t="s">
        <v>240</v>
      </c>
      <c r="G519" s="10" t="s">
        <v>34</v>
      </c>
      <c r="H519" s="10" t="s">
        <v>1615</v>
      </c>
      <c r="I519" s="11">
        <v>48624174652</v>
      </c>
      <c r="J519" s="11" t="s">
        <v>52</v>
      </c>
      <c r="K519" s="10" t="s">
        <v>1616</v>
      </c>
      <c r="L519" s="10" t="s">
        <v>1617</v>
      </c>
      <c r="M519" s="10" t="s">
        <v>40</v>
      </c>
      <c r="N519" s="11" t="s">
        <v>244</v>
      </c>
      <c r="O519" s="10">
        <v>500</v>
      </c>
      <c r="P519" s="14" t="s">
        <v>1618</v>
      </c>
      <c r="Q519" s="14" t="s">
        <v>244</v>
      </c>
      <c r="R519" s="10" t="s">
        <v>88</v>
      </c>
      <c r="S519" s="10" t="s">
        <v>89</v>
      </c>
      <c r="T519" s="10" t="s">
        <v>244</v>
      </c>
      <c r="U519" s="10">
        <v>172</v>
      </c>
      <c r="V519" s="10" t="s">
        <v>43</v>
      </c>
      <c r="W519" s="10" t="s">
        <v>244</v>
      </c>
      <c r="X519" s="10">
        <v>3</v>
      </c>
      <c r="Y519" s="10" t="s">
        <v>244</v>
      </c>
      <c r="Z519" s="10" t="s">
        <v>244</v>
      </c>
      <c r="AA519" s="10" t="s">
        <v>1619</v>
      </c>
    </row>
    <row r="520" spans="1:27" x14ac:dyDescent="0.25">
      <c r="A520" s="10" t="s">
        <v>31</v>
      </c>
      <c r="B520" s="12">
        <v>202406201500</v>
      </c>
      <c r="C520" s="9" t="s">
        <v>476</v>
      </c>
      <c r="D520" s="10" t="s">
        <v>66</v>
      </c>
      <c r="E520" s="13">
        <v>45390</v>
      </c>
      <c r="F520" s="13">
        <v>45434</v>
      </c>
      <c r="G520" s="10" t="s">
        <v>34</v>
      </c>
      <c r="H520" s="10" t="s">
        <v>1282</v>
      </c>
      <c r="I520" s="11" t="s">
        <v>1283</v>
      </c>
      <c r="J520" s="11" t="s">
        <v>69</v>
      </c>
      <c r="K520" s="10" t="s">
        <v>1620</v>
      </c>
      <c r="L520" s="10" t="s">
        <v>1621</v>
      </c>
      <c r="M520" s="10" t="s">
        <v>40</v>
      </c>
      <c r="N520" s="11" t="s">
        <v>227</v>
      </c>
      <c r="O520" s="10">
        <v>200</v>
      </c>
      <c r="P520" s="14">
        <v>46203</v>
      </c>
      <c r="Q520" s="14" t="s">
        <v>52</v>
      </c>
      <c r="R520" s="10" t="s">
        <v>88</v>
      </c>
      <c r="S520" s="10" t="s">
        <v>89</v>
      </c>
      <c r="T520" s="10" t="s">
        <v>228</v>
      </c>
      <c r="U520" s="10">
        <v>68</v>
      </c>
      <c r="V520" s="10" t="s">
        <v>43</v>
      </c>
      <c r="W520" s="10" t="s">
        <v>52</v>
      </c>
      <c r="X520" s="10">
        <v>4.2</v>
      </c>
      <c r="Y520" s="10" t="s">
        <v>52</v>
      </c>
      <c r="Z520" s="10">
        <v>4.2</v>
      </c>
      <c r="AA520" s="10" t="s">
        <v>1622</v>
      </c>
    </row>
    <row r="521" spans="1:27" x14ac:dyDescent="0.25">
      <c r="A521" s="10" t="s">
        <v>237</v>
      </c>
      <c r="B521" s="12">
        <v>202509241644</v>
      </c>
      <c r="C521" s="9" t="s">
        <v>1623</v>
      </c>
      <c r="D521" s="10" t="s">
        <v>46</v>
      </c>
      <c r="E521" s="13" t="s">
        <v>748</v>
      </c>
      <c r="F521" s="13" t="s">
        <v>1624</v>
      </c>
      <c r="G521" s="10" t="s">
        <v>49</v>
      </c>
      <c r="H521" s="10" t="s">
        <v>1625</v>
      </c>
      <c r="I521" s="11" t="s">
        <v>52</v>
      </c>
      <c r="J521" s="11">
        <v>680257167</v>
      </c>
      <c r="K521" s="10" t="s">
        <v>1626</v>
      </c>
      <c r="L521" s="10" t="s">
        <v>1627</v>
      </c>
      <c r="M521" s="10" t="s">
        <v>40</v>
      </c>
      <c r="N521" s="11" t="s">
        <v>244</v>
      </c>
      <c r="O521" s="10">
        <v>262</v>
      </c>
      <c r="P521" s="14" t="s">
        <v>1432</v>
      </c>
      <c r="Q521" s="14" t="s">
        <v>244</v>
      </c>
      <c r="R521" s="10" t="s">
        <v>449</v>
      </c>
      <c r="S521" s="10" t="s">
        <v>42</v>
      </c>
      <c r="T521" s="10" t="s">
        <v>244</v>
      </c>
      <c r="U521" s="10">
        <v>48</v>
      </c>
      <c r="V521" s="10" t="s">
        <v>43</v>
      </c>
      <c r="W521" s="10" t="s">
        <v>244</v>
      </c>
      <c r="X521" s="10">
        <v>5.6999998092651403</v>
      </c>
      <c r="Y521" s="10" t="s">
        <v>244</v>
      </c>
      <c r="Z521" s="10" t="s">
        <v>244</v>
      </c>
      <c r="AA521" s="10" t="s">
        <v>1628</v>
      </c>
    </row>
    <row r="522" spans="1:27" x14ac:dyDescent="0.25">
      <c r="A522" s="10" t="s">
        <v>237</v>
      </c>
      <c r="B522" s="12">
        <v>202506241639</v>
      </c>
      <c r="C522" s="9" t="s">
        <v>1623</v>
      </c>
      <c r="D522" s="10" t="s">
        <v>46</v>
      </c>
      <c r="E522" s="13" t="s">
        <v>748</v>
      </c>
      <c r="F522" s="13" t="s">
        <v>1624</v>
      </c>
      <c r="G522" s="10" t="s">
        <v>34</v>
      </c>
      <c r="H522" s="10" t="s">
        <v>1625</v>
      </c>
      <c r="I522" s="11" t="s">
        <v>52</v>
      </c>
      <c r="J522" s="11">
        <v>680257167</v>
      </c>
      <c r="K522" s="10" t="s">
        <v>1626</v>
      </c>
      <c r="L522" s="10" t="s">
        <v>1627</v>
      </c>
      <c r="M522" s="10" t="s">
        <v>40</v>
      </c>
      <c r="N522" s="11" t="s">
        <v>244</v>
      </c>
      <c r="O522" s="10">
        <v>262</v>
      </c>
      <c r="P522" s="14" t="s">
        <v>1432</v>
      </c>
      <c r="Q522" s="14" t="s">
        <v>244</v>
      </c>
      <c r="R522" s="10" t="s">
        <v>449</v>
      </c>
      <c r="S522" s="10" t="s">
        <v>42</v>
      </c>
      <c r="T522" s="10" t="s">
        <v>244</v>
      </c>
      <c r="U522" s="10">
        <v>48</v>
      </c>
      <c r="V522" s="10" t="s">
        <v>43</v>
      </c>
      <c r="W522" s="10" t="s">
        <v>244</v>
      </c>
      <c r="X522" s="10">
        <v>5.6999998092651403</v>
      </c>
      <c r="Y522" s="10" t="s">
        <v>244</v>
      </c>
      <c r="Z522" s="10" t="s">
        <v>244</v>
      </c>
      <c r="AA522" s="10" t="s">
        <v>1628</v>
      </c>
    </row>
    <row r="523" spans="1:27" x14ac:dyDescent="0.25">
      <c r="A523" s="10" t="s">
        <v>237</v>
      </c>
      <c r="B523" s="12">
        <v>202509241644</v>
      </c>
      <c r="C523" s="9" t="s">
        <v>1629</v>
      </c>
      <c r="D523" s="10" t="s">
        <v>46</v>
      </c>
      <c r="E523" s="13" t="s">
        <v>748</v>
      </c>
      <c r="F523" s="13" t="s">
        <v>1630</v>
      </c>
      <c r="G523" s="10" t="s">
        <v>49</v>
      </c>
      <c r="H523" s="10" t="s">
        <v>1631</v>
      </c>
      <c r="I523" s="11" t="s">
        <v>52</v>
      </c>
      <c r="J523" s="11">
        <v>685337606</v>
      </c>
      <c r="K523" s="10" t="s">
        <v>1632</v>
      </c>
      <c r="L523" s="10" t="s">
        <v>1633</v>
      </c>
      <c r="M523" s="10" t="s">
        <v>40</v>
      </c>
      <c r="N523" s="11" t="s">
        <v>244</v>
      </c>
      <c r="O523" s="10">
        <v>357</v>
      </c>
      <c r="P523" s="14" t="s">
        <v>1551</v>
      </c>
      <c r="Q523" s="14" t="s">
        <v>244</v>
      </c>
      <c r="R523" s="10" t="s">
        <v>449</v>
      </c>
      <c r="S523" s="10" t="s">
        <v>42</v>
      </c>
      <c r="T523" s="10" t="s">
        <v>244</v>
      </c>
      <c r="U523" s="10">
        <v>53</v>
      </c>
      <c r="V523" s="10" t="s">
        <v>43</v>
      </c>
      <c r="W523" s="10" t="s">
        <v>244</v>
      </c>
      <c r="X523" s="10">
        <v>7.1999998092651403</v>
      </c>
      <c r="Y523" s="10" t="s">
        <v>244</v>
      </c>
      <c r="Z523" s="10" t="s">
        <v>244</v>
      </c>
      <c r="AA523" s="10" t="s">
        <v>1634</v>
      </c>
    </row>
    <row r="524" spans="1:27" x14ac:dyDescent="0.25">
      <c r="A524" s="10" t="s">
        <v>237</v>
      </c>
      <c r="B524" s="12">
        <v>202506241639</v>
      </c>
      <c r="C524" s="9" t="s">
        <v>1629</v>
      </c>
      <c r="D524" s="10" t="s">
        <v>46</v>
      </c>
      <c r="E524" s="13" t="s">
        <v>748</v>
      </c>
      <c r="F524" s="13" t="s">
        <v>1630</v>
      </c>
      <c r="G524" s="10" t="s">
        <v>34</v>
      </c>
      <c r="H524" s="10" t="s">
        <v>1631</v>
      </c>
      <c r="I524" s="11" t="s">
        <v>52</v>
      </c>
      <c r="J524" s="11">
        <v>685337606</v>
      </c>
      <c r="K524" s="10" t="s">
        <v>1632</v>
      </c>
      <c r="L524" s="10" t="s">
        <v>1633</v>
      </c>
      <c r="M524" s="10" t="s">
        <v>40</v>
      </c>
      <c r="N524" s="11" t="s">
        <v>244</v>
      </c>
      <c r="O524" s="10">
        <v>357</v>
      </c>
      <c r="P524" s="14" t="s">
        <v>1551</v>
      </c>
      <c r="Q524" s="14" t="s">
        <v>244</v>
      </c>
      <c r="R524" s="10" t="s">
        <v>449</v>
      </c>
      <c r="S524" s="10" t="s">
        <v>42</v>
      </c>
      <c r="T524" s="10" t="s">
        <v>244</v>
      </c>
      <c r="U524" s="10">
        <v>53</v>
      </c>
      <c r="V524" s="10" t="s">
        <v>43</v>
      </c>
      <c r="W524" s="10" t="s">
        <v>244</v>
      </c>
      <c r="X524" s="10">
        <v>7.1999998092651403</v>
      </c>
      <c r="Y524" s="10" t="s">
        <v>244</v>
      </c>
      <c r="Z524" s="10" t="s">
        <v>244</v>
      </c>
      <c r="AA524" s="10" t="s">
        <v>1634</v>
      </c>
    </row>
    <row r="525" spans="1:27" x14ac:dyDescent="0.25">
      <c r="A525" s="10" t="s">
        <v>31</v>
      </c>
      <c r="B525" s="12">
        <v>202109161600</v>
      </c>
      <c r="C525" s="9" t="s">
        <v>1635</v>
      </c>
      <c r="D525" s="10" t="s">
        <v>46</v>
      </c>
      <c r="E525" s="13">
        <v>44424</v>
      </c>
      <c r="F525" s="13">
        <v>44424</v>
      </c>
      <c r="G525" s="10" t="s">
        <v>34</v>
      </c>
      <c r="H525" s="10" t="s">
        <v>1636</v>
      </c>
      <c r="I525" s="11" t="s">
        <v>52</v>
      </c>
      <c r="J525" s="11" t="s">
        <v>485</v>
      </c>
      <c r="K525" s="10" t="s">
        <v>1204</v>
      </c>
      <c r="L525" s="10" t="s">
        <v>1637</v>
      </c>
      <c r="M525" s="10" t="s">
        <v>40</v>
      </c>
      <c r="O525" s="10">
        <v>120</v>
      </c>
      <c r="Q525" s="14">
        <v>45291</v>
      </c>
      <c r="R525" s="10" t="s">
        <v>56</v>
      </c>
      <c r="S525" s="10" t="s">
        <v>69</v>
      </c>
      <c r="U525" s="10">
        <v>29</v>
      </c>
      <c r="V525" s="10" t="s">
        <v>43</v>
      </c>
      <c r="X525" s="10">
        <v>5</v>
      </c>
      <c r="AA525" s="10" t="s">
        <v>1638</v>
      </c>
    </row>
    <row r="526" spans="1:27" x14ac:dyDescent="0.25">
      <c r="A526" s="10" t="s">
        <v>237</v>
      </c>
      <c r="B526" s="12">
        <v>202509241644</v>
      </c>
      <c r="C526" s="9" t="s">
        <v>1639</v>
      </c>
      <c r="D526" s="10" t="s">
        <v>46</v>
      </c>
      <c r="E526" s="13" t="s">
        <v>790</v>
      </c>
      <c r="F526" s="13" t="s">
        <v>1640</v>
      </c>
      <c r="G526" s="10" t="s">
        <v>49</v>
      </c>
      <c r="H526" s="10" t="s">
        <v>1586</v>
      </c>
      <c r="I526" s="11">
        <v>60151469662</v>
      </c>
      <c r="J526" s="11" t="s">
        <v>52</v>
      </c>
      <c r="K526" s="10" t="s">
        <v>1641</v>
      </c>
      <c r="L526" s="10" t="s">
        <v>1642</v>
      </c>
      <c r="M526" s="10" t="s">
        <v>40</v>
      </c>
      <c r="N526" s="11" t="s">
        <v>244</v>
      </c>
      <c r="O526" s="10">
        <v>120</v>
      </c>
      <c r="P526" s="14" t="s">
        <v>273</v>
      </c>
      <c r="Q526" s="14" t="s">
        <v>244</v>
      </c>
      <c r="R526" s="10" t="s">
        <v>88</v>
      </c>
      <c r="S526" s="10" t="s">
        <v>89</v>
      </c>
      <c r="T526" s="10" t="s">
        <v>244</v>
      </c>
      <c r="U526" s="10">
        <v>40</v>
      </c>
      <c r="V526" s="10" t="s">
        <v>43</v>
      </c>
      <c r="W526" s="10" t="s">
        <v>244</v>
      </c>
      <c r="X526" s="10">
        <v>4.1999998092651403</v>
      </c>
      <c r="Y526" s="10" t="s">
        <v>244</v>
      </c>
      <c r="Z526" s="10" t="s">
        <v>244</v>
      </c>
      <c r="AA526" s="10" t="s">
        <v>1643</v>
      </c>
    </row>
    <row r="527" spans="1:27" x14ac:dyDescent="0.25">
      <c r="A527" s="10" t="s">
        <v>237</v>
      </c>
      <c r="B527" s="12">
        <v>202506241639</v>
      </c>
      <c r="C527" s="9" t="s">
        <v>1639</v>
      </c>
      <c r="D527" s="10" t="s">
        <v>46</v>
      </c>
      <c r="E527" s="13" t="s">
        <v>790</v>
      </c>
      <c r="F527" s="13" t="s">
        <v>1640</v>
      </c>
      <c r="G527" s="10" t="s">
        <v>34</v>
      </c>
      <c r="H527" s="10" t="s">
        <v>1586</v>
      </c>
      <c r="I527" s="11">
        <v>60151469662</v>
      </c>
      <c r="J527" s="11" t="s">
        <v>52</v>
      </c>
      <c r="K527" s="10" t="s">
        <v>1641</v>
      </c>
      <c r="L527" s="10" t="s">
        <v>1642</v>
      </c>
      <c r="M527" s="10" t="s">
        <v>40</v>
      </c>
      <c r="N527" s="11" t="s">
        <v>244</v>
      </c>
      <c r="O527" s="10">
        <v>120</v>
      </c>
      <c r="P527" s="14" t="s">
        <v>273</v>
      </c>
      <c r="Q527" s="14" t="s">
        <v>244</v>
      </c>
      <c r="R527" s="10" t="s">
        <v>88</v>
      </c>
      <c r="S527" s="10" t="s">
        <v>89</v>
      </c>
      <c r="T527" s="10" t="s">
        <v>244</v>
      </c>
      <c r="U527" s="10">
        <v>40</v>
      </c>
      <c r="V527" s="10" t="s">
        <v>43</v>
      </c>
      <c r="W527" s="10" t="s">
        <v>244</v>
      </c>
      <c r="X527" s="10">
        <v>4.1999998092651403</v>
      </c>
      <c r="Y527" s="10" t="s">
        <v>244</v>
      </c>
      <c r="Z527" s="10" t="s">
        <v>244</v>
      </c>
      <c r="AA527" s="10" t="s">
        <v>1643</v>
      </c>
    </row>
    <row r="528" spans="1:27" x14ac:dyDescent="0.25">
      <c r="A528" s="10" t="s">
        <v>237</v>
      </c>
      <c r="B528" s="12">
        <v>202509241644</v>
      </c>
      <c r="C528" s="9" t="s">
        <v>1644</v>
      </c>
      <c r="D528" s="10" t="s">
        <v>46</v>
      </c>
      <c r="E528" s="13" t="s">
        <v>1645</v>
      </c>
      <c r="F528" s="13" t="s">
        <v>1646</v>
      </c>
      <c r="G528" s="10" t="s">
        <v>49</v>
      </c>
      <c r="H528" s="10" t="s">
        <v>1647</v>
      </c>
      <c r="I528" s="11">
        <v>89684726403</v>
      </c>
      <c r="J528" s="11">
        <v>684726403</v>
      </c>
      <c r="K528" s="10" t="s">
        <v>1648</v>
      </c>
      <c r="L528" s="10" t="s">
        <v>1649</v>
      </c>
      <c r="M528" s="10" t="s">
        <v>40</v>
      </c>
      <c r="N528" s="11" t="s">
        <v>244</v>
      </c>
      <c r="O528" s="10">
        <v>97</v>
      </c>
      <c r="P528" s="14" t="s">
        <v>1650</v>
      </c>
      <c r="Q528" s="14" t="s">
        <v>244</v>
      </c>
      <c r="R528" s="10" t="s">
        <v>88</v>
      </c>
      <c r="S528" s="10" t="s">
        <v>89</v>
      </c>
      <c r="T528" s="10" t="s">
        <v>244</v>
      </c>
      <c r="U528" s="10">
        <v>14</v>
      </c>
      <c r="V528" s="10" t="s">
        <v>43</v>
      </c>
      <c r="W528" s="10" t="s">
        <v>244</v>
      </c>
      <c r="X528" s="10">
        <v>6.9000000953674299</v>
      </c>
      <c r="Y528" s="10" t="s">
        <v>244</v>
      </c>
      <c r="Z528" s="10" t="s">
        <v>244</v>
      </c>
      <c r="AA528" s="10" t="s">
        <v>1651</v>
      </c>
    </row>
    <row r="529" spans="1:27" x14ac:dyDescent="0.25">
      <c r="A529" s="10" t="s">
        <v>237</v>
      </c>
      <c r="B529" s="12">
        <v>202509241644</v>
      </c>
      <c r="C529" s="9" t="s">
        <v>1644</v>
      </c>
      <c r="D529" s="10" t="s">
        <v>46</v>
      </c>
      <c r="E529" s="13" t="s">
        <v>1645</v>
      </c>
      <c r="F529" s="13" t="s">
        <v>1646</v>
      </c>
      <c r="G529" s="10" t="s">
        <v>49</v>
      </c>
      <c r="H529" s="10" t="s">
        <v>1647</v>
      </c>
      <c r="I529" s="11">
        <v>89684726403</v>
      </c>
      <c r="J529" s="11">
        <v>684726403</v>
      </c>
      <c r="K529" s="10" t="s">
        <v>1648</v>
      </c>
      <c r="L529" s="10" t="s">
        <v>1649</v>
      </c>
      <c r="M529" s="10" t="s">
        <v>40</v>
      </c>
      <c r="N529" s="11" t="s">
        <v>244</v>
      </c>
      <c r="O529" s="10">
        <v>90</v>
      </c>
      <c r="P529" s="14" t="s">
        <v>1650</v>
      </c>
      <c r="Q529" s="14" t="s">
        <v>244</v>
      </c>
      <c r="R529" s="10" t="s">
        <v>88</v>
      </c>
      <c r="S529" s="10" t="s">
        <v>89</v>
      </c>
      <c r="T529" s="10" t="s">
        <v>244</v>
      </c>
      <c r="U529" s="10">
        <v>13</v>
      </c>
      <c r="V529" s="10" t="s">
        <v>43</v>
      </c>
      <c r="W529" s="10" t="s">
        <v>244</v>
      </c>
      <c r="X529" s="10">
        <v>6.9000000953674299</v>
      </c>
      <c r="Y529" s="10" t="s">
        <v>244</v>
      </c>
      <c r="Z529" s="10" t="s">
        <v>244</v>
      </c>
      <c r="AA529" s="10" t="s">
        <v>1651</v>
      </c>
    </row>
    <row r="530" spans="1:27" x14ac:dyDescent="0.25">
      <c r="A530" s="10" t="s">
        <v>237</v>
      </c>
      <c r="B530" s="12">
        <v>202506241639</v>
      </c>
      <c r="C530" s="9" t="s">
        <v>1644</v>
      </c>
      <c r="D530" s="10" t="s">
        <v>46</v>
      </c>
      <c r="E530" s="13" t="s">
        <v>1645</v>
      </c>
      <c r="F530" s="13" t="s">
        <v>1646</v>
      </c>
      <c r="G530" s="10" t="s">
        <v>34</v>
      </c>
      <c r="H530" s="10" t="s">
        <v>1652</v>
      </c>
      <c r="I530" s="11">
        <v>89684726403</v>
      </c>
      <c r="J530" s="11">
        <v>684726403</v>
      </c>
      <c r="K530" s="10" t="s">
        <v>1648</v>
      </c>
      <c r="L530" s="10" t="s">
        <v>1649</v>
      </c>
      <c r="M530" s="10" t="s">
        <v>40</v>
      </c>
      <c r="N530" s="11" t="s">
        <v>244</v>
      </c>
      <c r="O530" s="10">
        <v>97</v>
      </c>
      <c r="P530" s="14" t="s">
        <v>1650</v>
      </c>
      <c r="Q530" s="14" t="s">
        <v>244</v>
      </c>
      <c r="R530" s="10" t="s">
        <v>88</v>
      </c>
      <c r="S530" s="10" t="s">
        <v>89</v>
      </c>
      <c r="T530" s="10" t="s">
        <v>244</v>
      </c>
      <c r="U530" s="10">
        <v>14</v>
      </c>
      <c r="V530" s="10" t="s">
        <v>43</v>
      </c>
      <c r="W530" s="10" t="s">
        <v>244</v>
      </c>
      <c r="X530" s="10">
        <v>6.9000000953674299</v>
      </c>
      <c r="Y530" s="10" t="s">
        <v>244</v>
      </c>
      <c r="Z530" s="10" t="s">
        <v>244</v>
      </c>
      <c r="AA530" s="10" t="s">
        <v>1651</v>
      </c>
    </row>
    <row r="531" spans="1:27" x14ac:dyDescent="0.25">
      <c r="A531" s="10" t="s">
        <v>237</v>
      </c>
      <c r="B531" s="12">
        <v>202506241639</v>
      </c>
      <c r="C531" s="9" t="s">
        <v>1644</v>
      </c>
      <c r="D531" s="10" t="s">
        <v>46</v>
      </c>
      <c r="E531" s="13" t="s">
        <v>1645</v>
      </c>
      <c r="F531" s="13" t="s">
        <v>1646</v>
      </c>
      <c r="G531" s="10" t="s">
        <v>34</v>
      </c>
      <c r="H531" s="10" t="s">
        <v>1652</v>
      </c>
      <c r="I531" s="11">
        <v>89684726403</v>
      </c>
      <c r="J531" s="11">
        <v>684726403</v>
      </c>
      <c r="K531" s="10" t="s">
        <v>1648</v>
      </c>
      <c r="L531" s="10" t="s">
        <v>1649</v>
      </c>
      <c r="M531" s="10" t="s">
        <v>40</v>
      </c>
      <c r="N531" s="11" t="s">
        <v>244</v>
      </c>
      <c r="O531" s="10">
        <v>90</v>
      </c>
      <c r="P531" s="14" t="s">
        <v>1650</v>
      </c>
      <c r="Q531" s="14" t="s">
        <v>244</v>
      </c>
      <c r="R531" s="10" t="s">
        <v>88</v>
      </c>
      <c r="S531" s="10" t="s">
        <v>89</v>
      </c>
      <c r="T531" s="10" t="s">
        <v>244</v>
      </c>
      <c r="U531" s="10">
        <v>13</v>
      </c>
      <c r="V531" s="10" t="s">
        <v>43</v>
      </c>
      <c r="W531" s="10" t="s">
        <v>244</v>
      </c>
      <c r="X531" s="10">
        <v>6.9000000953674299</v>
      </c>
      <c r="Y531" s="10" t="s">
        <v>244</v>
      </c>
      <c r="Z531" s="10" t="s">
        <v>244</v>
      </c>
      <c r="AA531" s="10" t="s">
        <v>1651</v>
      </c>
    </row>
    <row r="532" spans="1:27" x14ac:dyDescent="0.25">
      <c r="A532" s="10" t="s">
        <v>237</v>
      </c>
      <c r="B532" s="12">
        <v>202506241639</v>
      </c>
      <c r="C532" s="9" t="s">
        <v>1041</v>
      </c>
      <c r="D532" s="10" t="s">
        <v>66</v>
      </c>
      <c r="E532" s="13" t="s">
        <v>1653</v>
      </c>
      <c r="F532" s="13" t="s">
        <v>790</v>
      </c>
      <c r="G532" s="10" t="s">
        <v>34</v>
      </c>
      <c r="H532" s="10" t="s">
        <v>1654</v>
      </c>
      <c r="I532" s="11">
        <v>52649611996</v>
      </c>
      <c r="J532" s="11" t="s">
        <v>52</v>
      </c>
      <c r="K532" s="10" t="s">
        <v>1655</v>
      </c>
      <c r="L532" s="10" t="s">
        <v>1656</v>
      </c>
      <c r="M532" s="10" t="s">
        <v>40</v>
      </c>
      <c r="N532" s="11" t="s">
        <v>244</v>
      </c>
      <c r="O532" s="10">
        <v>240</v>
      </c>
      <c r="P532" s="14" t="s">
        <v>1650</v>
      </c>
      <c r="Q532" s="14" t="s">
        <v>244</v>
      </c>
      <c r="R532" s="10" t="s">
        <v>88</v>
      </c>
      <c r="S532" s="10" t="s">
        <v>89</v>
      </c>
      <c r="T532" s="10" t="s">
        <v>244</v>
      </c>
      <c r="U532" s="10">
        <v>80</v>
      </c>
      <c r="V532" s="10" t="s">
        <v>43</v>
      </c>
      <c r="W532" s="10" t="s">
        <v>244</v>
      </c>
      <c r="X532" s="10">
        <v>4.3899998664856001</v>
      </c>
      <c r="Y532" s="10" t="s">
        <v>244</v>
      </c>
      <c r="Z532" s="10">
        <v>4.3899998664856001</v>
      </c>
      <c r="AA532" s="10" t="s">
        <v>1657</v>
      </c>
    </row>
    <row r="533" spans="1:27" x14ac:dyDescent="0.25">
      <c r="A533" s="10" t="s">
        <v>237</v>
      </c>
      <c r="B533" s="12">
        <v>202506241639</v>
      </c>
      <c r="C533" s="9" t="s">
        <v>869</v>
      </c>
      <c r="D533" s="10" t="s">
        <v>66</v>
      </c>
      <c r="E533" s="13" t="s">
        <v>1607</v>
      </c>
      <c r="F533" s="13" t="s">
        <v>832</v>
      </c>
      <c r="G533" s="10" t="s">
        <v>34</v>
      </c>
      <c r="H533" s="10" t="s">
        <v>870</v>
      </c>
      <c r="I533" s="11">
        <v>55659303590</v>
      </c>
      <c r="J533" s="11" t="s">
        <v>52</v>
      </c>
      <c r="K533" s="10" t="s">
        <v>1658</v>
      </c>
      <c r="L533" s="10" t="s">
        <v>1659</v>
      </c>
      <c r="M533" s="10" t="s">
        <v>40</v>
      </c>
      <c r="N533" s="11" t="s">
        <v>244</v>
      </c>
      <c r="O533" s="10">
        <v>100</v>
      </c>
      <c r="P533" s="14" t="s">
        <v>1660</v>
      </c>
      <c r="Q533" s="14" t="s">
        <v>244</v>
      </c>
      <c r="R533" s="10" t="s">
        <v>88</v>
      </c>
      <c r="S533" s="10" t="s">
        <v>89</v>
      </c>
      <c r="T533" s="10" t="s">
        <v>244</v>
      </c>
      <c r="U533" s="10">
        <v>40</v>
      </c>
      <c r="V533" s="10" t="s">
        <v>43</v>
      </c>
      <c r="W533" s="10" t="s">
        <v>244</v>
      </c>
      <c r="X533" s="10">
        <v>4.1999998092651403</v>
      </c>
      <c r="Y533" s="10" t="s">
        <v>244</v>
      </c>
      <c r="Z533" s="10">
        <v>4.1999998092651403</v>
      </c>
      <c r="AA533" s="10" t="s">
        <v>1661</v>
      </c>
    </row>
    <row r="534" spans="1:27" x14ac:dyDescent="0.25">
      <c r="A534" s="10" t="s">
        <v>237</v>
      </c>
      <c r="B534" s="12">
        <v>202506241639</v>
      </c>
      <c r="C534" s="9" t="s">
        <v>710</v>
      </c>
      <c r="D534" s="10" t="s">
        <v>66</v>
      </c>
      <c r="E534" s="13" t="s">
        <v>1662</v>
      </c>
      <c r="F534" s="13" t="s">
        <v>1663</v>
      </c>
      <c r="G534" s="10" t="s">
        <v>34</v>
      </c>
      <c r="H534" s="10" t="s">
        <v>1664</v>
      </c>
      <c r="I534" s="11" t="s">
        <v>52</v>
      </c>
      <c r="J534" s="11">
        <v>657629500</v>
      </c>
      <c r="K534" s="10" t="s">
        <v>1665</v>
      </c>
      <c r="L534" s="10" t="s">
        <v>1666</v>
      </c>
      <c r="M534" s="10" t="s">
        <v>40</v>
      </c>
      <c r="N534" s="11" t="s">
        <v>244</v>
      </c>
      <c r="O534" s="10">
        <v>100</v>
      </c>
      <c r="P534" s="14" t="s">
        <v>245</v>
      </c>
      <c r="Q534" s="14" t="s">
        <v>244</v>
      </c>
      <c r="R534" s="10" t="s">
        <v>88</v>
      </c>
      <c r="S534" s="10" t="s">
        <v>89</v>
      </c>
      <c r="T534" s="10" t="s">
        <v>244</v>
      </c>
      <c r="U534" s="10">
        <v>32</v>
      </c>
      <c r="V534" s="10" t="s">
        <v>43</v>
      </c>
      <c r="W534" s="10" t="s">
        <v>244</v>
      </c>
      <c r="X534" s="10">
        <v>4.3899998664856001</v>
      </c>
      <c r="Y534" s="10" t="s">
        <v>244</v>
      </c>
      <c r="Z534" s="10">
        <v>4.3899998664856001</v>
      </c>
      <c r="AA534" s="10" t="s">
        <v>1667</v>
      </c>
    </row>
    <row r="535" spans="1:27" x14ac:dyDescent="0.25">
      <c r="A535" s="10" t="s">
        <v>31</v>
      </c>
      <c r="B535" s="12">
        <v>202112161600</v>
      </c>
      <c r="C535" s="9" t="s">
        <v>1668</v>
      </c>
      <c r="D535" s="10" t="s">
        <v>46</v>
      </c>
      <c r="E535" s="13">
        <v>44461</v>
      </c>
      <c r="F535" s="13">
        <v>44461</v>
      </c>
      <c r="G535" s="10" t="s">
        <v>34</v>
      </c>
      <c r="H535" s="10" t="s">
        <v>501</v>
      </c>
      <c r="I535" s="11" t="s">
        <v>502</v>
      </c>
      <c r="J535" s="11" t="s">
        <v>52</v>
      </c>
      <c r="K535" s="10" t="s">
        <v>1669</v>
      </c>
      <c r="L535" s="10" t="s">
        <v>1670</v>
      </c>
      <c r="M535" s="10" t="s">
        <v>40</v>
      </c>
      <c r="O535" s="10">
        <v>651</v>
      </c>
      <c r="Q535" s="14">
        <v>45657</v>
      </c>
      <c r="R535" s="10" t="s">
        <v>41</v>
      </c>
      <c r="S535" s="10" t="s">
        <v>42</v>
      </c>
      <c r="U535" s="10">
        <v>105</v>
      </c>
      <c r="V535" s="10" t="s">
        <v>43</v>
      </c>
      <c r="X535" s="10">
        <v>6.2</v>
      </c>
      <c r="AA535" s="10" t="s">
        <v>1671</v>
      </c>
    </row>
    <row r="536" spans="1:27" x14ac:dyDescent="0.25">
      <c r="A536" s="10" t="s">
        <v>31</v>
      </c>
      <c r="B536" s="12">
        <v>202306190800</v>
      </c>
      <c r="C536" s="9">
        <v>662</v>
      </c>
      <c r="D536" s="10" t="s">
        <v>66</v>
      </c>
      <c r="E536" s="13">
        <v>44999</v>
      </c>
      <c r="F536" s="13">
        <v>45031</v>
      </c>
      <c r="G536" s="10" t="s">
        <v>34</v>
      </c>
      <c r="H536" s="10" t="s">
        <v>1672</v>
      </c>
      <c r="I536" s="11" t="s">
        <v>52</v>
      </c>
      <c r="J536" s="11" t="s">
        <v>1673</v>
      </c>
      <c r="K536" s="10" t="s">
        <v>1674</v>
      </c>
      <c r="L536" s="10" t="s">
        <v>701</v>
      </c>
      <c r="M536" s="10" t="s">
        <v>40</v>
      </c>
      <c r="O536" s="10">
        <v>850</v>
      </c>
      <c r="Q536" s="14" t="s">
        <v>52</v>
      </c>
      <c r="R536" s="10" t="s">
        <v>88</v>
      </c>
      <c r="S536" s="10" t="s">
        <v>89</v>
      </c>
      <c r="T536" s="10" t="s">
        <v>52</v>
      </c>
      <c r="U536" s="10">
        <v>288</v>
      </c>
      <c r="V536" s="10" t="s">
        <v>43</v>
      </c>
      <c r="AA536" s="10" t="s">
        <v>1675</v>
      </c>
    </row>
    <row r="537" spans="1:27" x14ac:dyDescent="0.25">
      <c r="A537" s="10" t="s">
        <v>237</v>
      </c>
      <c r="B537" s="12">
        <v>202509241644</v>
      </c>
      <c r="C537" s="9" t="s">
        <v>1676</v>
      </c>
      <c r="D537" s="10" t="s">
        <v>66</v>
      </c>
      <c r="E537" s="13" t="s">
        <v>841</v>
      </c>
      <c r="F537" s="13" t="s">
        <v>1677</v>
      </c>
      <c r="G537" s="10" t="s">
        <v>34</v>
      </c>
      <c r="H537" s="10" t="s">
        <v>1678</v>
      </c>
      <c r="I537" s="11">
        <v>47659303554</v>
      </c>
      <c r="J537" s="11" t="s">
        <v>52</v>
      </c>
      <c r="K537" s="10" t="s">
        <v>1679</v>
      </c>
      <c r="L537" s="10" t="s">
        <v>1680</v>
      </c>
      <c r="M537" s="10" t="s">
        <v>40</v>
      </c>
      <c r="N537" s="11" t="s">
        <v>244</v>
      </c>
      <c r="O537" s="10">
        <v>100</v>
      </c>
      <c r="P537" s="14" t="s">
        <v>836</v>
      </c>
      <c r="Q537" s="14" t="s">
        <v>244</v>
      </c>
      <c r="R537" s="10" t="s">
        <v>88</v>
      </c>
      <c r="S537" s="10" t="s">
        <v>89</v>
      </c>
      <c r="T537" s="10" t="s">
        <v>244</v>
      </c>
      <c r="U537" s="10">
        <v>40</v>
      </c>
      <c r="V537" s="10" t="s">
        <v>43</v>
      </c>
      <c r="W537" s="10" t="s">
        <v>244</v>
      </c>
      <c r="X537" s="10">
        <v>4.1999998092651403</v>
      </c>
      <c r="Y537" s="10" t="s">
        <v>244</v>
      </c>
      <c r="Z537" s="10">
        <v>4.1999998092651403</v>
      </c>
      <c r="AA537" s="10" t="s">
        <v>1681</v>
      </c>
    </row>
    <row r="538" spans="1:27" x14ac:dyDescent="0.25">
      <c r="A538" s="10" t="s">
        <v>237</v>
      </c>
      <c r="B538" s="12">
        <v>202509241644</v>
      </c>
      <c r="C538" s="9" t="s">
        <v>853</v>
      </c>
      <c r="D538" s="10" t="s">
        <v>66</v>
      </c>
      <c r="E538" s="13" t="s">
        <v>1682</v>
      </c>
      <c r="F538" s="13" t="s">
        <v>1683</v>
      </c>
      <c r="G538" s="10" t="s">
        <v>34</v>
      </c>
      <c r="H538" s="10" t="s">
        <v>854</v>
      </c>
      <c r="I538" s="11">
        <v>82630397214</v>
      </c>
      <c r="J538" s="11" t="s">
        <v>52</v>
      </c>
      <c r="K538" s="10" t="s">
        <v>1684</v>
      </c>
      <c r="L538" s="10" t="s">
        <v>1685</v>
      </c>
      <c r="M538" s="10" t="s">
        <v>40</v>
      </c>
      <c r="N538" s="11" t="s">
        <v>244</v>
      </c>
      <c r="O538" s="10">
        <v>200</v>
      </c>
      <c r="P538" s="14" t="s">
        <v>245</v>
      </c>
      <c r="Q538" s="14" t="s">
        <v>244</v>
      </c>
      <c r="R538" s="10" t="s">
        <v>247</v>
      </c>
      <c r="S538" s="10" t="s">
        <v>248</v>
      </c>
      <c r="T538" s="10" t="s">
        <v>244</v>
      </c>
      <c r="U538" s="10">
        <v>22</v>
      </c>
      <c r="V538" s="10" t="s">
        <v>43</v>
      </c>
      <c r="W538" s="10" t="s">
        <v>244</v>
      </c>
      <c r="X538" s="10">
        <v>4.1999998092651403</v>
      </c>
      <c r="Y538" s="10" t="s">
        <v>244</v>
      </c>
      <c r="Z538" s="10">
        <v>4.1999998092651403</v>
      </c>
      <c r="AA538" s="10" t="s">
        <v>1686</v>
      </c>
    </row>
    <row r="539" spans="1:27" x14ac:dyDescent="0.25">
      <c r="A539" s="10" t="s">
        <v>237</v>
      </c>
      <c r="B539" s="12">
        <v>202509241644</v>
      </c>
      <c r="C539" s="9" t="s">
        <v>853</v>
      </c>
      <c r="D539" s="10" t="s">
        <v>66</v>
      </c>
      <c r="E539" s="13" t="s">
        <v>841</v>
      </c>
      <c r="F539" s="13" t="s">
        <v>1677</v>
      </c>
      <c r="G539" s="10" t="s">
        <v>34</v>
      </c>
      <c r="H539" s="10" t="s">
        <v>854</v>
      </c>
      <c r="I539" s="11">
        <v>82630397214</v>
      </c>
      <c r="J539" s="11" t="s">
        <v>52</v>
      </c>
      <c r="K539" s="10" t="s">
        <v>1684</v>
      </c>
      <c r="L539" s="10" t="s">
        <v>1685</v>
      </c>
      <c r="M539" s="10" t="s">
        <v>40</v>
      </c>
      <c r="N539" s="11" t="s">
        <v>244</v>
      </c>
      <c r="O539" s="10">
        <v>200</v>
      </c>
      <c r="P539" s="14" t="s">
        <v>245</v>
      </c>
      <c r="Q539" s="14" t="s">
        <v>244</v>
      </c>
      <c r="R539" s="10" t="s">
        <v>88</v>
      </c>
      <c r="S539" s="10" t="s">
        <v>89</v>
      </c>
      <c r="T539" s="10" t="s">
        <v>244</v>
      </c>
      <c r="U539" s="10">
        <v>76</v>
      </c>
      <c r="V539" s="10" t="s">
        <v>43</v>
      </c>
      <c r="W539" s="10" t="s">
        <v>244</v>
      </c>
      <c r="X539" s="10">
        <v>4.1999998092651403</v>
      </c>
      <c r="Y539" s="10" t="s">
        <v>244</v>
      </c>
      <c r="Z539" s="10">
        <v>4.1999998092651403</v>
      </c>
      <c r="AA539" s="10" t="s">
        <v>1686</v>
      </c>
    </row>
    <row r="540" spans="1:27" x14ac:dyDescent="0.25">
      <c r="A540" s="10" t="s">
        <v>237</v>
      </c>
      <c r="B540" s="12">
        <v>202512221000</v>
      </c>
      <c r="C540" s="9" t="s">
        <v>1687</v>
      </c>
      <c r="D540" s="10" t="s">
        <v>46</v>
      </c>
      <c r="E540" s="13">
        <v>45841</v>
      </c>
      <c r="F540" s="13">
        <v>45880</v>
      </c>
      <c r="G540" s="10" t="s">
        <v>49</v>
      </c>
      <c r="H540" s="10" t="s">
        <v>1688</v>
      </c>
      <c r="I540" s="11">
        <v>57149762121</v>
      </c>
      <c r="J540" s="11" t="s">
        <v>69</v>
      </c>
      <c r="K540" s="10" t="s">
        <v>1689</v>
      </c>
      <c r="L540" s="10" t="s">
        <v>1690</v>
      </c>
      <c r="M540" s="10" t="s">
        <v>40</v>
      </c>
      <c r="N540" s="11" t="s">
        <v>52</v>
      </c>
      <c r="O540" s="10">
        <v>700</v>
      </c>
      <c r="P540" s="14">
        <v>48213</v>
      </c>
      <c r="Q540" s="14" t="s">
        <v>52</v>
      </c>
      <c r="R540" s="10" t="s">
        <v>307</v>
      </c>
      <c r="S540" s="10" t="s">
        <v>308</v>
      </c>
      <c r="T540" s="10" t="s">
        <v>52</v>
      </c>
      <c r="U540" s="10">
        <v>2</v>
      </c>
      <c r="V540" s="10" t="s">
        <v>98</v>
      </c>
      <c r="W540" s="10" t="s">
        <v>52</v>
      </c>
      <c r="X540" s="10">
        <v>350</v>
      </c>
      <c r="Y540" s="10" t="s">
        <v>52</v>
      </c>
      <c r="Z540" s="10" t="s">
        <v>52</v>
      </c>
      <c r="AA540" s="10" t="s">
        <v>1691</v>
      </c>
    </row>
    <row r="541" spans="1:27" x14ac:dyDescent="0.25">
      <c r="A541" s="10" t="s">
        <v>237</v>
      </c>
      <c r="B541" s="12">
        <v>202509241644</v>
      </c>
      <c r="C541" s="9" t="s">
        <v>1687</v>
      </c>
      <c r="D541" s="10" t="s">
        <v>46</v>
      </c>
      <c r="E541" s="13" t="s">
        <v>1692</v>
      </c>
      <c r="F541" s="13" t="s">
        <v>1693</v>
      </c>
      <c r="G541" s="10" t="s">
        <v>34</v>
      </c>
      <c r="H541" s="10" t="s">
        <v>1688</v>
      </c>
      <c r="I541" s="11">
        <v>57149762121</v>
      </c>
      <c r="J541" s="11" t="s">
        <v>52</v>
      </c>
      <c r="K541" s="10" t="s">
        <v>1689</v>
      </c>
      <c r="L541" s="10" t="s">
        <v>1690</v>
      </c>
      <c r="M541" s="10" t="s">
        <v>40</v>
      </c>
      <c r="N541" s="11" t="s">
        <v>244</v>
      </c>
      <c r="O541" s="10">
        <v>700</v>
      </c>
      <c r="P541" s="14" t="s">
        <v>1694</v>
      </c>
      <c r="Q541" s="14" t="s">
        <v>244</v>
      </c>
      <c r="R541" s="10" t="s">
        <v>307</v>
      </c>
      <c r="S541" s="10" t="s">
        <v>308</v>
      </c>
      <c r="T541" s="10" t="s">
        <v>244</v>
      </c>
      <c r="U541" s="10">
        <v>2</v>
      </c>
      <c r="V541" s="10" t="s">
        <v>98</v>
      </c>
      <c r="W541" s="10" t="s">
        <v>244</v>
      </c>
      <c r="X541" s="10">
        <v>350</v>
      </c>
      <c r="Y541" s="10" t="s">
        <v>244</v>
      </c>
      <c r="Z541" s="10" t="s">
        <v>244</v>
      </c>
      <c r="AA541" s="10" t="s">
        <v>1691</v>
      </c>
    </row>
    <row r="542" spans="1:27" x14ac:dyDescent="0.25">
      <c r="A542" s="10" t="s">
        <v>237</v>
      </c>
      <c r="B542" s="12">
        <v>202509241644</v>
      </c>
      <c r="C542" s="9" t="s">
        <v>1695</v>
      </c>
      <c r="D542" s="10" t="s">
        <v>46</v>
      </c>
      <c r="E542" s="13" t="s">
        <v>1696</v>
      </c>
      <c r="F542" s="13" t="s">
        <v>1697</v>
      </c>
      <c r="G542" s="10" t="s">
        <v>49</v>
      </c>
      <c r="H542" s="10" t="s">
        <v>118</v>
      </c>
      <c r="I542" s="11">
        <v>26623301799</v>
      </c>
      <c r="J542" s="11" t="s">
        <v>52</v>
      </c>
      <c r="K542" s="10" t="s">
        <v>1698</v>
      </c>
      <c r="L542" s="10" t="s">
        <v>1699</v>
      </c>
      <c r="M542" s="10" t="s">
        <v>40</v>
      </c>
      <c r="N542" s="11" t="s">
        <v>244</v>
      </c>
      <c r="O542" s="10">
        <v>400</v>
      </c>
      <c r="P542" s="14" t="s">
        <v>1650</v>
      </c>
      <c r="Q542" s="14" t="s">
        <v>244</v>
      </c>
      <c r="R542" s="10" t="s">
        <v>88</v>
      </c>
      <c r="S542" s="10" t="s">
        <v>89</v>
      </c>
      <c r="T542" s="10" t="s">
        <v>244</v>
      </c>
      <c r="U542" s="10">
        <v>165</v>
      </c>
      <c r="V542" s="10" t="s">
        <v>43</v>
      </c>
      <c r="W542" s="10" t="s">
        <v>244</v>
      </c>
      <c r="X542" s="10">
        <v>3.5750000476837198</v>
      </c>
      <c r="Y542" s="10" t="s">
        <v>244</v>
      </c>
      <c r="Z542" s="10" t="s">
        <v>244</v>
      </c>
      <c r="AA542" s="10" t="s">
        <v>1700</v>
      </c>
    </row>
    <row r="543" spans="1:27" x14ac:dyDescent="0.25">
      <c r="A543" s="10" t="s">
        <v>237</v>
      </c>
      <c r="B543" s="12">
        <v>202509241644</v>
      </c>
      <c r="C543" s="9" t="s">
        <v>1701</v>
      </c>
      <c r="D543" s="10" t="s">
        <v>46</v>
      </c>
      <c r="E543" s="13" t="s">
        <v>1702</v>
      </c>
      <c r="F543" s="13" t="s">
        <v>1703</v>
      </c>
      <c r="G543" s="10" t="s">
        <v>49</v>
      </c>
      <c r="H543" s="10" t="s">
        <v>1704</v>
      </c>
      <c r="I543" s="11">
        <v>95637226825</v>
      </c>
      <c r="J543" s="11" t="s">
        <v>52</v>
      </c>
      <c r="K543" s="10" t="s">
        <v>1705</v>
      </c>
      <c r="L543" s="10" t="s">
        <v>1706</v>
      </c>
      <c r="M543" s="10" t="s">
        <v>40</v>
      </c>
      <c r="N543" s="11" t="s">
        <v>244</v>
      </c>
      <c r="O543" s="10">
        <v>250</v>
      </c>
      <c r="P543" s="14" t="s">
        <v>1595</v>
      </c>
      <c r="Q543" s="14" t="s">
        <v>244</v>
      </c>
      <c r="R543" s="10" t="s">
        <v>88</v>
      </c>
      <c r="S543" s="10" t="s">
        <v>89</v>
      </c>
      <c r="T543" s="10" t="s">
        <v>244</v>
      </c>
      <c r="U543" s="10">
        <v>130</v>
      </c>
      <c r="V543" s="10" t="s">
        <v>43</v>
      </c>
      <c r="W543" s="10" t="s">
        <v>244</v>
      </c>
      <c r="X543" s="10">
        <v>1.9270000457763701</v>
      </c>
      <c r="Y543" s="10" t="s">
        <v>244</v>
      </c>
      <c r="Z543" s="10" t="s">
        <v>244</v>
      </c>
      <c r="AA543" s="10" t="s">
        <v>1707</v>
      </c>
    </row>
    <row r="544" spans="1:27" x14ac:dyDescent="0.25">
      <c r="A544" s="10" t="s">
        <v>237</v>
      </c>
      <c r="B544" s="12">
        <v>202509241644</v>
      </c>
      <c r="C544" s="9" t="s">
        <v>1091</v>
      </c>
      <c r="D544" s="10" t="s">
        <v>66</v>
      </c>
      <c r="E544" s="13" t="s">
        <v>1708</v>
      </c>
      <c r="F544" s="13" t="s">
        <v>1709</v>
      </c>
      <c r="G544" s="10" t="s">
        <v>34</v>
      </c>
      <c r="H544" s="10" t="s">
        <v>946</v>
      </c>
      <c r="I544" s="11">
        <v>15678801315</v>
      </c>
      <c r="J544" s="11" t="s">
        <v>52</v>
      </c>
      <c r="K544" s="10" t="s">
        <v>1710</v>
      </c>
      <c r="L544" s="10" t="s">
        <v>1711</v>
      </c>
      <c r="M544" s="10" t="s">
        <v>40</v>
      </c>
      <c r="N544" s="11" t="s">
        <v>244</v>
      </c>
      <c r="O544" s="10">
        <v>250</v>
      </c>
      <c r="P544" s="14" t="s">
        <v>1712</v>
      </c>
      <c r="Q544" s="14" t="s">
        <v>244</v>
      </c>
      <c r="R544" s="10" t="s">
        <v>88</v>
      </c>
      <c r="S544" s="10" t="s">
        <v>89</v>
      </c>
      <c r="T544" s="10" t="s">
        <v>244</v>
      </c>
      <c r="U544" s="10">
        <v>35</v>
      </c>
      <c r="V544" s="10" t="s">
        <v>43</v>
      </c>
      <c r="W544" s="10" t="s">
        <v>244</v>
      </c>
      <c r="X544" s="10">
        <v>4.4000000953674299</v>
      </c>
      <c r="Y544" s="10" t="s">
        <v>244</v>
      </c>
      <c r="Z544" s="10">
        <v>4.4000000953674299</v>
      </c>
      <c r="AA544" s="10" t="s">
        <v>1713</v>
      </c>
    </row>
    <row r="545" spans="1:27" x14ac:dyDescent="0.25">
      <c r="A545" s="10" t="s">
        <v>237</v>
      </c>
      <c r="B545" s="12">
        <v>202509241644</v>
      </c>
      <c r="C545" s="9" t="s">
        <v>1274</v>
      </c>
      <c r="D545" s="10" t="s">
        <v>66</v>
      </c>
      <c r="E545" s="13" t="s">
        <v>1714</v>
      </c>
      <c r="F545" s="13" t="s">
        <v>1715</v>
      </c>
      <c r="G545" s="10" t="s">
        <v>34</v>
      </c>
      <c r="H545" s="10" t="s">
        <v>1263</v>
      </c>
      <c r="I545" s="11">
        <v>74661046331</v>
      </c>
      <c r="J545" s="11" t="s">
        <v>52</v>
      </c>
      <c r="K545" s="10" t="s">
        <v>1716</v>
      </c>
      <c r="L545" s="10" t="s">
        <v>1717</v>
      </c>
      <c r="M545" s="10" t="s">
        <v>40</v>
      </c>
      <c r="N545" s="11" t="s">
        <v>244</v>
      </c>
      <c r="O545" s="10">
        <v>100</v>
      </c>
      <c r="P545" s="14" t="s">
        <v>1718</v>
      </c>
      <c r="Q545" s="14" t="s">
        <v>244</v>
      </c>
      <c r="R545" s="10" t="s">
        <v>88</v>
      </c>
      <c r="S545" s="10" t="s">
        <v>89</v>
      </c>
      <c r="T545" s="10" t="s">
        <v>244</v>
      </c>
      <c r="U545" s="10">
        <v>108</v>
      </c>
      <c r="V545" s="10" t="s">
        <v>43</v>
      </c>
      <c r="W545" s="10" t="s">
        <v>244</v>
      </c>
      <c r="X545" s="10">
        <v>1.3200000524520901</v>
      </c>
      <c r="Y545" s="10" t="s">
        <v>244</v>
      </c>
      <c r="Z545" s="10">
        <v>1.3200000524520901</v>
      </c>
      <c r="AA545" s="10" t="s">
        <v>1719</v>
      </c>
    </row>
    <row r="546" spans="1:27" x14ac:dyDescent="0.25">
      <c r="A546" s="10" t="s">
        <v>237</v>
      </c>
      <c r="B546" s="12">
        <v>202509241644</v>
      </c>
      <c r="C546" s="9" t="s">
        <v>1720</v>
      </c>
      <c r="D546" s="10" t="s">
        <v>66</v>
      </c>
      <c r="E546" s="13" t="s">
        <v>1709</v>
      </c>
      <c r="F546" s="13" t="s">
        <v>1715</v>
      </c>
      <c r="G546" s="10" t="s">
        <v>34</v>
      </c>
      <c r="H546" s="10" t="s">
        <v>1721</v>
      </c>
      <c r="I546" s="11">
        <v>86643445587</v>
      </c>
      <c r="J546" s="11" t="s">
        <v>52</v>
      </c>
      <c r="K546" s="10" t="s">
        <v>1722</v>
      </c>
      <c r="L546" s="10" t="s">
        <v>1723</v>
      </c>
      <c r="M546" s="10" t="s">
        <v>40</v>
      </c>
      <c r="N546" s="11" t="s">
        <v>244</v>
      </c>
      <c r="O546" s="10">
        <v>100</v>
      </c>
      <c r="P546" s="14" t="s">
        <v>1724</v>
      </c>
      <c r="Q546" s="14" t="s">
        <v>244</v>
      </c>
      <c r="R546" s="10" t="s">
        <v>88</v>
      </c>
      <c r="S546" s="10" t="s">
        <v>89</v>
      </c>
      <c r="T546" s="10" t="s">
        <v>244</v>
      </c>
      <c r="U546" s="10">
        <v>30</v>
      </c>
      <c r="V546" s="10" t="s">
        <v>43</v>
      </c>
      <c r="W546" s="10" t="s">
        <v>244</v>
      </c>
      <c r="X546" s="10">
        <v>4.5999999046325701</v>
      </c>
      <c r="Y546" s="10" t="s">
        <v>244</v>
      </c>
      <c r="Z546" s="10">
        <v>4.5999999046325701</v>
      </c>
      <c r="AA546" s="10" t="s">
        <v>1725</v>
      </c>
    </row>
    <row r="547" spans="1:27" x14ac:dyDescent="0.25">
      <c r="A547" s="10" t="s">
        <v>31</v>
      </c>
      <c r="B547" s="12">
        <v>202312151100</v>
      </c>
      <c r="C547" s="9" t="s">
        <v>1101</v>
      </c>
      <c r="D547" s="10" t="s">
        <v>66</v>
      </c>
      <c r="E547" s="13">
        <v>45231</v>
      </c>
      <c r="F547" s="13">
        <v>45247</v>
      </c>
      <c r="G547" s="10" t="s">
        <v>34</v>
      </c>
      <c r="H547" s="10" t="s">
        <v>1102</v>
      </c>
      <c r="I547" s="11" t="s">
        <v>1103</v>
      </c>
      <c r="J547" s="11" t="s">
        <v>69</v>
      </c>
      <c r="K547" s="10" t="s">
        <v>1726</v>
      </c>
      <c r="L547" s="10" t="s">
        <v>1105</v>
      </c>
      <c r="M547" s="10" t="s">
        <v>40</v>
      </c>
      <c r="O547" s="10">
        <v>150</v>
      </c>
      <c r="P547" s="14">
        <v>45748</v>
      </c>
      <c r="Q547" s="14" t="s">
        <v>52</v>
      </c>
      <c r="R547" s="10" t="s">
        <v>88</v>
      </c>
      <c r="S547" s="10" t="s">
        <v>89</v>
      </c>
      <c r="T547" s="10" t="s">
        <v>69</v>
      </c>
      <c r="U547" s="10">
        <v>82</v>
      </c>
      <c r="V547" s="10" t="s">
        <v>43</v>
      </c>
      <c r="W547" s="10" t="s">
        <v>52</v>
      </c>
      <c r="X547" s="10">
        <v>1.9272</v>
      </c>
      <c r="Y547" s="10" t="s">
        <v>52</v>
      </c>
      <c r="Z547" s="10">
        <v>1.927</v>
      </c>
      <c r="AA547" s="10" t="s">
        <v>1727</v>
      </c>
    </row>
    <row r="548" spans="1:27" x14ac:dyDescent="0.25">
      <c r="A548" s="10" t="s">
        <v>237</v>
      </c>
      <c r="B548" s="12">
        <v>202512221000</v>
      </c>
      <c r="C548" s="9" t="s">
        <v>1728</v>
      </c>
      <c r="D548" s="10" t="s">
        <v>46</v>
      </c>
      <c r="E548" s="13">
        <v>45908</v>
      </c>
      <c r="F548" s="13">
        <v>45918</v>
      </c>
      <c r="G548" s="10" t="s">
        <v>49</v>
      </c>
      <c r="H548" s="10" t="s">
        <v>1729</v>
      </c>
      <c r="I548" s="11" t="s">
        <v>52</v>
      </c>
      <c r="J548" s="11" t="s">
        <v>1730</v>
      </c>
      <c r="K548" s="10" t="s">
        <v>1731</v>
      </c>
      <c r="L548" s="10" t="s">
        <v>1732</v>
      </c>
      <c r="M548" s="10" t="s">
        <v>40</v>
      </c>
      <c r="N548" s="11" t="s">
        <v>52</v>
      </c>
      <c r="O548" s="10">
        <v>1000</v>
      </c>
      <c r="P548" s="14">
        <v>47208</v>
      </c>
      <c r="Q548" s="14" t="s">
        <v>52</v>
      </c>
      <c r="R548" s="10" t="s">
        <v>88</v>
      </c>
      <c r="S548" s="10" t="s">
        <v>89</v>
      </c>
      <c r="T548" s="10" t="s">
        <v>52</v>
      </c>
      <c r="U548" s="10" t="s">
        <v>52</v>
      </c>
      <c r="V548" s="10" t="s">
        <v>43</v>
      </c>
      <c r="W548" s="10" t="s">
        <v>52</v>
      </c>
      <c r="X548" s="10" t="s">
        <v>52</v>
      </c>
      <c r="Y548" s="10" t="s">
        <v>52</v>
      </c>
      <c r="Z548" s="10" t="s">
        <v>52</v>
      </c>
      <c r="AA548" s="10" t="s">
        <v>1733</v>
      </c>
    </row>
    <row r="549" spans="1:27" x14ac:dyDescent="0.25">
      <c r="A549" s="10" t="s">
        <v>237</v>
      </c>
      <c r="B549" s="12">
        <v>202512221000</v>
      </c>
      <c r="C549" s="9" t="s">
        <v>1734</v>
      </c>
      <c r="D549" s="10" t="s">
        <v>46</v>
      </c>
      <c r="E549" s="13">
        <v>45915</v>
      </c>
      <c r="F549" s="13">
        <v>45923</v>
      </c>
      <c r="G549" s="10" t="s">
        <v>49</v>
      </c>
      <c r="H549" s="10" t="s">
        <v>1401</v>
      </c>
      <c r="I549" s="11" t="s">
        <v>1735</v>
      </c>
      <c r="J549" s="11" t="s">
        <v>69</v>
      </c>
      <c r="K549" s="10" t="s">
        <v>1736</v>
      </c>
      <c r="L549" s="10" t="s">
        <v>1737</v>
      </c>
      <c r="M549" s="10" t="s">
        <v>40</v>
      </c>
      <c r="N549" s="11" t="s">
        <v>52</v>
      </c>
      <c r="O549" s="10">
        <v>360</v>
      </c>
      <c r="P549" s="14">
        <v>48213</v>
      </c>
      <c r="Q549" s="14" t="s">
        <v>52</v>
      </c>
      <c r="R549" s="10" t="s">
        <v>88</v>
      </c>
      <c r="S549" s="10" t="s">
        <v>89</v>
      </c>
      <c r="T549" s="10" t="s">
        <v>52</v>
      </c>
      <c r="U549" s="10">
        <v>120</v>
      </c>
      <c r="V549" s="10" t="s">
        <v>43</v>
      </c>
      <c r="W549" s="10" t="s">
        <v>52</v>
      </c>
      <c r="X549" s="10">
        <v>4.5999999999999996</v>
      </c>
      <c r="Y549" s="10" t="s">
        <v>52</v>
      </c>
      <c r="Z549" s="10" t="s">
        <v>52</v>
      </c>
      <c r="AA549" s="10" t="s">
        <v>1738</v>
      </c>
    </row>
    <row r="550" spans="1:27" x14ac:dyDescent="0.25">
      <c r="A550" s="10" t="s">
        <v>237</v>
      </c>
      <c r="B550" s="12">
        <v>202512221000</v>
      </c>
      <c r="C550" s="9" t="s">
        <v>1734</v>
      </c>
      <c r="D550" s="10" t="s">
        <v>46</v>
      </c>
      <c r="E550" s="13">
        <v>45915</v>
      </c>
      <c r="F550" s="13">
        <v>45923</v>
      </c>
      <c r="G550" s="10" t="s">
        <v>49</v>
      </c>
      <c r="H550" s="10" t="s">
        <v>1401</v>
      </c>
      <c r="I550" s="11" t="s">
        <v>1735</v>
      </c>
      <c r="J550" s="11" t="s">
        <v>69</v>
      </c>
      <c r="K550" s="10" t="s">
        <v>1736</v>
      </c>
      <c r="L550" s="10" t="s">
        <v>1737</v>
      </c>
      <c r="M550" s="10" t="s">
        <v>40</v>
      </c>
      <c r="N550" s="11" t="s">
        <v>52</v>
      </c>
      <c r="O550" s="10">
        <v>720</v>
      </c>
      <c r="P550" s="14">
        <v>48213</v>
      </c>
      <c r="Q550" s="14" t="s">
        <v>52</v>
      </c>
      <c r="R550" s="10" t="s">
        <v>41</v>
      </c>
      <c r="S550" s="10" t="s">
        <v>42</v>
      </c>
      <c r="T550" s="10" t="s">
        <v>52</v>
      </c>
      <c r="U550" s="10">
        <v>90</v>
      </c>
      <c r="V550" s="10" t="s">
        <v>43</v>
      </c>
      <c r="W550" s="10" t="s">
        <v>52</v>
      </c>
      <c r="X550" s="10">
        <v>8</v>
      </c>
      <c r="Y550" s="10" t="s">
        <v>52</v>
      </c>
      <c r="Z550" s="10" t="s">
        <v>52</v>
      </c>
      <c r="AA550" s="10" t="s">
        <v>1738</v>
      </c>
    </row>
    <row r="551" spans="1:27" x14ac:dyDescent="0.25">
      <c r="A551" s="10" t="s">
        <v>237</v>
      </c>
      <c r="B551" s="12">
        <v>202512221000</v>
      </c>
      <c r="C551" s="9" t="s">
        <v>1739</v>
      </c>
      <c r="D551" s="10" t="s">
        <v>46</v>
      </c>
      <c r="E551" s="13">
        <v>45908</v>
      </c>
      <c r="F551" s="13">
        <v>45924</v>
      </c>
      <c r="G551" s="10" t="s">
        <v>49</v>
      </c>
      <c r="H551" s="10" t="s">
        <v>1740</v>
      </c>
      <c r="I551" s="11" t="s">
        <v>52</v>
      </c>
      <c r="J551" s="11" t="s">
        <v>1741</v>
      </c>
      <c r="K551" s="10" t="s">
        <v>1742</v>
      </c>
      <c r="L551" s="10" t="s">
        <v>1743</v>
      </c>
      <c r="M551" s="10" t="s">
        <v>40</v>
      </c>
      <c r="N551" s="11" t="s">
        <v>52</v>
      </c>
      <c r="O551" s="10">
        <v>400</v>
      </c>
      <c r="P551" s="14">
        <v>47118</v>
      </c>
      <c r="Q551" s="14" t="s">
        <v>52</v>
      </c>
      <c r="R551" s="10" t="s">
        <v>88</v>
      </c>
      <c r="S551" s="10" t="s">
        <v>89</v>
      </c>
      <c r="T551" s="10" t="s">
        <v>52</v>
      </c>
      <c r="U551" s="10">
        <v>400</v>
      </c>
      <c r="V551" s="10" t="s">
        <v>43</v>
      </c>
      <c r="W551" s="10" t="s">
        <v>52</v>
      </c>
      <c r="X551" s="10" t="s">
        <v>52</v>
      </c>
      <c r="Y551" s="10" t="s">
        <v>52</v>
      </c>
      <c r="Z551" s="10" t="s">
        <v>52</v>
      </c>
      <c r="AA551" s="10" t="s">
        <v>1744</v>
      </c>
    </row>
    <row r="552" spans="1:27" x14ac:dyDescent="0.25">
      <c r="A552" s="10" t="s">
        <v>237</v>
      </c>
      <c r="B552" s="12">
        <v>202512221000</v>
      </c>
      <c r="C552" s="9" t="s">
        <v>1745</v>
      </c>
      <c r="D552" s="10" t="s">
        <v>46</v>
      </c>
      <c r="E552" s="13">
        <v>45924</v>
      </c>
      <c r="F552" s="13">
        <v>45932</v>
      </c>
      <c r="G552" s="10" t="s">
        <v>49</v>
      </c>
      <c r="H552" s="10" t="s">
        <v>1746</v>
      </c>
      <c r="I552" s="11" t="s">
        <v>52</v>
      </c>
      <c r="J552" s="11" t="s">
        <v>1747</v>
      </c>
      <c r="K552" s="10" t="s">
        <v>1748</v>
      </c>
      <c r="L552" s="10" t="s">
        <v>1749</v>
      </c>
      <c r="M552" s="10" t="s">
        <v>40</v>
      </c>
      <c r="N552" s="11" t="s">
        <v>52</v>
      </c>
      <c r="O552" s="10">
        <v>400</v>
      </c>
      <c r="P552" s="14">
        <v>47118</v>
      </c>
      <c r="Q552" s="14" t="s">
        <v>52</v>
      </c>
      <c r="R552" s="10" t="s">
        <v>88</v>
      </c>
      <c r="S552" s="10" t="s">
        <v>89</v>
      </c>
      <c r="T552" s="10" t="s">
        <v>52</v>
      </c>
      <c r="U552" s="10">
        <v>400</v>
      </c>
      <c r="V552" s="10" t="s">
        <v>43</v>
      </c>
      <c r="W552" s="10" t="s">
        <v>52</v>
      </c>
      <c r="X552" s="10" t="s">
        <v>52</v>
      </c>
      <c r="Y552" s="10" t="s">
        <v>52</v>
      </c>
      <c r="Z552" s="10" t="s">
        <v>52</v>
      </c>
      <c r="AA552" s="10" t="s">
        <v>1750</v>
      </c>
    </row>
    <row r="553" spans="1:27" x14ac:dyDescent="0.25">
      <c r="A553" s="10" t="s">
        <v>237</v>
      </c>
      <c r="B553" s="12">
        <v>202512221000</v>
      </c>
      <c r="C553" s="9" t="s">
        <v>1751</v>
      </c>
      <c r="D553" s="10" t="s">
        <v>46</v>
      </c>
      <c r="E553" s="13">
        <v>45937</v>
      </c>
      <c r="F553" s="13">
        <v>45944</v>
      </c>
      <c r="G553" s="10" t="s">
        <v>49</v>
      </c>
      <c r="H553" s="10" t="s">
        <v>706</v>
      </c>
      <c r="I553" s="11" t="s">
        <v>864</v>
      </c>
      <c r="J553" s="11" t="s">
        <v>69</v>
      </c>
      <c r="K553" s="10" t="s">
        <v>1752</v>
      </c>
      <c r="L553" s="10" t="s">
        <v>1753</v>
      </c>
      <c r="M553" s="10" t="s">
        <v>40</v>
      </c>
      <c r="N553" s="11" t="s">
        <v>52</v>
      </c>
      <c r="O553" s="10">
        <v>1430</v>
      </c>
      <c r="P553" s="14">
        <v>48304</v>
      </c>
      <c r="Q553" s="14" t="s">
        <v>52</v>
      </c>
      <c r="R553" s="10" t="s">
        <v>307</v>
      </c>
      <c r="S553" s="10" t="s">
        <v>308</v>
      </c>
      <c r="T553" s="10">
        <v>2</v>
      </c>
      <c r="U553" s="10">
        <v>4</v>
      </c>
      <c r="V553" s="10" t="s">
        <v>98</v>
      </c>
      <c r="W553" s="10">
        <v>270</v>
      </c>
      <c r="X553" s="10">
        <v>534</v>
      </c>
      <c r="Y553" s="10" t="s">
        <v>52</v>
      </c>
      <c r="Z553" s="10" t="s">
        <v>52</v>
      </c>
      <c r="AA553" s="10" t="s">
        <v>1754</v>
      </c>
    </row>
    <row r="554" spans="1:27" x14ac:dyDescent="0.25">
      <c r="A554" s="10" t="s">
        <v>237</v>
      </c>
      <c r="B554" s="12">
        <v>202512221000</v>
      </c>
      <c r="C554" s="9" t="s">
        <v>1755</v>
      </c>
      <c r="D554" s="10" t="s">
        <v>46</v>
      </c>
      <c r="E554" s="13">
        <v>45940</v>
      </c>
      <c r="F554" s="13">
        <v>45947</v>
      </c>
      <c r="G554" s="10" t="s">
        <v>49</v>
      </c>
      <c r="H554" s="10" t="s">
        <v>1420</v>
      </c>
      <c r="I554" s="11" t="s">
        <v>1425</v>
      </c>
      <c r="J554" s="11" t="s">
        <v>69</v>
      </c>
      <c r="K554" s="10" t="s">
        <v>1756</v>
      </c>
      <c r="L554" s="10" t="s">
        <v>1757</v>
      </c>
      <c r="M554" s="10" t="s">
        <v>40</v>
      </c>
      <c r="N554" s="11" t="s">
        <v>52</v>
      </c>
      <c r="O554" s="10">
        <v>1710</v>
      </c>
      <c r="P554" s="14">
        <v>49674</v>
      </c>
      <c r="Q554" s="14" t="s">
        <v>52</v>
      </c>
      <c r="R554" s="10" t="s">
        <v>459</v>
      </c>
      <c r="S554" s="10" t="s">
        <v>69</v>
      </c>
      <c r="T554" s="10" t="s">
        <v>52</v>
      </c>
      <c r="U554" s="10">
        <v>6</v>
      </c>
      <c r="V554" s="10" t="s">
        <v>98</v>
      </c>
      <c r="W554" s="10" t="s">
        <v>52</v>
      </c>
      <c r="X554" s="10">
        <v>285</v>
      </c>
      <c r="Y554" s="10" t="s">
        <v>52</v>
      </c>
      <c r="Z554" s="10" t="s">
        <v>52</v>
      </c>
      <c r="AA554" s="10" t="s">
        <v>1758</v>
      </c>
    </row>
    <row r="555" spans="1:27" x14ac:dyDescent="0.25">
      <c r="A555" s="10" t="s">
        <v>237</v>
      </c>
      <c r="B555" s="12">
        <v>202512221000</v>
      </c>
      <c r="C555" s="9" t="s">
        <v>1759</v>
      </c>
      <c r="D555" s="10" t="s">
        <v>46</v>
      </c>
      <c r="E555" s="13">
        <v>45938</v>
      </c>
      <c r="F555" s="13">
        <v>45947</v>
      </c>
      <c r="G555" s="10" t="s">
        <v>49</v>
      </c>
      <c r="H555" s="10" t="s">
        <v>197</v>
      </c>
      <c r="I555" s="11" t="s">
        <v>198</v>
      </c>
      <c r="J555" s="11" t="s">
        <v>69</v>
      </c>
      <c r="K555" s="10" t="s">
        <v>1760</v>
      </c>
      <c r="L555" s="10" t="s">
        <v>1761</v>
      </c>
      <c r="M555" s="10" t="s">
        <v>40</v>
      </c>
      <c r="N555" s="11" t="s">
        <v>52</v>
      </c>
      <c r="O555" s="10">
        <v>750</v>
      </c>
      <c r="P555" s="14">
        <v>47026</v>
      </c>
      <c r="Q555" s="14" t="s">
        <v>52</v>
      </c>
      <c r="R555" s="10" t="s">
        <v>88</v>
      </c>
      <c r="S555" s="10" t="s">
        <v>89</v>
      </c>
      <c r="T555" s="10" t="s">
        <v>52</v>
      </c>
      <c r="U555" s="10" t="s">
        <v>69</v>
      </c>
      <c r="V555" s="10" t="s">
        <v>43</v>
      </c>
      <c r="W555" s="10" t="s">
        <v>52</v>
      </c>
      <c r="X555" s="10" t="s">
        <v>52</v>
      </c>
      <c r="Y555" s="10" t="s">
        <v>52</v>
      </c>
      <c r="Z555" s="10" t="s">
        <v>52</v>
      </c>
      <c r="AA555" s="10" t="s">
        <v>1762</v>
      </c>
    </row>
    <row r="556" spans="1:27" x14ac:dyDescent="0.25">
      <c r="A556" s="10" t="s">
        <v>237</v>
      </c>
      <c r="B556" s="12">
        <v>202512221000</v>
      </c>
      <c r="C556" s="9" t="s">
        <v>1763</v>
      </c>
      <c r="D556" s="10" t="s">
        <v>46</v>
      </c>
      <c r="E556" s="13">
        <v>45924</v>
      </c>
      <c r="F556" s="13">
        <v>45938</v>
      </c>
      <c r="G556" s="10" t="s">
        <v>49</v>
      </c>
      <c r="H556" s="10" t="s">
        <v>611</v>
      </c>
      <c r="I556" s="11" t="s">
        <v>52</v>
      </c>
      <c r="J556" s="11" t="s">
        <v>612</v>
      </c>
      <c r="K556" s="10" t="s">
        <v>1764</v>
      </c>
      <c r="L556" s="10" t="s">
        <v>1765</v>
      </c>
      <c r="M556" s="10" t="s">
        <v>40</v>
      </c>
      <c r="N556" s="11" t="s">
        <v>52</v>
      </c>
      <c r="O556" s="10">
        <v>450</v>
      </c>
      <c r="P556" s="14">
        <v>48760</v>
      </c>
      <c r="Q556" s="14" t="s">
        <v>52</v>
      </c>
      <c r="R556" s="10" t="s">
        <v>459</v>
      </c>
      <c r="S556" s="10" t="s">
        <v>69</v>
      </c>
      <c r="T556" s="10" t="s">
        <v>52</v>
      </c>
      <c r="U556" s="10">
        <v>2</v>
      </c>
      <c r="V556" s="10" t="s">
        <v>98</v>
      </c>
      <c r="W556" s="10" t="s">
        <v>52</v>
      </c>
      <c r="X556" s="10">
        <v>225</v>
      </c>
      <c r="Y556" s="10" t="s">
        <v>52</v>
      </c>
      <c r="Z556" s="10" t="s">
        <v>52</v>
      </c>
      <c r="AA556" s="10" t="s">
        <v>1766</v>
      </c>
    </row>
    <row r="557" spans="1:27" x14ac:dyDescent="0.25">
      <c r="A557" s="10" t="s">
        <v>237</v>
      </c>
      <c r="B557" s="12">
        <v>202512221000</v>
      </c>
      <c r="C557" s="9" t="s">
        <v>1767</v>
      </c>
      <c r="D557" s="10" t="s">
        <v>46</v>
      </c>
      <c r="E557" s="13">
        <v>45946</v>
      </c>
      <c r="F557" s="13">
        <v>45953</v>
      </c>
      <c r="G557" s="10" t="s">
        <v>49</v>
      </c>
      <c r="H557" s="10" t="s">
        <v>197</v>
      </c>
      <c r="I557" s="11" t="s">
        <v>198</v>
      </c>
      <c r="J557" s="11" t="s">
        <v>69</v>
      </c>
      <c r="K557" s="10" t="s">
        <v>1768</v>
      </c>
      <c r="L557" s="10" t="s">
        <v>1769</v>
      </c>
      <c r="M557" s="10" t="s">
        <v>40</v>
      </c>
      <c r="N557" s="11" t="s">
        <v>52</v>
      </c>
      <c r="O557" s="10">
        <v>300</v>
      </c>
      <c r="P557" s="14">
        <v>47118</v>
      </c>
      <c r="Q557" s="14" t="s">
        <v>52</v>
      </c>
      <c r="R557" s="10" t="s">
        <v>56</v>
      </c>
      <c r="S557" s="10" t="s">
        <v>69</v>
      </c>
      <c r="T557" s="10" t="s">
        <v>52</v>
      </c>
      <c r="U557" s="10" t="s">
        <v>69</v>
      </c>
      <c r="V557" s="10" t="s">
        <v>43</v>
      </c>
      <c r="W557" s="10" t="s">
        <v>52</v>
      </c>
      <c r="X557" s="10" t="s">
        <v>52</v>
      </c>
      <c r="Y557" s="10" t="s">
        <v>52</v>
      </c>
      <c r="Z557" s="10" t="s">
        <v>52</v>
      </c>
      <c r="AA557" s="10" t="s">
        <v>1770</v>
      </c>
    </row>
    <row r="558" spans="1:27" x14ac:dyDescent="0.25">
      <c r="A558" s="10" t="s">
        <v>237</v>
      </c>
      <c r="B558" s="12">
        <v>202512221000</v>
      </c>
      <c r="C558" s="9" t="s">
        <v>1767</v>
      </c>
      <c r="D558" s="10" t="s">
        <v>46</v>
      </c>
      <c r="E558" s="13">
        <v>45946</v>
      </c>
      <c r="F558" s="13">
        <v>45953</v>
      </c>
      <c r="G558" s="10" t="s">
        <v>49</v>
      </c>
      <c r="H558" s="10" t="s">
        <v>197</v>
      </c>
      <c r="I558" s="11" t="s">
        <v>198</v>
      </c>
      <c r="J558" s="11" t="s">
        <v>69</v>
      </c>
      <c r="K558" s="10" t="s">
        <v>1768</v>
      </c>
      <c r="L558" s="10" t="s">
        <v>1769</v>
      </c>
      <c r="M558" s="10" t="s">
        <v>40</v>
      </c>
      <c r="N558" s="11" t="s">
        <v>52</v>
      </c>
      <c r="O558" s="10">
        <v>300</v>
      </c>
      <c r="P558" s="14">
        <v>47118</v>
      </c>
      <c r="Q558" s="14" t="s">
        <v>52</v>
      </c>
      <c r="R558" s="10" t="s">
        <v>88</v>
      </c>
      <c r="S558" s="10" t="s">
        <v>89</v>
      </c>
      <c r="T558" s="10" t="s">
        <v>52</v>
      </c>
      <c r="U558" s="10" t="s">
        <v>69</v>
      </c>
      <c r="V558" s="10" t="s">
        <v>43</v>
      </c>
      <c r="W558" s="10" t="s">
        <v>52</v>
      </c>
      <c r="X558" s="10" t="s">
        <v>52</v>
      </c>
      <c r="Y558" s="10" t="s">
        <v>52</v>
      </c>
      <c r="Z558" s="10" t="s">
        <v>52</v>
      </c>
      <c r="AA558" s="10" t="s">
        <v>1770</v>
      </c>
    </row>
    <row r="559" spans="1:27" x14ac:dyDescent="0.25">
      <c r="A559" s="10" t="s">
        <v>237</v>
      </c>
      <c r="B559" s="12">
        <v>202512221000</v>
      </c>
      <c r="C559" s="9" t="s">
        <v>1771</v>
      </c>
      <c r="D559" s="10" t="s">
        <v>46</v>
      </c>
      <c r="E559" s="13">
        <v>45940</v>
      </c>
      <c r="F559" s="13">
        <v>45957</v>
      </c>
      <c r="G559" s="10" t="s">
        <v>49</v>
      </c>
      <c r="H559" s="10" t="s">
        <v>1772</v>
      </c>
      <c r="I559" s="11" t="s">
        <v>1773</v>
      </c>
      <c r="J559" s="11" t="s">
        <v>69</v>
      </c>
      <c r="K559" s="10" t="s">
        <v>1774</v>
      </c>
      <c r="L559" s="10" t="s">
        <v>1775</v>
      </c>
      <c r="M559" s="10" t="s">
        <v>40</v>
      </c>
      <c r="N559" s="11" t="s">
        <v>52</v>
      </c>
      <c r="O559" s="10">
        <v>1000</v>
      </c>
      <c r="P559" s="14">
        <v>47118</v>
      </c>
      <c r="Q559" s="14" t="s">
        <v>52</v>
      </c>
      <c r="R559" s="10" t="s">
        <v>88</v>
      </c>
      <c r="S559" s="10" t="s">
        <v>89</v>
      </c>
      <c r="T559" s="10" t="s">
        <v>52</v>
      </c>
      <c r="U559" s="10">
        <v>100</v>
      </c>
      <c r="V559" s="10" t="s">
        <v>43</v>
      </c>
      <c r="W559" s="10" t="s">
        <v>52</v>
      </c>
      <c r="X559" s="10">
        <v>10</v>
      </c>
      <c r="Y559" s="10" t="s">
        <v>52</v>
      </c>
      <c r="Z559" s="10" t="s">
        <v>52</v>
      </c>
      <c r="AA559" s="10" t="s">
        <v>1776</v>
      </c>
    </row>
    <row r="560" spans="1:27" x14ac:dyDescent="0.25">
      <c r="A560" s="10" t="s">
        <v>237</v>
      </c>
      <c r="B560" s="12">
        <v>202512221000</v>
      </c>
      <c r="C560" s="9" t="s">
        <v>1777</v>
      </c>
      <c r="D560" s="10" t="s">
        <v>46</v>
      </c>
      <c r="E560" s="13">
        <v>45959</v>
      </c>
      <c r="F560" s="13">
        <v>45966</v>
      </c>
      <c r="G560" s="10" t="s">
        <v>49</v>
      </c>
      <c r="H560" s="10" t="s">
        <v>1772</v>
      </c>
      <c r="I560" s="11" t="s">
        <v>1773</v>
      </c>
      <c r="J560" s="11" t="s">
        <v>69</v>
      </c>
      <c r="K560" s="10" t="s">
        <v>1778</v>
      </c>
      <c r="L560" s="10" t="s">
        <v>1779</v>
      </c>
      <c r="M560" s="10" t="s">
        <v>40</v>
      </c>
      <c r="N560" s="11" t="s">
        <v>52</v>
      </c>
      <c r="O560" s="10">
        <v>900</v>
      </c>
      <c r="P560" s="14">
        <v>47208</v>
      </c>
      <c r="Q560" s="14" t="s">
        <v>52</v>
      </c>
      <c r="R560" s="10" t="s">
        <v>88</v>
      </c>
      <c r="S560" s="10" t="s">
        <v>89</v>
      </c>
      <c r="T560" s="10" t="s">
        <v>52</v>
      </c>
      <c r="U560" s="10">
        <v>5</v>
      </c>
      <c r="V560" s="10" t="s">
        <v>43</v>
      </c>
      <c r="W560" s="10" t="s">
        <v>52</v>
      </c>
      <c r="X560" s="10">
        <v>225</v>
      </c>
      <c r="Y560" s="10" t="s">
        <v>52</v>
      </c>
      <c r="Z560" s="10" t="s">
        <v>52</v>
      </c>
      <c r="AA560" s="10" t="s">
        <v>1780</v>
      </c>
    </row>
    <row r="561" spans="1:27" x14ac:dyDescent="0.25">
      <c r="A561" s="10" t="s">
        <v>31</v>
      </c>
      <c r="B561" s="12">
        <v>202603201000</v>
      </c>
      <c r="C561" s="9" t="s">
        <v>1781</v>
      </c>
      <c r="D561" s="10" t="s">
        <v>46</v>
      </c>
      <c r="E561" s="13">
        <v>45967</v>
      </c>
      <c r="F561" s="13">
        <v>45972</v>
      </c>
      <c r="G561" s="10" t="s">
        <v>49</v>
      </c>
      <c r="H561" s="10" t="s">
        <v>1782</v>
      </c>
      <c r="I561" s="11" t="s">
        <v>1783</v>
      </c>
      <c r="J561" s="11" t="s">
        <v>69</v>
      </c>
      <c r="K561" s="10" t="s">
        <v>1784</v>
      </c>
      <c r="L561" s="10" t="s">
        <v>1785</v>
      </c>
      <c r="M561" s="10" t="s">
        <v>40</v>
      </c>
      <c r="N561" s="11" t="s">
        <v>52</v>
      </c>
      <c r="O561" s="10">
        <v>122</v>
      </c>
      <c r="P561" s="14">
        <v>46934</v>
      </c>
      <c r="Q561" s="14" t="s">
        <v>52</v>
      </c>
      <c r="R561" s="10" t="s">
        <v>41</v>
      </c>
      <c r="S561" s="10" t="s">
        <v>42</v>
      </c>
      <c r="T561" s="10" t="s">
        <v>52</v>
      </c>
      <c r="U561" s="10">
        <v>18</v>
      </c>
      <c r="V561" s="10" t="s">
        <v>43</v>
      </c>
      <c r="W561" s="10" t="s">
        <v>52</v>
      </c>
      <c r="X561" s="10">
        <v>6.8</v>
      </c>
      <c r="Y561" s="10" t="s">
        <v>52</v>
      </c>
      <c r="Z561" s="10" t="s">
        <v>52</v>
      </c>
      <c r="AA561" s="10" t="s">
        <v>1786</v>
      </c>
    </row>
    <row r="562" spans="1:27" x14ac:dyDescent="0.25">
      <c r="A562" s="10" t="s">
        <v>237</v>
      </c>
      <c r="B562" s="12">
        <v>202512221000</v>
      </c>
      <c r="C562" s="9" t="s">
        <v>1781</v>
      </c>
      <c r="D562" s="10" t="s">
        <v>46</v>
      </c>
      <c r="E562" s="13">
        <v>45967</v>
      </c>
      <c r="F562" s="13">
        <v>45972</v>
      </c>
      <c r="G562" s="10" t="s">
        <v>34</v>
      </c>
      <c r="H562" s="10" t="s">
        <v>1782</v>
      </c>
      <c r="I562" s="11" t="s">
        <v>1783</v>
      </c>
      <c r="J562" s="11" t="s">
        <v>69</v>
      </c>
      <c r="K562" s="10" t="s">
        <v>1784</v>
      </c>
      <c r="L562" s="10" t="s">
        <v>1785</v>
      </c>
      <c r="M562" s="10" t="s">
        <v>40</v>
      </c>
      <c r="N562" s="11" t="s">
        <v>52</v>
      </c>
      <c r="O562" s="10">
        <v>122</v>
      </c>
      <c r="P562" s="14">
        <v>46934</v>
      </c>
      <c r="Q562" s="14" t="s">
        <v>52</v>
      </c>
      <c r="R562" s="10" t="s">
        <v>41</v>
      </c>
      <c r="S562" s="10" t="s">
        <v>42</v>
      </c>
      <c r="T562" s="10" t="s">
        <v>52</v>
      </c>
      <c r="U562" s="10">
        <v>18</v>
      </c>
      <c r="V562" s="10" t="s">
        <v>43</v>
      </c>
      <c r="W562" s="10" t="s">
        <v>52</v>
      </c>
      <c r="X562" s="10">
        <v>6.8</v>
      </c>
      <c r="Y562" s="10" t="s">
        <v>52</v>
      </c>
      <c r="Z562" s="10" t="s">
        <v>52</v>
      </c>
      <c r="AA562" s="10" t="s">
        <v>1786</v>
      </c>
    </row>
    <row r="563" spans="1:27" x14ac:dyDescent="0.25">
      <c r="A563" s="10" t="s">
        <v>31</v>
      </c>
      <c r="B563" s="12">
        <v>202603201000</v>
      </c>
      <c r="C563" s="9" t="s">
        <v>1787</v>
      </c>
      <c r="D563" s="10" t="s">
        <v>46</v>
      </c>
      <c r="E563" s="13">
        <v>45967</v>
      </c>
      <c r="F563" s="13">
        <v>45972</v>
      </c>
      <c r="G563" s="10" t="s">
        <v>49</v>
      </c>
      <c r="H563" s="10" t="s">
        <v>1401</v>
      </c>
      <c r="I563" s="11" t="s">
        <v>1735</v>
      </c>
      <c r="J563" s="11" t="s">
        <v>69</v>
      </c>
      <c r="K563" s="10" t="s">
        <v>1788</v>
      </c>
      <c r="L563" s="10" t="s">
        <v>1789</v>
      </c>
      <c r="M563" s="10" t="s">
        <v>40</v>
      </c>
      <c r="N563" s="11" t="s">
        <v>52</v>
      </c>
      <c r="O563" s="10">
        <v>300</v>
      </c>
      <c r="P563" s="14">
        <v>47756</v>
      </c>
      <c r="Q563" s="14" t="s">
        <v>52</v>
      </c>
      <c r="R563" s="10" t="s">
        <v>88</v>
      </c>
      <c r="S563" s="10" t="s">
        <v>89</v>
      </c>
      <c r="T563" s="10" t="s">
        <v>52</v>
      </c>
      <c r="U563" s="10">
        <v>84</v>
      </c>
      <c r="V563" s="10" t="s">
        <v>43</v>
      </c>
      <c r="W563" s="10" t="s">
        <v>52</v>
      </c>
      <c r="X563" s="10">
        <v>4.5999999999999996</v>
      </c>
      <c r="Y563" s="10" t="s">
        <v>52</v>
      </c>
      <c r="Z563" s="10" t="s">
        <v>52</v>
      </c>
      <c r="AA563" s="10" t="s">
        <v>1790</v>
      </c>
    </row>
    <row r="564" spans="1:27" x14ac:dyDescent="0.25">
      <c r="A564" s="10" t="s">
        <v>31</v>
      </c>
      <c r="B564" s="12">
        <v>202603201000</v>
      </c>
      <c r="C564" s="9" t="s">
        <v>1787</v>
      </c>
      <c r="D564" s="10" t="s">
        <v>46</v>
      </c>
      <c r="E564" s="13">
        <v>45967</v>
      </c>
      <c r="F564" s="13">
        <v>45972</v>
      </c>
      <c r="G564" s="10" t="s">
        <v>49</v>
      </c>
      <c r="H564" s="10" t="s">
        <v>1401</v>
      </c>
      <c r="I564" s="11" t="s">
        <v>1735</v>
      </c>
      <c r="J564" s="11" t="s">
        <v>69</v>
      </c>
      <c r="K564" s="10" t="s">
        <v>1788</v>
      </c>
      <c r="L564" s="10" t="s">
        <v>1789</v>
      </c>
      <c r="M564" s="10" t="s">
        <v>40</v>
      </c>
      <c r="N564" s="11" t="s">
        <v>52</v>
      </c>
      <c r="O564" s="10">
        <v>300</v>
      </c>
      <c r="P564" s="14">
        <v>47756</v>
      </c>
      <c r="Q564" s="14" t="s">
        <v>52</v>
      </c>
      <c r="R564" s="10" t="s">
        <v>56</v>
      </c>
      <c r="S564" s="10" t="s">
        <v>69</v>
      </c>
      <c r="T564" s="10" t="s">
        <v>52</v>
      </c>
      <c r="U564" s="10">
        <v>84</v>
      </c>
      <c r="V564" s="10" t="s">
        <v>43</v>
      </c>
      <c r="W564" s="10" t="s">
        <v>52</v>
      </c>
      <c r="X564" s="10">
        <v>4.5999999999999996</v>
      </c>
      <c r="Y564" s="10" t="s">
        <v>52</v>
      </c>
      <c r="Z564" s="10" t="s">
        <v>52</v>
      </c>
      <c r="AA564" s="10" t="s">
        <v>1790</v>
      </c>
    </row>
    <row r="565" spans="1:27" x14ac:dyDescent="0.25">
      <c r="A565" s="10" t="s">
        <v>237</v>
      </c>
      <c r="B565" s="12">
        <v>202512221000</v>
      </c>
      <c r="C565" s="9" t="s">
        <v>1787</v>
      </c>
      <c r="D565" s="10" t="s">
        <v>46</v>
      </c>
      <c r="E565" s="13">
        <v>45967</v>
      </c>
      <c r="F565" s="13">
        <v>45972</v>
      </c>
      <c r="G565" s="10" t="s">
        <v>34</v>
      </c>
      <c r="H565" s="10" t="s">
        <v>1401</v>
      </c>
      <c r="I565" s="11" t="s">
        <v>1735</v>
      </c>
      <c r="J565" s="11" t="s">
        <v>69</v>
      </c>
      <c r="K565" s="10" t="s">
        <v>1788</v>
      </c>
      <c r="L565" s="10" t="s">
        <v>1789</v>
      </c>
      <c r="M565" s="10" t="s">
        <v>40</v>
      </c>
      <c r="N565" s="11" t="s">
        <v>52</v>
      </c>
      <c r="O565" s="10">
        <v>300</v>
      </c>
      <c r="P565" s="14">
        <v>47756</v>
      </c>
      <c r="Q565" s="14" t="s">
        <v>52</v>
      </c>
      <c r="R565" s="10" t="s">
        <v>88</v>
      </c>
      <c r="S565" s="10" t="s">
        <v>89</v>
      </c>
      <c r="T565" s="10" t="s">
        <v>52</v>
      </c>
      <c r="U565" s="10">
        <v>84</v>
      </c>
      <c r="V565" s="10" t="s">
        <v>43</v>
      </c>
      <c r="W565" s="10" t="s">
        <v>52</v>
      </c>
      <c r="X565" s="10">
        <v>4.5999999999999996</v>
      </c>
      <c r="Y565" s="10" t="s">
        <v>52</v>
      </c>
      <c r="Z565" s="10" t="s">
        <v>52</v>
      </c>
      <c r="AA565" s="10" t="s">
        <v>1790</v>
      </c>
    </row>
    <row r="566" spans="1:27" x14ac:dyDescent="0.25">
      <c r="A566" s="10" t="s">
        <v>237</v>
      </c>
      <c r="B566" s="12">
        <v>202512221000</v>
      </c>
      <c r="C566" s="9" t="s">
        <v>1787</v>
      </c>
      <c r="D566" s="10" t="s">
        <v>46</v>
      </c>
      <c r="E566" s="13">
        <v>45967</v>
      </c>
      <c r="F566" s="13">
        <v>45972</v>
      </c>
      <c r="G566" s="10" t="s">
        <v>34</v>
      </c>
      <c r="H566" s="10" t="s">
        <v>1401</v>
      </c>
      <c r="I566" s="11" t="s">
        <v>1735</v>
      </c>
      <c r="J566" s="11" t="s">
        <v>69</v>
      </c>
      <c r="K566" s="10" t="s">
        <v>1788</v>
      </c>
      <c r="L566" s="10" t="s">
        <v>1789</v>
      </c>
      <c r="M566" s="10" t="s">
        <v>40</v>
      </c>
      <c r="N566" s="11" t="s">
        <v>52</v>
      </c>
      <c r="O566" s="10">
        <v>300</v>
      </c>
      <c r="P566" s="14">
        <v>47756</v>
      </c>
      <c r="Q566" s="14" t="s">
        <v>52</v>
      </c>
      <c r="R566" s="10" t="s">
        <v>56</v>
      </c>
      <c r="S566" s="10" t="s">
        <v>69</v>
      </c>
      <c r="T566" s="10" t="s">
        <v>52</v>
      </c>
      <c r="U566" s="10">
        <v>84</v>
      </c>
      <c r="V566" s="10" t="s">
        <v>43</v>
      </c>
      <c r="W566" s="10" t="s">
        <v>52</v>
      </c>
      <c r="X566" s="10">
        <v>4.5999999999999996</v>
      </c>
      <c r="Y566" s="10" t="s">
        <v>52</v>
      </c>
      <c r="Z566" s="10" t="s">
        <v>52</v>
      </c>
      <c r="AA566" s="10" t="s">
        <v>1790</v>
      </c>
    </row>
    <row r="567" spans="1:27" x14ac:dyDescent="0.25">
      <c r="A567" s="10" t="s">
        <v>31</v>
      </c>
      <c r="B567" s="12">
        <v>202603201000</v>
      </c>
      <c r="C567" s="9" t="s">
        <v>1791</v>
      </c>
      <c r="D567" s="10" t="s">
        <v>46</v>
      </c>
      <c r="E567" s="13">
        <v>45986</v>
      </c>
      <c r="F567" s="13">
        <v>45994</v>
      </c>
      <c r="G567" s="10" t="s">
        <v>49</v>
      </c>
      <c r="H567" s="10" t="s">
        <v>1792</v>
      </c>
      <c r="I567" s="11">
        <v>79680797997</v>
      </c>
      <c r="J567" s="11">
        <v>680797997</v>
      </c>
      <c r="K567" s="10" t="s">
        <v>1793</v>
      </c>
      <c r="L567" s="10" t="s">
        <v>1794</v>
      </c>
      <c r="M567" s="10" t="s">
        <v>40</v>
      </c>
      <c r="N567" s="11" t="s">
        <v>52</v>
      </c>
      <c r="O567" s="10">
        <v>1024</v>
      </c>
      <c r="P567" s="14">
        <v>46843</v>
      </c>
      <c r="Q567" s="14" t="s">
        <v>52</v>
      </c>
      <c r="R567" s="10" t="s">
        <v>88</v>
      </c>
      <c r="S567" s="10" t="s">
        <v>89</v>
      </c>
      <c r="T567" s="10" t="s">
        <v>52</v>
      </c>
      <c r="U567" s="10">
        <v>256</v>
      </c>
      <c r="V567" s="10" t="s">
        <v>43</v>
      </c>
      <c r="W567" s="10" t="s">
        <v>52</v>
      </c>
      <c r="X567" s="10">
        <v>4</v>
      </c>
      <c r="Y567" s="10" t="s">
        <v>52</v>
      </c>
      <c r="Z567" s="10" t="s">
        <v>52</v>
      </c>
      <c r="AA567" s="10" t="s">
        <v>1795</v>
      </c>
    </row>
    <row r="568" spans="1:27" x14ac:dyDescent="0.25">
      <c r="A568" s="10" t="s">
        <v>237</v>
      </c>
      <c r="B568" s="12">
        <v>202512221000</v>
      </c>
      <c r="C568" s="9" t="s">
        <v>1791</v>
      </c>
      <c r="D568" s="10" t="s">
        <v>46</v>
      </c>
      <c r="E568" s="13">
        <v>45986</v>
      </c>
      <c r="F568" s="13">
        <v>45994</v>
      </c>
      <c r="G568" s="10" t="s">
        <v>34</v>
      </c>
      <c r="H568" s="10" t="s">
        <v>1792</v>
      </c>
      <c r="I568" s="11">
        <v>79680797997</v>
      </c>
      <c r="J568" s="11">
        <v>680797997</v>
      </c>
      <c r="K568" s="10" t="s">
        <v>1793</v>
      </c>
      <c r="L568" s="10" t="s">
        <v>1794</v>
      </c>
      <c r="M568" s="10" t="s">
        <v>40</v>
      </c>
      <c r="N568" s="11" t="s">
        <v>52</v>
      </c>
      <c r="O568" s="10">
        <v>1024</v>
      </c>
      <c r="P568" s="14">
        <v>46843</v>
      </c>
      <c r="Q568" s="14" t="s">
        <v>52</v>
      </c>
      <c r="R568" s="10" t="s">
        <v>88</v>
      </c>
      <c r="S568" s="10" t="s">
        <v>89</v>
      </c>
      <c r="T568" s="10" t="s">
        <v>52</v>
      </c>
      <c r="U568" s="10">
        <v>256</v>
      </c>
      <c r="V568" s="10" t="s">
        <v>43</v>
      </c>
      <c r="W568" s="10" t="s">
        <v>52</v>
      </c>
      <c r="X568" s="10">
        <v>4</v>
      </c>
      <c r="Y568" s="10" t="s">
        <v>52</v>
      </c>
      <c r="Z568" s="10" t="s">
        <v>52</v>
      </c>
      <c r="AA568" s="10" t="s">
        <v>1795</v>
      </c>
    </row>
    <row r="569" spans="1:27" x14ac:dyDescent="0.25">
      <c r="A569" s="10" t="s">
        <v>31</v>
      </c>
      <c r="B569" s="12">
        <v>202603201000</v>
      </c>
      <c r="C569" s="9" t="s">
        <v>1796</v>
      </c>
      <c r="D569" s="10" t="s">
        <v>46</v>
      </c>
      <c r="E569" s="13">
        <v>45994</v>
      </c>
      <c r="F569" s="13">
        <v>45996</v>
      </c>
      <c r="G569" s="10" t="s">
        <v>49</v>
      </c>
      <c r="H569" s="10" t="s">
        <v>1797</v>
      </c>
      <c r="I569" s="11" t="s">
        <v>1798</v>
      </c>
      <c r="J569" s="11" t="s">
        <v>69</v>
      </c>
      <c r="K569" s="10" t="s">
        <v>1799</v>
      </c>
      <c r="L569" s="10" t="s">
        <v>1800</v>
      </c>
      <c r="M569" s="10" t="s">
        <v>40</v>
      </c>
      <c r="N569" s="11" t="s">
        <v>52</v>
      </c>
      <c r="O569" s="10">
        <v>400</v>
      </c>
      <c r="P569" s="14">
        <v>47118</v>
      </c>
      <c r="Q569" s="14" t="s">
        <v>52</v>
      </c>
      <c r="R569" s="10" t="s">
        <v>88</v>
      </c>
      <c r="S569" s="10" t="s">
        <v>89</v>
      </c>
      <c r="T569" s="10" t="s">
        <v>52</v>
      </c>
      <c r="U569" s="10">
        <v>80</v>
      </c>
      <c r="V569" s="10" t="s">
        <v>43</v>
      </c>
      <c r="W569" s="10" t="s">
        <v>52</v>
      </c>
      <c r="X569" s="10">
        <v>5</v>
      </c>
      <c r="Y569" s="10" t="s">
        <v>52</v>
      </c>
      <c r="Z569" s="10" t="s">
        <v>52</v>
      </c>
      <c r="AA569" s="10" t="s">
        <v>1801</v>
      </c>
    </row>
    <row r="570" spans="1:27" x14ac:dyDescent="0.25">
      <c r="A570" s="10" t="s">
        <v>237</v>
      </c>
      <c r="B570" s="12">
        <v>202512221000</v>
      </c>
      <c r="C570" s="9" t="s">
        <v>1796</v>
      </c>
      <c r="D570" s="10" t="s">
        <v>46</v>
      </c>
      <c r="E570" s="13">
        <v>45994</v>
      </c>
      <c r="F570" s="13">
        <v>45996</v>
      </c>
      <c r="G570" s="10" t="s">
        <v>34</v>
      </c>
      <c r="H570" s="10" t="s">
        <v>1797</v>
      </c>
      <c r="I570" s="11" t="s">
        <v>1798</v>
      </c>
      <c r="J570" s="11" t="s">
        <v>69</v>
      </c>
      <c r="K570" s="10" t="s">
        <v>1799</v>
      </c>
      <c r="L570" s="10" t="s">
        <v>1800</v>
      </c>
      <c r="M570" s="10" t="s">
        <v>40</v>
      </c>
      <c r="N570" s="11" t="s">
        <v>52</v>
      </c>
      <c r="O570" s="10">
        <v>400</v>
      </c>
      <c r="P570" s="14">
        <v>47118</v>
      </c>
      <c r="Q570" s="14" t="s">
        <v>52</v>
      </c>
      <c r="R570" s="10" t="s">
        <v>88</v>
      </c>
      <c r="S570" s="10" t="s">
        <v>89</v>
      </c>
      <c r="T570" s="10" t="s">
        <v>52</v>
      </c>
      <c r="U570" s="10">
        <v>80</v>
      </c>
      <c r="V570" s="10" t="s">
        <v>43</v>
      </c>
      <c r="W570" s="10" t="s">
        <v>52</v>
      </c>
      <c r="X570" s="10">
        <v>5</v>
      </c>
      <c r="Y570" s="10" t="s">
        <v>52</v>
      </c>
      <c r="Z570" s="10" t="s">
        <v>52</v>
      </c>
      <c r="AA570" s="10" t="s">
        <v>1801</v>
      </c>
    </row>
    <row r="571" spans="1:27" x14ac:dyDescent="0.25">
      <c r="A571" s="10" t="s">
        <v>31</v>
      </c>
      <c r="B571" s="12">
        <v>202603201000</v>
      </c>
      <c r="C571" s="9" t="s">
        <v>1802</v>
      </c>
      <c r="D571" s="10" t="s">
        <v>46</v>
      </c>
      <c r="E571" s="13">
        <v>45993</v>
      </c>
      <c r="F571" s="13">
        <v>46000</v>
      </c>
      <c r="G571" s="10" t="s">
        <v>49</v>
      </c>
      <c r="H571" s="10" t="s">
        <v>1803</v>
      </c>
      <c r="I571" s="11" t="s">
        <v>1804</v>
      </c>
      <c r="J571" s="11" t="s">
        <v>69</v>
      </c>
      <c r="K571" s="10" t="s">
        <v>1805</v>
      </c>
      <c r="L571" s="10" t="s">
        <v>1806</v>
      </c>
      <c r="M571" s="10" t="s">
        <v>40</v>
      </c>
      <c r="N571" s="11" t="s">
        <v>52</v>
      </c>
      <c r="O571" s="10">
        <v>240</v>
      </c>
      <c r="P571" s="14">
        <v>47299</v>
      </c>
      <c r="Q571" s="14" t="s">
        <v>52</v>
      </c>
      <c r="R571" s="10" t="s">
        <v>88</v>
      </c>
      <c r="S571" s="10" t="s">
        <v>89</v>
      </c>
      <c r="T571" s="10" t="s">
        <v>52</v>
      </c>
      <c r="U571" s="10">
        <v>84</v>
      </c>
      <c r="V571" s="10" t="s">
        <v>43</v>
      </c>
      <c r="W571" s="10" t="s">
        <v>52</v>
      </c>
      <c r="X571" s="10">
        <v>3.8</v>
      </c>
      <c r="Y571" s="10" t="s">
        <v>52</v>
      </c>
      <c r="Z571" s="10" t="s">
        <v>52</v>
      </c>
      <c r="AA571" s="10" t="s">
        <v>1807</v>
      </c>
    </row>
    <row r="572" spans="1:27" x14ac:dyDescent="0.25">
      <c r="A572" s="15" t="s">
        <v>237</v>
      </c>
      <c r="B572" s="16">
        <v>202512221000</v>
      </c>
      <c r="C572" s="17" t="s">
        <v>1802</v>
      </c>
      <c r="D572" s="18" t="s">
        <v>46</v>
      </c>
      <c r="E572" s="19">
        <v>45993</v>
      </c>
      <c r="F572" s="19">
        <v>46000</v>
      </c>
      <c r="G572" s="18" t="s">
        <v>34</v>
      </c>
      <c r="H572" s="18" t="s">
        <v>1803</v>
      </c>
      <c r="I572" s="20" t="s">
        <v>1804</v>
      </c>
      <c r="J572" s="20" t="s">
        <v>69</v>
      </c>
      <c r="K572" s="18" t="s">
        <v>1805</v>
      </c>
      <c r="L572" s="18" t="s">
        <v>1806</v>
      </c>
      <c r="M572" s="18" t="s">
        <v>40</v>
      </c>
      <c r="N572" s="20" t="s">
        <v>52</v>
      </c>
      <c r="O572" s="18">
        <v>240</v>
      </c>
      <c r="P572" s="21">
        <v>47299</v>
      </c>
      <c r="Q572" s="21" t="s">
        <v>52</v>
      </c>
      <c r="R572" s="18" t="s">
        <v>88</v>
      </c>
      <c r="S572" s="18" t="s">
        <v>89</v>
      </c>
      <c r="T572" s="18" t="s">
        <v>52</v>
      </c>
      <c r="U572" s="18">
        <v>84</v>
      </c>
      <c r="V572" s="18" t="s">
        <v>43</v>
      </c>
      <c r="W572" s="18" t="s">
        <v>52</v>
      </c>
      <c r="X572" s="18">
        <v>3.8</v>
      </c>
      <c r="Y572" s="18" t="s">
        <v>52</v>
      </c>
      <c r="Z572" s="18" t="s">
        <v>52</v>
      </c>
      <c r="AA572" s="18" t="s">
        <v>1807</v>
      </c>
    </row>
    <row r="573" spans="1:27" x14ac:dyDescent="0.25">
      <c r="A573" s="10" t="s">
        <v>31</v>
      </c>
      <c r="B573" s="12">
        <v>202603201000</v>
      </c>
      <c r="C573" s="9" t="s">
        <v>1808</v>
      </c>
      <c r="D573" s="10" t="s">
        <v>46</v>
      </c>
      <c r="E573" s="13">
        <v>45995</v>
      </c>
      <c r="F573" s="13">
        <v>46006</v>
      </c>
      <c r="G573" s="10" t="s">
        <v>49</v>
      </c>
      <c r="H573" s="10" t="s">
        <v>1809</v>
      </c>
      <c r="I573" s="11" t="s">
        <v>52</v>
      </c>
      <c r="J573" s="11" t="s">
        <v>1810</v>
      </c>
      <c r="K573" s="10" t="s">
        <v>1811</v>
      </c>
      <c r="L573" s="10" t="s">
        <v>1812</v>
      </c>
      <c r="M573" s="10" t="s">
        <v>40</v>
      </c>
      <c r="N573" s="11" t="s">
        <v>52</v>
      </c>
      <c r="O573" s="10">
        <v>90</v>
      </c>
      <c r="P573" s="14">
        <v>48213</v>
      </c>
      <c r="Q573" s="14" t="s">
        <v>52</v>
      </c>
      <c r="R573" s="10" t="s">
        <v>56</v>
      </c>
      <c r="S573" s="10" t="s">
        <v>69</v>
      </c>
      <c r="T573" s="10" t="s">
        <v>52</v>
      </c>
      <c r="U573" s="10">
        <v>20</v>
      </c>
      <c r="V573" s="10" t="s">
        <v>43</v>
      </c>
      <c r="W573" s="10" t="s">
        <v>52</v>
      </c>
      <c r="X573" s="10">
        <v>5</v>
      </c>
      <c r="Y573" s="10" t="s">
        <v>52</v>
      </c>
      <c r="Z573" s="10" t="s">
        <v>52</v>
      </c>
      <c r="AA573" s="10" t="s">
        <v>1813</v>
      </c>
    </row>
    <row r="574" spans="1:27" x14ac:dyDescent="0.25">
      <c r="A574" s="10" t="s">
        <v>31</v>
      </c>
      <c r="B574" s="12">
        <v>202603201000</v>
      </c>
      <c r="C574" s="9" t="s">
        <v>1808</v>
      </c>
      <c r="D574" s="10" t="s">
        <v>46</v>
      </c>
      <c r="E574" s="13">
        <v>45995</v>
      </c>
      <c r="F574" s="13">
        <v>46006</v>
      </c>
      <c r="G574" s="10" t="s">
        <v>49</v>
      </c>
      <c r="H574" s="10" t="s">
        <v>1809</v>
      </c>
      <c r="I574" s="11" t="s">
        <v>52</v>
      </c>
      <c r="J574" s="11" t="s">
        <v>1810</v>
      </c>
      <c r="K574" s="10" t="s">
        <v>1811</v>
      </c>
      <c r="L574" s="10" t="s">
        <v>1812</v>
      </c>
      <c r="M574" s="10" t="s">
        <v>40</v>
      </c>
      <c r="N574" s="11" t="s">
        <v>52</v>
      </c>
      <c r="O574" s="10">
        <v>90</v>
      </c>
      <c r="P574" s="14">
        <v>48213</v>
      </c>
      <c r="Q574" s="14" t="s">
        <v>52</v>
      </c>
      <c r="R574" s="10" t="s">
        <v>88</v>
      </c>
      <c r="S574" s="10" t="s">
        <v>89</v>
      </c>
      <c r="T574" s="10" t="s">
        <v>52</v>
      </c>
      <c r="U574" s="10">
        <v>24</v>
      </c>
      <c r="V574" s="10" t="s">
        <v>43</v>
      </c>
      <c r="W574" s="10" t="s">
        <v>52</v>
      </c>
      <c r="X574" s="10">
        <v>5.15</v>
      </c>
      <c r="Y574" s="10" t="s">
        <v>52</v>
      </c>
      <c r="Z574" s="10" t="s">
        <v>52</v>
      </c>
      <c r="AA574" s="10" t="s">
        <v>1813</v>
      </c>
    </row>
    <row r="575" spans="1:27" x14ac:dyDescent="0.25">
      <c r="A575" s="10" t="s">
        <v>237</v>
      </c>
      <c r="B575" s="12">
        <v>202512221000</v>
      </c>
      <c r="C575" s="9" t="s">
        <v>1808</v>
      </c>
      <c r="D575" s="10" t="s">
        <v>46</v>
      </c>
      <c r="E575" s="13">
        <v>45995</v>
      </c>
      <c r="F575" s="13">
        <v>46006</v>
      </c>
      <c r="G575" s="10" t="s">
        <v>34</v>
      </c>
      <c r="H575" s="10" t="s">
        <v>1809</v>
      </c>
      <c r="I575" s="11" t="s">
        <v>52</v>
      </c>
      <c r="J575" s="11" t="s">
        <v>1810</v>
      </c>
      <c r="K575" s="10" t="s">
        <v>1811</v>
      </c>
      <c r="L575" s="10" t="s">
        <v>1812</v>
      </c>
      <c r="M575" s="10" t="s">
        <v>40</v>
      </c>
      <c r="N575" s="11" t="s">
        <v>52</v>
      </c>
      <c r="O575" s="10">
        <v>90</v>
      </c>
      <c r="P575" s="14">
        <v>48213</v>
      </c>
      <c r="Q575" s="14" t="s">
        <v>52</v>
      </c>
      <c r="R575" s="10" t="s">
        <v>88</v>
      </c>
      <c r="S575" s="10" t="s">
        <v>89</v>
      </c>
      <c r="T575" s="10" t="s">
        <v>52</v>
      </c>
      <c r="U575" s="10">
        <v>24</v>
      </c>
      <c r="V575" s="10" t="s">
        <v>43</v>
      </c>
      <c r="W575" s="10" t="s">
        <v>52</v>
      </c>
      <c r="X575" s="10">
        <v>5.15</v>
      </c>
      <c r="Y575" s="10" t="s">
        <v>52</v>
      </c>
      <c r="Z575" s="10" t="s">
        <v>52</v>
      </c>
      <c r="AA575" s="10" t="s">
        <v>1813</v>
      </c>
    </row>
    <row r="576" spans="1:27" x14ac:dyDescent="0.25">
      <c r="A576" s="15" t="s">
        <v>237</v>
      </c>
      <c r="B576" s="16">
        <v>202512221000</v>
      </c>
      <c r="C576" s="17" t="s">
        <v>1808</v>
      </c>
      <c r="D576" s="18" t="s">
        <v>46</v>
      </c>
      <c r="E576" s="19">
        <v>45995</v>
      </c>
      <c r="F576" s="19">
        <v>46006</v>
      </c>
      <c r="G576" s="18" t="s">
        <v>34</v>
      </c>
      <c r="H576" s="18" t="s">
        <v>1809</v>
      </c>
      <c r="I576" s="20" t="s">
        <v>52</v>
      </c>
      <c r="J576" s="20" t="s">
        <v>1810</v>
      </c>
      <c r="K576" s="18" t="s">
        <v>1811</v>
      </c>
      <c r="L576" s="18" t="s">
        <v>1812</v>
      </c>
      <c r="M576" s="18" t="s">
        <v>40</v>
      </c>
      <c r="N576" s="20" t="s">
        <v>52</v>
      </c>
      <c r="O576" s="18">
        <v>90</v>
      </c>
      <c r="P576" s="21">
        <v>48213</v>
      </c>
      <c r="Q576" s="21" t="s">
        <v>52</v>
      </c>
      <c r="R576" s="18" t="s">
        <v>56</v>
      </c>
      <c r="S576" s="18" t="s">
        <v>69</v>
      </c>
      <c r="T576" s="18" t="s">
        <v>52</v>
      </c>
      <c r="U576" s="18">
        <v>20</v>
      </c>
      <c r="V576" s="18" t="s">
        <v>43</v>
      </c>
      <c r="W576" s="18" t="s">
        <v>52</v>
      </c>
      <c r="X576" s="18">
        <v>5</v>
      </c>
      <c r="Y576" s="18" t="s">
        <v>52</v>
      </c>
      <c r="Z576" s="18" t="s">
        <v>52</v>
      </c>
      <c r="AA576" s="18" t="s">
        <v>1813</v>
      </c>
    </row>
    <row r="577" spans="1:27" x14ac:dyDescent="0.25">
      <c r="A577" s="10" t="s">
        <v>31</v>
      </c>
      <c r="B577" s="12">
        <v>202603201000</v>
      </c>
      <c r="C577" s="9" t="s">
        <v>1814</v>
      </c>
      <c r="D577" s="10" t="s">
        <v>46</v>
      </c>
      <c r="E577" s="13">
        <v>45999</v>
      </c>
      <c r="F577" s="13">
        <v>46006</v>
      </c>
      <c r="G577" s="10" t="s">
        <v>49</v>
      </c>
      <c r="H577" s="10" t="s">
        <v>1815</v>
      </c>
      <c r="I577" s="11" t="s">
        <v>1816</v>
      </c>
      <c r="J577" s="11" t="s">
        <v>69</v>
      </c>
      <c r="K577" s="10" t="s">
        <v>1817</v>
      </c>
      <c r="L577" s="10" t="s">
        <v>1818</v>
      </c>
      <c r="M577" s="10" t="s">
        <v>40</v>
      </c>
      <c r="N577" s="11" t="s">
        <v>52</v>
      </c>
      <c r="O577" s="10">
        <v>250</v>
      </c>
      <c r="P577" s="14">
        <v>47208</v>
      </c>
      <c r="Q577" s="14" t="s">
        <v>52</v>
      </c>
      <c r="R577" s="10" t="s">
        <v>88</v>
      </c>
      <c r="S577" s="10" t="s">
        <v>89</v>
      </c>
      <c r="T577" s="10" t="s">
        <v>52</v>
      </c>
      <c r="U577" s="10">
        <v>65</v>
      </c>
      <c r="V577" s="10" t="s">
        <v>43</v>
      </c>
      <c r="W577" s="10" t="s">
        <v>52</v>
      </c>
      <c r="X577" s="10">
        <v>4.5999999999999996</v>
      </c>
      <c r="Y577" s="10" t="s">
        <v>52</v>
      </c>
      <c r="Z577" s="10" t="s">
        <v>52</v>
      </c>
      <c r="AA577" s="10" t="s">
        <v>1819</v>
      </c>
    </row>
    <row r="578" spans="1:27" x14ac:dyDescent="0.25">
      <c r="A578" s="10" t="s">
        <v>31</v>
      </c>
      <c r="B578" s="12">
        <v>202603201000</v>
      </c>
      <c r="C578" s="9" t="s">
        <v>1814</v>
      </c>
      <c r="D578" s="10" t="s">
        <v>46</v>
      </c>
      <c r="E578" s="13">
        <v>45999</v>
      </c>
      <c r="F578" s="13">
        <v>46006</v>
      </c>
      <c r="G578" s="10" t="s">
        <v>49</v>
      </c>
      <c r="H578" s="10" t="s">
        <v>1815</v>
      </c>
      <c r="I578" s="11" t="s">
        <v>1816</v>
      </c>
      <c r="J578" s="11" t="s">
        <v>69</v>
      </c>
      <c r="K578" s="10" t="s">
        <v>1817</v>
      </c>
      <c r="L578" s="10" t="s">
        <v>1818</v>
      </c>
      <c r="M578" s="10" t="s">
        <v>40</v>
      </c>
      <c r="N578" s="11" t="s">
        <v>52</v>
      </c>
      <c r="O578" s="10">
        <v>350</v>
      </c>
      <c r="P578" s="14">
        <v>47208</v>
      </c>
      <c r="Q578" s="14" t="s">
        <v>52</v>
      </c>
      <c r="R578" s="10" t="s">
        <v>56</v>
      </c>
      <c r="S578" s="10" t="s">
        <v>69</v>
      </c>
      <c r="T578" s="10" t="s">
        <v>52</v>
      </c>
      <c r="U578" s="10">
        <v>83</v>
      </c>
      <c r="V578" s="10" t="s">
        <v>43</v>
      </c>
      <c r="W578" s="10" t="s">
        <v>52</v>
      </c>
      <c r="X578" s="10">
        <v>4.2</v>
      </c>
      <c r="Y578" s="10" t="s">
        <v>52</v>
      </c>
      <c r="Z578" s="10" t="s">
        <v>52</v>
      </c>
      <c r="AA578" s="10" t="s">
        <v>1819</v>
      </c>
    </row>
    <row r="579" spans="1:27" x14ac:dyDescent="0.25">
      <c r="A579" s="10" t="s">
        <v>237</v>
      </c>
      <c r="B579" s="12">
        <v>202512221000</v>
      </c>
      <c r="C579" s="9" t="s">
        <v>1814</v>
      </c>
      <c r="D579" s="10" t="s">
        <v>46</v>
      </c>
      <c r="E579" s="13">
        <v>45999</v>
      </c>
      <c r="F579" s="13">
        <v>46006</v>
      </c>
      <c r="G579" s="10" t="s">
        <v>34</v>
      </c>
      <c r="H579" s="10" t="s">
        <v>1815</v>
      </c>
      <c r="I579" s="11" t="s">
        <v>1816</v>
      </c>
      <c r="J579" s="11" t="s">
        <v>69</v>
      </c>
      <c r="K579" s="10" t="s">
        <v>1817</v>
      </c>
      <c r="L579" s="10" t="s">
        <v>1818</v>
      </c>
      <c r="M579" s="10" t="s">
        <v>40</v>
      </c>
      <c r="N579" s="11" t="s">
        <v>52</v>
      </c>
      <c r="O579" s="10">
        <v>250</v>
      </c>
      <c r="P579" s="14">
        <v>47208</v>
      </c>
      <c r="Q579" s="14" t="s">
        <v>52</v>
      </c>
      <c r="R579" s="10" t="s">
        <v>88</v>
      </c>
      <c r="S579" s="10" t="s">
        <v>89</v>
      </c>
      <c r="T579" s="10" t="s">
        <v>52</v>
      </c>
      <c r="U579" s="10">
        <v>65</v>
      </c>
      <c r="V579" s="10" t="s">
        <v>43</v>
      </c>
      <c r="W579" s="10" t="s">
        <v>52</v>
      </c>
      <c r="X579" s="10">
        <v>4.5999999999999996</v>
      </c>
      <c r="Y579" s="10" t="s">
        <v>52</v>
      </c>
      <c r="Z579" s="10" t="s">
        <v>52</v>
      </c>
      <c r="AA579" s="10" t="s">
        <v>1819</v>
      </c>
    </row>
    <row r="580" spans="1:27" x14ac:dyDescent="0.25">
      <c r="A580" s="10" t="s">
        <v>237</v>
      </c>
      <c r="B580" s="12">
        <v>202512221000</v>
      </c>
      <c r="C580" s="9" t="s">
        <v>1814</v>
      </c>
      <c r="D580" s="10" t="s">
        <v>46</v>
      </c>
      <c r="E580" s="13">
        <v>45999</v>
      </c>
      <c r="F580" s="13">
        <v>46006</v>
      </c>
      <c r="G580" s="10" t="s">
        <v>34</v>
      </c>
      <c r="H580" s="10" t="s">
        <v>1815</v>
      </c>
      <c r="I580" s="11" t="s">
        <v>1816</v>
      </c>
      <c r="J580" s="11" t="s">
        <v>69</v>
      </c>
      <c r="K580" s="10" t="s">
        <v>1817</v>
      </c>
      <c r="L580" s="10" t="s">
        <v>1818</v>
      </c>
      <c r="M580" s="10" t="s">
        <v>40</v>
      </c>
      <c r="N580" s="11" t="s">
        <v>52</v>
      </c>
      <c r="O580" s="10">
        <v>350</v>
      </c>
      <c r="P580" s="14">
        <v>47208</v>
      </c>
      <c r="Q580" s="14" t="s">
        <v>52</v>
      </c>
      <c r="R580" s="10" t="s">
        <v>56</v>
      </c>
      <c r="S580" s="10" t="s">
        <v>69</v>
      </c>
      <c r="T580" s="10" t="s">
        <v>52</v>
      </c>
      <c r="U580" s="10">
        <v>83</v>
      </c>
      <c r="V580" s="10" t="s">
        <v>43</v>
      </c>
      <c r="W580" s="10" t="s">
        <v>52</v>
      </c>
      <c r="X580" s="10">
        <v>4.2</v>
      </c>
      <c r="Y580" s="10" t="s">
        <v>52</v>
      </c>
      <c r="Z580" s="10" t="s">
        <v>52</v>
      </c>
      <c r="AA580" s="10" t="s">
        <v>1819</v>
      </c>
    </row>
    <row r="581" spans="1:27" x14ac:dyDescent="0.25">
      <c r="A581" s="10" t="s">
        <v>237</v>
      </c>
      <c r="B581" s="12">
        <v>202512221000</v>
      </c>
      <c r="C581" s="9" t="s">
        <v>539</v>
      </c>
      <c r="D581" s="10" t="s">
        <v>66</v>
      </c>
      <c r="E581" s="13">
        <v>45873</v>
      </c>
      <c r="F581" s="13">
        <v>45917</v>
      </c>
      <c r="G581" s="10" t="s">
        <v>34</v>
      </c>
      <c r="H581" s="10" t="s">
        <v>1820</v>
      </c>
      <c r="I581" s="11" t="s">
        <v>52</v>
      </c>
      <c r="J581" s="11" t="s">
        <v>1821</v>
      </c>
      <c r="K581" s="10" t="s">
        <v>1822</v>
      </c>
      <c r="L581" s="10" t="s">
        <v>541</v>
      </c>
      <c r="M581" s="10" t="s">
        <v>40</v>
      </c>
      <c r="N581" s="11" t="s">
        <v>1240</v>
      </c>
      <c r="O581" s="10">
        <v>210</v>
      </c>
      <c r="R581" s="10" t="s">
        <v>41</v>
      </c>
      <c r="S581" s="10" t="s">
        <v>42</v>
      </c>
      <c r="T581" s="10" t="s">
        <v>228</v>
      </c>
      <c r="U581" s="10">
        <v>32</v>
      </c>
      <c r="V581" s="10" t="s">
        <v>43</v>
      </c>
      <c r="X581" s="10">
        <v>7.2</v>
      </c>
      <c r="Z581" s="10">
        <v>7.2</v>
      </c>
      <c r="AA581" s="10" t="s">
        <v>1823</v>
      </c>
    </row>
    <row r="582" spans="1:27" x14ac:dyDescent="0.25">
      <c r="A582" s="10" t="s">
        <v>237</v>
      </c>
      <c r="B582" s="12">
        <v>202512221000</v>
      </c>
      <c r="C582" s="9" t="s">
        <v>1010</v>
      </c>
      <c r="D582" s="10" t="s">
        <v>66</v>
      </c>
      <c r="E582" s="13">
        <v>45939</v>
      </c>
      <c r="F582" s="13">
        <v>45946</v>
      </c>
      <c r="G582" s="10" t="s">
        <v>34</v>
      </c>
      <c r="H582" s="10" t="s">
        <v>1824</v>
      </c>
      <c r="I582" s="11">
        <v>60151469662</v>
      </c>
      <c r="J582" s="11" t="s">
        <v>52</v>
      </c>
      <c r="K582" s="10" t="s">
        <v>1825</v>
      </c>
      <c r="L582" s="10" t="s">
        <v>1826</v>
      </c>
      <c r="M582" s="10" t="s">
        <v>40</v>
      </c>
      <c r="N582" s="11" t="s">
        <v>227</v>
      </c>
      <c r="O582" s="10">
        <v>315</v>
      </c>
      <c r="P582" s="14">
        <v>46965</v>
      </c>
      <c r="R582" s="10" t="s">
        <v>88</v>
      </c>
      <c r="S582" s="10" t="s">
        <v>89</v>
      </c>
      <c r="T582" s="10" t="s">
        <v>228</v>
      </c>
      <c r="U582" s="10">
        <v>106</v>
      </c>
      <c r="V582" s="10" t="s">
        <v>43</v>
      </c>
      <c r="X582" s="10">
        <v>3.6120000000000001</v>
      </c>
      <c r="Z582" s="10">
        <v>3.6120000000000001</v>
      </c>
      <c r="AA582" s="10" t="s">
        <v>1827</v>
      </c>
    </row>
    <row r="583" spans="1:27" x14ac:dyDescent="0.25">
      <c r="A583" s="10" t="s">
        <v>237</v>
      </c>
      <c r="B583" s="12">
        <v>202512221000</v>
      </c>
      <c r="C583" s="9" t="s">
        <v>747</v>
      </c>
      <c r="D583" s="10" t="s">
        <v>66</v>
      </c>
      <c r="E583" s="13">
        <v>45966</v>
      </c>
      <c r="F583" s="13">
        <v>45994</v>
      </c>
      <c r="G583" s="10" t="s">
        <v>34</v>
      </c>
      <c r="H583" s="10" t="s">
        <v>1828</v>
      </c>
      <c r="I583" s="11" t="s">
        <v>1829</v>
      </c>
      <c r="J583" s="11" t="s">
        <v>52</v>
      </c>
      <c r="K583" s="10" t="s">
        <v>1830</v>
      </c>
      <c r="L583" s="10" t="s">
        <v>1831</v>
      </c>
      <c r="M583" s="10" t="s">
        <v>40</v>
      </c>
      <c r="N583" s="11" t="s">
        <v>227</v>
      </c>
      <c r="O583" s="10">
        <v>1460</v>
      </c>
      <c r="P583" s="14">
        <v>46569</v>
      </c>
      <c r="R583" s="10" t="s">
        <v>41</v>
      </c>
      <c r="S583" s="10" t="s">
        <v>42</v>
      </c>
      <c r="T583" s="10" t="s">
        <v>228</v>
      </c>
      <c r="U583" s="10">
        <v>208</v>
      </c>
      <c r="V583" s="10" t="s">
        <v>43</v>
      </c>
      <c r="X583" s="10">
        <v>7.2</v>
      </c>
      <c r="Z583" s="10">
        <v>7.2</v>
      </c>
      <c r="AA583" s="10" t="s">
        <v>1832</v>
      </c>
    </row>
    <row r="584" spans="1:27" x14ac:dyDescent="0.25">
      <c r="A584" s="10" t="s">
        <v>237</v>
      </c>
      <c r="B584" s="12">
        <v>202512221000</v>
      </c>
      <c r="C584" s="9" t="s">
        <v>1623</v>
      </c>
      <c r="D584" s="10" t="s">
        <v>66</v>
      </c>
      <c r="E584" s="13">
        <v>45930</v>
      </c>
      <c r="F584" s="13">
        <v>45966</v>
      </c>
      <c r="G584" s="10" t="s">
        <v>34</v>
      </c>
      <c r="H584" s="10" t="s">
        <v>1833</v>
      </c>
      <c r="I584" s="11" t="s">
        <v>52</v>
      </c>
      <c r="J584" s="11" t="s">
        <v>1834</v>
      </c>
      <c r="K584" s="10" t="s">
        <v>1835</v>
      </c>
      <c r="L584" s="10" t="s">
        <v>1836</v>
      </c>
      <c r="M584" s="10" t="s">
        <v>40</v>
      </c>
      <c r="N584" s="11" t="s">
        <v>1240</v>
      </c>
      <c r="O584" s="10">
        <v>276</v>
      </c>
      <c r="P584" s="14">
        <v>46692</v>
      </c>
      <c r="R584" s="10" t="s">
        <v>41</v>
      </c>
      <c r="S584" s="10" t="s">
        <v>42</v>
      </c>
      <c r="T584" s="10" t="s">
        <v>228</v>
      </c>
      <c r="U584" s="10">
        <v>46</v>
      </c>
      <c r="V584" s="10" t="s">
        <v>43</v>
      </c>
      <c r="X584" s="10">
        <v>6</v>
      </c>
      <c r="Y584" s="10">
        <v>6</v>
      </c>
      <c r="Z584" s="10">
        <v>6</v>
      </c>
      <c r="AA584" s="10" t="s">
        <v>1837</v>
      </c>
    </row>
    <row r="585" spans="1:27" x14ac:dyDescent="0.25">
      <c r="A585" s="10" t="s">
        <v>237</v>
      </c>
      <c r="B585" s="12">
        <v>202512221000</v>
      </c>
      <c r="C585" s="9" t="s">
        <v>1218</v>
      </c>
      <c r="D585" s="10" t="s">
        <v>66</v>
      </c>
      <c r="E585" s="13">
        <v>45925</v>
      </c>
      <c r="F585" s="13">
        <v>45979</v>
      </c>
      <c r="G585" s="10" t="s">
        <v>34</v>
      </c>
      <c r="H585" s="10" t="s">
        <v>1838</v>
      </c>
      <c r="I585" s="11" t="s">
        <v>1839</v>
      </c>
      <c r="J585" s="11" t="s">
        <v>52</v>
      </c>
      <c r="K585" s="10" t="s">
        <v>1840</v>
      </c>
      <c r="L585" s="10" t="s">
        <v>1222</v>
      </c>
      <c r="M585" s="10" t="s">
        <v>40</v>
      </c>
      <c r="N585" s="11" t="s">
        <v>1240</v>
      </c>
      <c r="O585" s="10">
        <v>280</v>
      </c>
      <c r="P585" s="14">
        <v>46832</v>
      </c>
      <c r="R585" s="10" t="s">
        <v>88</v>
      </c>
      <c r="S585" s="10" t="s">
        <v>89</v>
      </c>
      <c r="T585" s="10" t="s">
        <v>228</v>
      </c>
      <c r="U585" s="10">
        <v>100</v>
      </c>
      <c r="V585" s="10" t="s">
        <v>43</v>
      </c>
      <c r="X585" s="10">
        <v>4.4000000000000004</v>
      </c>
      <c r="Y585" s="10">
        <v>4.4000000000000004</v>
      </c>
      <c r="Z585" s="10">
        <v>4.4000000000000004</v>
      </c>
      <c r="AA585" s="10" t="s">
        <v>1841</v>
      </c>
    </row>
    <row r="586" spans="1:27" x14ac:dyDescent="0.25">
      <c r="A586" s="10" t="s">
        <v>237</v>
      </c>
      <c r="B586" s="12">
        <v>202512221000</v>
      </c>
      <c r="C586" s="9" t="s">
        <v>1195</v>
      </c>
      <c r="D586" s="10" t="s">
        <v>66</v>
      </c>
      <c r="E586" s="13">
        <v>45961</v>
      </c>
      <c r="F586" s="13">
        <v>46009</v>
      </c>
      <c r="G586" s="10" t="s">
        <v>34</v>
      </c>
      <c r="H586" s="10" t="s">
        <v>1842</v>
      </c>
      <c r="I586" s="11" t="s">
        <v>467</v>
      </c>
      <c r="J586" s="11" t="s">
        <v>52</v>
      </c>
      <c r="K586" s="10" t="s">
        <v>1843</v>
      </c>
      <c r="L586" s="10" t="s">
        <v>1844</v>
      </c>
      <c r="M586" s="10" t="s">
        <v>40</v>
      </c>
      <c r="N586" s="11" t="s">
        <v>1240</v>
      </c>
      <c r="O586" s="10">
        <v>100</v>
      </c>
      <c r="P586" s="14">
        <v>46672</v>
      </c>
      <c r="R586" s="10" t="s">
        <v>88</v>
      </c>
      <c r="S586" s="10" t="s">
        <v>89</v>
      </c>
      <c r="T586" s="10" t="s">
        <v>228</v>
      </c>
      <c r="U586" s="10">
        <v>92</v>
      </c>
      <c r="V586" s="10" t="s">
        <v>43</v>
      </c>
      <c r="X586" s="10">
        <v>1.7250000000000001</v>
      </c>
      <c r="Z586" s="10">
        <v>1.7250000000000001</v>
      </c>
      <c r="AA586" s="10" t="s">
        <v>1845</v>
      </c>
    </row>
    <row r="587" spans="1:27" x14ac:dyDescent="0.25">
      <c r="A587" s="10" t="s">
        <v>31</v>
      </c>
      <c r="B587" s="12">
        <v>202603201000</v>
      </c>
      <c r="C587" s="9" t="s">
        <v>1759</v>
      </c>
      <c r="D587" s="10" t="s">
        <v>33</v>
      </c>
      <c r="E587" s="13">
        <v>45938</v>
      </c>
      <c r="F587" s="13">
        <v>45947</v>
      </c>
      <c r="G587" s="10" t="s">
        <v>49</v>
      </c>
      <c r="H587" s="10" t="s">
        <v>197</v>
      </c>
      <c r="I587" s="11" t="s">
        <v>198</v>
      </c>
      <c r="J587" s="11" t="s">
        <v>69</v>
      </c>
      <c r="K587" s="10" t="s">
        <v>1846</v>
      </c>
      <c r="L587" s="10" t="s">
        <v>1761</v>
      </c>
      <c r="M587" s="10" t="s">
        <v>40</v>
      </c>
      <c r="N587" s="11" t="s">
        <v>52</v>
      </c>
      <c r="O587" s="10">
        <v>750</v>
      </c>
      <c r="P587" s="14">
        <v>47026</v>
      </c>
      <c r="Q587" s="14" t="s">
        <v>52</v>
      </c>
      <c r="R587" s="10" t="s">
        <v>88</v>
      </c>
      <c r="S587" s="10" t="s">
        <v>89</v>
      </c>
      <c r="T587" s="10" t="s">
        <v>52</v>
      </c>
      <c r="U587" s="10" t="s">
        <v>69</v>
      </c>
      <c r="V587" s="10" t="s">
        <v>43</v>
      </c>
      <c r="W587" s="10" t="s">
        <v>52</v>
      </c>
      <c r="X587" s="10" t="s">
        <v>52</v>
      </c>
      <c r="Y587" s="10" t="s">
        <v>52</v>
      </c>
      <c r="Z587" s="10" t="s">
        <v>52</v>
      </c>
      <c r="AA587" s="10" t="s">
        <v>1847</v>
      </c>
    </row>
    <row r="588" spans="1:27" x14ac:dyDescent="0.25">
      <c r="A588" s="10" t="s">
        <v>31</v>
      </c>
      <c r="B588" s="12">
        <v>202603201000</v>
      </c>
      <c r="C588" s="9" t="s">
        <v>1848</v>
      </c>
      <c r="D588" s="10" t="s">
        <v>46</v>
      </c>
      <c r="E588" s="13">
        <v>45995</v>
      </c>
      <c r="F588" s="13">
        <v>46009</v>
      </c>
      <c r="G588" s="10" t="s">
        <v>49</v>
      </c>
      <c r="H588" s="10" t="s">
        <v>778</v>
      </c>
      <c r="I588" s="11" t="s">
        <v>779</v>
      </c>
      <c r="J588" s="11" t="s">
        <v>69</v>
      </c>
      <c r="K588" s="10" t="s">
        <v>1849</v>
      </c>
      <c r="L588" s="10" t="s">
        <v>1850</v>
      </c>
      <c r="M588" s="10" t="s">
        <v>40</v>
      </c>
      <c r="N588" s="11" t="s">
        <v>52</v>
      </c>
      <c r="O588" s="10">
        <v>800</v>
      </c>
      <c r="P588" s="14">
        <v>48213</v>
      </c>
      <c r="Q588" s="14" t="s">
        <v>52</v>
      </c>
      <c r="R588" s="10" t="s">
        <v>88</v>
      </c>
      <c r="S588" s="10" t="s">
        <v>89</v>
      </c>
      <c r="T588" s="10" t="s">
        <v>52</v>
      </c>
      <c r="U588" s="10" t="s">
        <v>69</v>
      </c>
      <c r="V588" s="10" t="s">
        <v>43</v>
      </c>
      <c r="W588" s="10" t="s">
        <v>52</v>
      </c>
      <c r="X588" s="10" t="s">
        <v>52</v>
      </c>
      <c r="Y588" s="10" t="s">
        <v>52</v>
      </c>
      <c r="Z588" s="10" t="s">
        <v>52</v>
      </c>
      <c r="AA588" s="10" t="s">
        <v>1851</v>
      </c>
    </row>
    <row r="589" spans="1:27" x14ac:dyDescent="0.25">
      <c r="A589" s="10" t="s">
        <v>31</v>
      </c>
      <c r="B589" s="12">
        <v>202603201000</v>
      </c>
      <c r="C589" s="9" t="s">
        <v>1852</v>
      </c>
      <c r="D589" s="10" t="s">
        <v>46</v>
      </c>
      <c r="E589" s="13">
        <v>46002</v>
      </c>
      <c r="F589" s="13">
        <v>46009</v>
      </c>
      <c r="G589" s="10" t="s">
        <v>49</v>
      </c>
      <c r="H589" s="10" t="s">
        <v>1853</v>
      </c>
      <c r="I589" s="11" t="s">
        <v>1854</v>
      </c>
      <c r="J589" s="11" t="s">
        <v>69</v>
      </c>
      <c r="K589" s="10" t="s">
        <v>1855</v>
      </c>
      <c r="L589" s="10" t="s">
        <v>1856</v>
      </c>
      <c r="M589" s="10" t="s">
        <v>40</v>
      </c>
      <c r="N589" s="11" t="s">
        <v>52</v>
      </c>
      <c r="O589" s="10">
        <v>350</v>
      </c>
      <c r="P589" s="14">
        <v>47119</v>
      </c>
      <c r="Q589" s="14" t="s">
        <v>52</v>
      </c>
      <c r="R589" s="10" t="s">
        <v>88</v>
      </c>
      <c r="S589" s="10" t="s">
        <v>89</v>
      </c>
      <c r="T589" s="10" t="s">
        <v>52</v>
      </c>
      <c r="U589" s="10" t="s">
        <v>69</v>
      </c>
      <c r="V589" s="10" t="s">
        <v>43</v>
      </c>
      <c r="W589" s="10" t="s">
        <v>52</v>
      </c>
      <c r="X589" s="10" t="s">
        <v>52</v>
      </c>
      <c r="Y589" s="10" t="s">
        <v>52</v>
      </c>
      <c r="Z589" s="10" t="s">
        <v>52</v>
      </c>
      <c r="AA589" s="10" t="s">
        <v>1857</v>
      </c>
    </row>
    <row r="590" spans="1:27" x14ac:dyDescent="0.25">
      <c r="A590" s="10" t="s">
        <v>31</v>
      </c>
      <c r="B590" s="12">
        <v>202603201000</v>
      </c>
      <c r="C590" s="9" t="s">
        <v>1858</v>
      </c>
      <c r="D590" s="10" t="s">
        <v>46</v>
      </c>
      <c r="E590" s="13">
        <v>46000</v>
      </c>
      <c r="F590" s="13">
        <v>46031</v>
      </c>
      <c r="G590" s="10" t="s">
        <v>49</v>
      </c>
      <c r="H590" s="10" t="s">
        <v>1859</v>
      </c>
      <c r="I590" s="11" t="s">
        <v>1860</v>
      </c>
      <c r="J590" s="11" t="s">
        <v>69</v>
      </c>
      <c r="K590" s="10" t="s">
        <v>1861</v>
      </c>
      <c r="L590" s="10" t="s">
        <v>1862</v>
      </c>
      <c r="M590" s="10" t="s">
        <v>40</v>
      </c>
      <c r="N590" s="11" t="s">
        <v>52</v>
      </c>
      <c r="O590" s="10">
        <v>520</v>
      </c>
      <c r="P590" s="14">
        <v>47299</v>
      </c>
      <c r="Q590" s="14" t="s">
        <v>52</v>
      </c>
      <c r="R590" s="10" t="s">
        <v>88</v>
      </c>
      <c r="S590" s="10" t="s">
        <v>89</v>
      </c>
      <c r="T590" s="10" t="s">
        <v>52</v>
      </c>
      <c r="U590" s="10">
        <v>148</v>
      </c>
      <c r="V590" s="10" t="s">
        <v>43</v>
      </c>
      <c r="W590" s="10" t="s">
        <v>52</v>
      </c>
      <c r="X590" s="10">
        <v>4.5999999999999996</v>
      </c>
      <c r="Y590" s="10" t="s">
        <v>52</v>
      </c>
      <c r="Z590" s="10" t="s">
        <v>52</v>
      </c>
      <c r="AA590" s="10" t="s">
        <v>1863</v>
      </c>
    </row>
    <row r="591" spans="1:27" x14ac:dyDescent="0.25">
      <c r="A591" s="15" t="s">
        <v>31</v>
      </c>
      <c r="B591" s="16">
        <v>202603201000</v>
      </c>
      <c r="C591" s="17" t="s">
        <v>1864</v>
      </c>
      <c r="D591" s="18" t="s">
        <v>46</v>
      </c>
      <c r="E591" s="19">
        <v>46034</v>
      </c>
      <c r="F591" s="19">
        <v>46043</v>
      </c>
      <c r="G591" s="18" t="s">
        <v>49</v>
      </c>
      <c r="H591" s="18" t="s">
        <v>1378</v>
      </c>
      <c r="I591" s="20" t="s">
        <v>52</v>
      </c>
      <c r="J591" s="20" t="s">
        <v>1865</v>
      </c>
      <c r="K591" s="18" t="s">
        <v>1866</v>
      </c>
      <c r="L591" s="18" t="s">
        <v>1867</v>
      </c>
      <c r="M591" s="18" t="s">
        <v>40</v>
      </c>
      <c r="N591" s="20" t="s">
        <v>52</v>
      </c>
      <c r="O591" s="18">
        <v>600</v>
      </c>
      <c r="P591" s="21">
        <v>47149</v>
      </c>
      <c r="Q591" s="21" t="s">
        <v>52</v>
      </c>
      <c r="R591" s="18" t="s">
        <v>88</v>
      </c>
      <c r="S591" s="18" t="s">
        <v>89</v>
      </c>
      <c r="T591" s="18" t="s">
        <v>52</v>
      </c>
      <c r="U591" s="18">
        <v>180</v>
      </c>
      <c r="V591" s="18" t="s">
        <v>43</v>
      </c>
      <c r="W591" s="18" t="s">
        <v>52</v>
      </c>
      <c r="X591" s="18">
        <v>4</v>
      </c>
      <c r="Y591" s="18" t="s">
        <v>52</v>
      </c>
      <c r="Z591" s="18" t="s">
        <v>52</v>
      </c>
      <c r="AA591" s="18" t="s">
        <v>1868</v>
      </c>
    </row>
    <row r="592" spans="1:27" x14ac:dyDescent="0.25">
      <c r="A592" s="10" t="s">
        <v>31</v>
      </c>
      <c r="B592" s="12">
        <v>202603201000</v>
      </c>
      <c r="C592" s="9" t="s">
        <v>1869</v>
      </c>
      <c r="D592" s="10" t="s">
        <v>46</v>
      </c>
      <c r="E592" s="13">
        <v>46058</v>
      </c>
      <c r="F592" s="13">
        <v>46065</v>
      </c>
      <c r="G592" s="10" t="s">
        <v>49</v>
      </c>
      <c r="H592" s="10" t="s">
        <v>1870</v>
      </c>
      <c r="I592" s="11" t="s">
        <v>52</v>
      </c>
      <c r="J592" s="11" t="s">
        <v>1810</v>
      </c>
      <c r="K592" s="10" t="s">
        <v>1871</v>
      </c>
      <c r="L592" s="10" t="s">
        <v>1872</v>
      </c>
      <c r="M592" s="10" t="s">
        <v>40</v>
      </c>
      <c r="N592" s="11" t="s">
        <v>52</v>
      </c>
      <c r="O592" s="10">
        <v>90</v>
      </c>
      <c r="P592" s="14">
        <v>48213</v>
      </c>
      <c r="Q592" s="14" t="s">
        <v>52</v>
      </c>
      <c r="R592" s="10" t="s">
        <v>56</v>
      </c>
      <c r="S592" s="10" t="s">
        <v>69</v>
      </c>
      <c r="T592" s="10" t="s">
        <v>52</v>
      </c>
      <c r="U592" s="10">
        <v>20</v>
      </c>
      <c r="V592" s="10" t="s">
        <v>43</v>
      </c>
      <c r="W592" s="10" t="s">
        <v>52</v>
      </c>
      <c r="X592" s="10">
        <v>5</v>
      </c>
      <c r="Y592" s="10" t="s">
        <v>52</v>
      </c>
      <c r="Z592" s="10" t="s">
        <v>52</v>
      </c>
      <c r="AA592" s="10" t="s">
        <v>1873</v>
      </c>
    </row>
    <row r="593" spans="1:27" x14ac:dyDescent="0.25">
      <c r="A593" s="10" t="s">
        <v>31</v>
      </c>
      <c r="B593" s="12">
        <v>202603201000</v>
      </c>
      <c r="C593" s="9" t="s">
        <v>1869</v>
      </c>
      <c r="D593" s="10" t="s">
        <v>46</v>
      </c>
      <c r="E593" s="13">
        <v>46058</v>
      </c>
      <c r="F593" s="13">
        <v>46065</v>
      </c>
      <c r="G593" s="10" t="s">
        <v>49</v>
      </c>
      <c r="H593" s="10" t="s">
        <v>1870</v>
      </c>
      <c r="I593" s="11" t="s">
        <v>52</v>
      </c>
      <c r="J593" s="11" t="s">
        <v>1810</v>
      </c>
      <c r="K593" s="10" t="s">
        <v>1871</v>
      </c>
      <c r="L593" s="10" t="s">
        <v>1872</v>
      </c>
      <c r="M593" s="10" t="s">
        <v>40</v>
      </c>
      <c r="N593" s="11" t="s">
        <v>52</v>
      </c>
      <c r="O593" s="10">
        <v>90</v>
      </c>
      <c r="P593" s="14">
        <v>48213</v>
      </c>
      <c r="Q593" s="14" t="s">
        <v>52</v>
      </c>
      <c r="R593" s="10" t="s">
        <v>88</v>
      </c>
      <c r="S593" s="10" t="s">
        <v>89</v>
      </c>
      <c r="T593" s="10" t="s">
        <v>52</v>
      </c>
      <c r="U593" s="10">
        <v>24</v>
      </c>
      <c r="V593" s="10" t="s">
        <v>43</v>
      </c>
      <c r="W593" s="10" t="s">
        <v>52</v>
      </c>
      <c r="X593" s="10">
        <v>5.15</v>
      </c>
      <c r="Y593" s="10" t="s">
        <v>52</v>
      </c>
      <c r="Z593" s="10" t="s">
        <v>52</v>
      </c>
      <c r="AA593" s="10" t="s">
        <v>1873</v>
      </c>
    </row>
    <row r="594" spans="1:27" x14ac:dyDescent="0.25">
      <c r="A594" s="10" t="s">
        <v>31</v>
      </c>
      <c r="B594" s="12">
        <v>202606221000</v>
      </c>
      <c r="C594" s="9" t="s">
        <v>1874</v>
      </c>
      <c r="D594" s="10" t="s">
        <v>46</v>
      </c>
      <c r="E594" s="13">
        <v>46057</v>
      </c>
      <c r="F594" s="13">
        <v>46071</v>
      </c>
      <c r="G594" s="10" t="s">
        <v>49</v>
      </c>
      <c r="H594" s="10" t="s">
        <v>1875</v>
      </c>
      <c r="I594" s="11" t="s">
        <v>1876</v>
      </c>
      <c r="J594" s="11" t="s">
        <v>1877</v>
      </c>
      <c r="K594" s="10" t="s">
        <v>1878</v>
      </c>
      <c r="L594" s="10" t="s">
        <v>1879</v>
      </c>
      <c r="M594" s="10" t="s">
        <v>40</v>
      </c>
      <c r="N594" s="11" t="s">
        <v>52</v>
      </c>
      <c r="O594" s="10">
        <v>130</v>
      </c>
      <c r="P594" s="14">
        <v>47381</v>
      </c>
      <c r="Q594" s="14" t="s">
        <v>52</v>
      </c>
      <c r="R594" s="10" t="s">
        <v>41</v>
      </c>
      <c r="S594" s="10" t="s">
        <v>42</v>
      </c>
      <c r="T594" s="10" t="s">
        <v>52</v>
      </c>
      <c r="U594" s="10">
        <v>23</v>
      </c>
      <c r="V594" s="10" t="s">
        <v>43</v>
      </c>
      <c r="W594" s="10" t="s">
        <v>52</v>
      </c>
      <c r="X594" s="10">
        <v>6</v>
      </c>
      <c r="Y594" s="10" t="s">
        <v>52</v>
      </c>
      <c r="Z594" s="10" t="s">
        <v>52</v>
      </c>
      <c r="AA594" s="10" t="s">
        <v>1880</v>
      </c>
    </row>
    <row r="595" spans="1:27" x14ac:dyDescent="0.25">
      <c r="A595" s="10" t="s">
        <v>31</v>
      </c>
      <c r="B595" s="12">
        <v>202603201000</v>
      </c>
      <c r="C595" s="9" t="s">
        <v>1874</v>
      </c>
      <c r="D595" s="10" t="s">
        <v>46</v>
      </c>
      <c r="E595" s="13">
        <v>46057</v>
      </c>
      <c r="F595" s="13">
        <v>46071</v>
      </c>
      <c r="G595" s="10" t="s">
        <v>34</v>
      </c>
      <c r="H595" s="10" t="s">
        <v>1875</v>
      </c>
      <c r="I595" s="11" t="s">
        <v>1876</v>
      </c>
      <c r="J595" s="11" t="s">
        <v>1877</v>
      </c>
      <c r="K595" s="10" t="s">
        <v>1878</v>
      </c>
      <c r="L595" s="10" t="s">
        <v>1879</v>
      </c>
      <c r="M595" s="10" t="s">
        <v>40</v>
      </c>
      <c r="N595" s="11" t="s">
        <v>52</v>
      </c>
      <c r="O595" s="10">
        <v>130</v>
      </c>
      <c r="P595" s="14">
        <v>47381</v>
      </c>
      <c r="Q595" s="14" t="s">
        <v>52</v>
      </c>
      <c r="R595" s="10" t="s">
        <v>41</v>
      </c>
      <c r="S595" s="10" t="s">
        <v>42</v>
      </c>
      <c r="T595" s="10" t="s">
        <v>52</v>
      </c>
      <c r="U595" s="10">
        <v>23</v>
      </c>
      <c r="V595" s="10" t="s">
        <v>43</v>
      </c>
      <c r="W595" s="10" t="s">
        <v>52</v>
      </c>
      <c r="X595" s="10">
        <v>6</v>
      </c>
      <c r="Y595" s="10" t="s">
        <v>52</v>
      </c>
      <c r="Z595" s="10" t="s">
        <v>52</v>
      </c>
      <c r="AA595" s="10" t="s">
        <v>1880</v>
      </c>
    </row>
    <row r="596" spans="1:27" x14ac:dyDescent="0.25">
      <c r="A596" s="10" t="s">
        <v>31</v>
      </c>
      <c r="B596" s="12">
        <v>202606221000</v>
      </c>
      <c r="C596" s="9" t="s">
        <v>1881</v>
      </c>
      <c r="D596" s="10" t="s">
        <v>46</v>
      </c>
      <c r="E596" s="13">
        <v>46051</v>
      </c>
      <c r="F596" s="13">
        <v>46071</v>
      </c>
      <c r="G596" s="10" t="s">
        <v>49</v>
      </c>
      <c r="H596" s="10" t="s">
        <v>1882</v>
      </c>
      <c r="I596" s="11" t="s">
        <v>52</v>
      </c>
      <c r="J596" s="11" t="s">
        <v>1883</v>
      </c>
      <c r="K596" s="10" t="s">
        <v>1884</v>
      </c>
      <c r="L596" s="10" t="s">
        <v>1885</v>
      </c>
      <c r="M596" s="10" t="s">
        <v>40</v>
      </c>
      <c r="N596" s="11" t="s">
        <v>52</v>
      </c>
      <c r="O596" s="10">
        <v>125</v>
      </c>
      <c r="P596" s="14">
        <v>47118</v>
      </c>
      <c r="Q596" s="14" t="s">
        <v>52</v>
      </c>
      <c r="R596" s="10" t="s">
        <v>88</v>
      </c>
      <c r="S596" s="10" t="s">
        <v>89</v>
      </c>
      <c r="T596" s="10">
        <v>23</v>
      </c>
      <c r="U596" s="10">
        <v>45</v>
      </c>
      <c r="V596" s="10" t="s">
        <v>43</v>
      </c>
      <c r="W596" s="10">
        <v>3</v>
      </c>
      <c r="X596" s="10">
        <v>5</v>
      </c>
      <c r="Y596" s="10" t="s">
        <v>52</v>
      </c>
      <c r="Z596" s="10" t="s">
        <v>52</v>
      </c>
      <c r="AA596" s="10" t="s">
        <v>1886</v>
      </c>
    </row>
    <row r="597" spans="1:27" x14ac:dyDescent="0.25">
      <c r="A597" s="10" t="s">
        <v>31</v>
      </c>
      <c r="B597" s="12">
        <v>202603201000</v>
      </c>
      <c r="C597" s="9" t="s">
        <v>1881</v>
      </c>
      <c r="D597" s="10" t="s">
        <v>46</v>
      </c>
      <c r="E597" s="13">
        <v>46051</v>
      </c>
      <c r="F597" s="13">
        <v>46071</v>
      </c>
      <c r="G597" s="10" t="s">
        <v>34</v>
      </c>
      <c r="H597" s="10" t="s">
        <v>1882</v>
      </c>
      <c r="I597" s="11" t="s">
        <v>52</v>
      </c>
      <c r="J597" s="11" t="s">
        <v>1883</v>
      </c>
      <c r="K597" s="10" t="s">
        <v>1884</v>
      </c>
      <c r="L597" s="10" t="s">
        <v>1885</v>
      </c>
      <c r="M597" s="10" t="s">
        <v>40</v>
      </c>
      <c r="N597" s="11" t="s">
        <v>52</v>
      </c>
      <c r="O597" s="10">
        <v>125</v>
      </c>
      <c r="P597" s="14">
        <v>47118</v>
      </c>
      <c r="Q597" s="14" t="s">
        <v>52</v>
      </c>
      <c r="R597" s="10" t="s">
        <v>88</v>
      </c>
      <c r="S597" s="10" t="s">
        <v>89</v>
      </c>
      <c r="T597" s="10">
        <v>23</v>
      </c>
      <c r="U597" s="10">
        <v>45</v>
      </c>
      <c r="V597" s="10" t="s">
        <v>43</v>
      </c>
      <c r="W597" s="10">
        <v>3</v>
      </c>
      <c r="X597" s="10">
        <v>5</v>
      </c>
      <c r="Y597" s="10" t="s">
        <v>52</v>
      </c>
      <c r="Z597" s="10" t="s">
        <v>52</v>
      </c>
      <c r="AA597" s="10" t="s">
        <v>1886</v>
      </c>
    </row>
    <row r="598" spans="1:27" x14ac:dyDescent="0.25">
      <c r="A598" s="10" t="s">
        <v>31</v>
      </c>
      <c r="B598" s="12">
        <v>202606221000</v>
      </c>
      <c r="C598" s="9" t="s">
        <v>1887</v>
      </c>
      <c r="D598" s="10" t="s">
        <v>46</v>
      </c>
      <c r="E598" s="13">
        <v>46071</v>
      </c>
      <c r="F598" s="13">
        <v>46073</v>
      </c>
      <c r="G598" s="10" t="s">
        <v>49</v>
      </c>
      <c r="H598" s="10" t="s">
        <v>1772</v>
      </c>
      <c r="I598" s="11" t="s">
        <v>1773</v>
      </c>
      <c r="J598" s="11" t="s">
        <v>69</v>
      </c>
      <c r="K598" s="10" t="s">
        <v>1888</v>
      </c>
      <c r="L598" s="10" t="s">
        <v>1889</v>
      </c>
      <c r="M598" s="10" t="s">
        <v>40</v>
      </c>
      <c r="N598" s="11" t="s">
        <v>52</v>
      </c>
      <c r="O598" s="10">
        <v>500</v>
      </c>
      <c r="P598" s="14">
        <v>47391</v>
      </c>
      <c r="Q598" s="14" t="s">
        <v>52</v>
      </c>
      <c r="R598" s="10" t="s">
        <v>88</v>
      </c>
      <c r="S598" s="10" t="s">
        <v>89</v>
      </c>
      <c r="T598" s="10" t="s">
        <v>52</v>
      </c>
      <c r="U598" s="10">
        <v>125</v>
      </c>
      <c r="V598" s="10" t="s">
        <v>43</v>
      </c>
      <c r="W598" s="10" t="s">
        <v>52</v>
      </c>
      <c r="X598" s="10">
        <v>5</v>
      </c>
      <c r="Y598" s="10" t="s">
        <v>52</v>
      </c>
      <c r="Z598" s="10" t="s">
        <v>52</v>
      </c>
      <c r="AA598" s="10" t="s">
        <v>1890</v>
      </c>
    </row>
    <row r="599" spans="1:27" x14ac:dyDescent="0.25">
      <c r="A599" s="10" t="s">
        <v>31</v>
      </c>
      <c r="B599" s="12">
        <v>202603201000</v>
      </c>
      <c r="C599" s="9" t="s">
        <v>1887</v>
      </c>
      <c r="D599" s="10" t="s">
        <v>46</v>
      </c>
      <c r="E599" s="13">
        <v>46071</v>
      </c>
      <c r="F599" s="13">
        <v>46073</v>
      </c>
      <c r="G599" s="10" t="s">
        <v>34</v>
      </c>
      <c r="H599" s="10" t="s">
        <v>1772</v>
      </c>
      <c r="I599" s="11" t="s">
        <v>1773</v>
      </c>
      <c r="J599" s="11" t="s">
        <v>69</v>
      </c>
      <c r="K599" s="10" t="s">
        <v>1888</v>
      </c>
      <c r="L599" s="10" t="s">
        <v>1889</v>
      </c>
      <c r="M599" s="10" t="s">
        <v>40</v>
      </c>
      <c r="N599" s="11" t="s">
        <v>52</v>
      </c>
      <c r="O599" s="10">
        <v>500</v>
      </c>
      <c r="P599" s="14">
        <v>47391</v>
      </c>
      <c r="Q599" s="14" t="s">
        <v>52</v>
      </c>
      <c r="R599" s="10" t="s">
        <v>88</v>
      </c>
      <c r="S599" s="10" t="s">
        <v>89</v>
      </c>
      <c r="T599" s="10" t="s">
        <v>52</v>
      </c>
      <c r="U599" s="10">
        <v>125</v>
      </c>
      <c r="V599" s="10" t="s">
        <v>43</v>
      </c>
      <c r="W599" s="10" t="s">
        <v>52</v>
      </c>
      <c r="X599" s="10">
        <v>5</v>
      </c>
      <c r="Y599" s="10" t="s">
        <v>52</v>
      </c>
      <c r="Z599" s="10" t="s">
        <v>52</v>
      </c>
      <c r="AA599" s="10" t="s">
        <v>1890</v>
      </c>
    </row>
    <row r="600" spans="1:27" x14ac:dyDescent="0.25">
      <c r="A600" s="10" t="s">
        <v>31</v>
      </c>
      <c r="B600" s="12">
        <v>202606221000</v>
      </c>
      <c r="C600" s="9" t="s">
        <v>1891</v>
      </c>
      <c r="D600" s="10" t="s">
        <v>46</v>
      </c>
      <c r="E600" s="13">
        <v>46070</v>
      </c>
      <c r="F600" s="13">
        <v>46077</v>
      </c>
      <c r="G600" s="10" t="s">
        <v>49</v>
      </c>
      <c r="H600" s="10" t="s">
        <v>1892</v>
      </c>
      <c r="I600" s="11" t="s">
        <v>1893</v>
      </c>
      <c r="J600" s="11" t="s">
        <v>1894</v>
      </c>
      <c r="K600" s="10" t="s">
        <v>1318</v>
      </c>
      <c r="L600" s="10" t="s">
        <v>1895</v>
      </c>
      <c r="M600" s="10" t="s">
        <v>40</v>
      </c>
      <c r="N600" s="11" t="s">
        <v>52</v>
      </c>
      <c r="O600" s="10">
        <v>1200</v>
      </c>
      <c r="P600" s="14">
        <v>47938</v>
      </c>
      <c r="Q600" s="14" t="s">
        <v>52</v>
      </c>
      <c r="R600" s="10" t="s">
        <v>88</v>
      </c>
      <c r="S600" s="10" t="s">
        <v>89</v>
      </c>
      <c r="T600" s="10" t="s">
        <v>52</v>
      </c>
      <c r="U600" s="10" t="s">
        <v>52</v>
      </c>
      <c r="V600" s="10" t="s">
        <v>43</v>
      </c>
      <c r="W600" s="10" t="s">
        <v>52</v>
      </c>
      <c r="X600" s="10" t="s">
        <v>52</v>
      </c>
      <c r="Y600" s="10" t="s">
        <v>52</v>
      </c>
      <c r="Z600" s="10" t="s">
        <v>52</v>
      </c>
      <c r="AA600" s="10" t="s">
        <v>1896</v>
      </c>
    </row>
    <row r="601" spans="1:27" x14ac:dyDescent="0.25">
      <c r="A601" s="10" t="s">
        <v>31</v>
      </c>
      <c r="B601" s="12">
        <v>202603201000</v>
      </c>
      <c r="C601" s="9" t="s">
        <v>1891</v>
      </c>
      <c r="D601" s="10" t="s">
        <v>46</v>
      </c>
      <c r="E601" s="13">
        <v>46070</v>
      </c>
      <c r="F601" s="13">
        <v>46077</v>
      </c>
      <c r="G601" s="10" t="s">
        <v>34</v>
      </c>
      <c r="H601" s="10" t="s">
        <v>1892</v>
      </c>
      <c r="I601" s="11" t="s">
        <v>1893</v>
      </c>
      <c r="J601" s="11" t="s">
        <v>1894</v>
      </c>
      <c r="K601" s="10" t="s">
        <v>1318</v>
      </c>
      <c r="L601" s="10" t="s">
        <v>1895</v>
      </c>
      <c r="M601" s="10" t="s">
        <v>40</v>
      </c>
      <c r="N601" s="11" t="s">
        <v>52</v>
      </c>
      <c r="O601" s="10">
        <v>1200</v>
      </c>
      <c r="P601" s="14">
        <v>47938</v>
      </c>
      <c r="Q601" s="14" t="s">
        <v>52</v>
      </c>
      <c r="R601" s="10" t="s">
        <v>88</v>
      </c>
      <c r="S601" s="10" t="s">
        <v>89</v>
      </c>
      <c r="T601" s="10" t="s">
        <v>52</v>
      </c>
      <c r="U601" s="10" t="s">
        <v>52</v>
      </c>
      <c r="V601" s="10" t="s">
        <v>43</v>
      </c>
      <c r="W601" s="10" t="s">
        <v>52</v>
      </c>
      <c r="X601" s="10" t="s">
        <v>52</v>
      </c>
      <c r="Y601" s="10" t="s">
        <v>52</v>
      </c>
      <c r="Z601" s="10" t="s">
        <v>52</v>
      </c>
      <c r="AA601" s="10" t="s">
        <v>1896</v>
      </c>
    </row>
    <row r="602" spans="1:27" x14ac:dyDescent="0.25">
      <c r="A602" s="10" t="s">
        <v>31</v>
      </c>
      <c r="B602" s="12">
        <v>202606221000</v>
      </c>
      <c r="C602" s="9" t="s">
        <v>1897</v>
      </c>
      <c r="D602" s="10" t="s">
        <v>46</v>
      </c>
      <c r="E602" s="13">
        <v>46055</v>
      </c>
      <c r="F602" s="13">
        <v>46078</v>
      </c>
      <c r="G602" s="10" t="s">
        <v>49</v>
      </c>
      <c r="H602" s="10" t="s">
        <v>1898</v>
      </c>
      <c r="I602" s="11" t="s">
        <v>52</v>
      </c>
      <c r="J602" s="11" t="s">
        <v>1899</v>
      </c>
      <c r="K602" s="10" t="s">
        <v>1900</v>
      </c>
      <c r="L602" s="10" t="s">
        <v>1901</v>
      </c>
      <c r="M602" s="10" t="s">
        <v>40</v>
      </c>
      <c r="N602" s="11" t="s">
        <v>52</v>
      </c>
      <c r="O602" s="10">
        <v>500</v>
      </c>
      <c r="P602" s="14">
        <v>47208</v>
      </c>
      <c r="Q602" s="14" t="s">
        <v>52</v>
      </c>
      <c r="R602" s="10" t="s">
        <v>88</v>
      </c>
      <c r="S602" s="10" t="s">
        <v>89</v>
      </c>
      <c r="T602" s="10" t="s">
        <v>52</v>
      </c>
      <c r="U602" s="10" t="s">
        <v>52</v>
      </c>
      <c r="V602" s="10" t="s">
        <v>98</v>
      </c>
      <c r="W602" s="10" t="s">
        <v>52</v>
      </c>
      <c r="X602" s="10" t="s">
        <v>52</v>
      </c>
      <c r="Y602" s="10" t="s">
        <v>52</v>
      </c>
      <c r="Z602" s="10" t="s">
        <v>52</v>
      </c>
      <c r="AA602" s="10" t="s">
        <v>1902</v>
      </c>
    </row>
    <row r="603" spans="1:27" x14ac:dyDescent="0.25">
      <c r="A603" s="10" t="s">
        <v>31</v>
      </c>
      <c r="B603" s="12">
        <v>202603201000</v>
      </c>
      <c r="C603" s="9" t="s">
        <v>1897</v>
      </c>
      <c r="D603" s="10" t="s">
        <v>46</v>
      </c>
      <c r="E603" s="13">
        <v>46055</v>
      </c>
      <c r="F603" s="13">
        <v>46078</v>
      </c>
      <c r="G603" s="10" t="s">
        <v>34</v>
      </c>
      <c r="H603" s="10" t="s">
        <v>1898</v>
      </c>
      <c r="I603" s="11" t="s">
        <v>52</v>
      </c>
      <c r="J603" s="11" t="s">
        <v>1899</v>
      </c>
      <c r="K603" s="10" t="s">
        <v>1900</v>
      </c>
      <c r="L603" s="10" t="s">
        <v>1901</v>
      </c>
      <c r="M603" s="10" t="s">
        <v>40</v>
      </c>
      <c r="N603" s="11" t="s">
        <v>52</v>
      </c>
      <c r="O603" s="10">
        <v>500</v>
      </c>
      <c r="P603" s="14">
        <v>47208</v>
      </c>
      <c r="Q603" s="14" t="s">
        <v>52</v>
      </c>
      <c r="R603" s="10" t="s">
        <v>88</v>
      </c>
      <c r="S603" s="10" t="s">
        <v>89</v>
      </c>
      <c r="T603" s="10" t="s">
        <v>52</v>
      </c>
      <c r="U603" s="10" t="s">
        <v>52</v>
      </c>
      <c r="V603" s="10" t="s">
        <v>98</v>
      </c>
      <c r="W603" s="10" t="s">
        <v>52</v>
      </c>
      <c r="X603" s="10" t="s">
        <v>52</v>
      </c>
      <c r="Y603" s="10" t="s">
        <v>52</v>
      </c>
      <c r="Z603" s="10" t="s">
        <v>52</v>
      </c>
      <c r="AA603" s="10" t="s">
        <v>1902</v>
      </c>
    </row>
    <row r="604" spans="1:27" x14ac:dyDescent="0.25">
      <c r="A604" s="10" t="s">
        <v>31</v>
      </c>
      <c r="B604" s="12">
        <v>202606221000</v>
      </c>
      <c r="C604" s="9" t="s">
        <v>1903</v>
      </c>
      <c r="D604" s="10" t="s">
        <v>46</v>
      </c>
      <c r="E604" s="13">
        <v>46071</v>
      </c>
      <c r="F604" s="13">
        <v>46079</v>
      </c>
      <c r="G604" s="10" t="s">
        <v>49</v>
      </c>
      <c r="H604" s="10" t="s">
        <v>1904</v>
      </c>
      <c r="I604" s="11" t="s">
        <v>1905</v>
      </c>
      <c r="J604" s="11" t="s">
        <v>69</v>
      </c>
      <c r="K604" s="10" t="s">
        <v>1906</v>
      </c>
      <c r="L604" s="10" t="s">
        <v>1907</v>
      </c>
      <c r="M604" s="10" t="s">
        <v>40</v>
      </c>
      <c r="N604" s="11" t="s">
        <v>52</v>
      </c>
      <c r="O604" s="10">
        <v>250</v>
      </c>
      <c r="P604" s="14">
        <v>46752</v>
      </c>
      <c r="Q604" s="14" t="s">
        <v>52</v>
      </c>
      <c r="R604" s="10" t="s">
        <v>88</v>
      </c>
      <c r="S604" s="10" t="s">
        <v>89</v>
      </c>
      <c r="T604" s="10" t="s">
        <v>52</v>
      </c>
      <c r="U604" s="10">
        <v>576</v>
      </c>
      <c r="V604" s="10" t="s">
        <v>43</v>
      </c>
      <c r="W604" s="10" t="s">
        <v>52</v>
      </c>
      <c r="X604" s="10">
        <v>0.45</v>
      </c>
      <c r="Y604" s="10" t="s">
        <v>52</v>
      </c>
      <c r="Z604" s="10" t="s">
        <v>52</v>
      </c>
      <c r="AA604" s="10" t="s">
        <v>1908</v>
      </c>
    </row>
    <row r="605" spans="1:27" x14ac:dyDescent="0.25">
      <c r="A605" s="10" t="s">
        <v>31</v>
      </c>
      <c r="B605" s="12">
        <v>202603201000</v>
      </c>
      <c r="C605" s="9" t="s">
        <v>1903</v>
      </c>
      <c r="D605" s="10" t="s">
        <v>46</v>
      </c>
      <c r="E605" s="13">
        <v>46071</v>
      </c>
      <c r="F605" s="13">
        <v>46079</v>
      </c>
      <c r="G605" s="10" t="s">
        <v>34</v>
      </c>
      <c r="H605" s="10" t="s">
        <v>1904</v>
      </c>
      <c r="I605" s="11" t="s">
        <v>1905</v>
      </c>
      <c r="J605" s="11" t="s">
        <v>69</v>
      </c>
      <c r="K605" s="10" t="s">
        <v>1906</v>
      </c>
      <c r="L605" s="10" t="s">
        <v>1907</v>
      </c>
      <c r="M605" s="10" t="s">
        <v>40</v>
      </c>
      <c r="N605" s="11" t="s">
        <v>52</v>
      </c>
      <c r="O605" s="10">
        <v>250</v>
      </c>
      <c r="P605" s="14">
        <v>46752</v>
      </c>
      <c r="Q605" s="14" t="s">
        <v>52</v>
      </c>
      <c r="R605" s="10" t="s">
        <v>88</v>
      </c>
      <c r="S605" s="10" t="s">
        <v>89</v>
      </c>
      <c r="T605" s="10" t="s">
        <v>52</v>
      </c>
      <c r="U605" s="10">
        <v>576</v>
      </c>
      <c r="V605" s="10" t="s">
        <v>43</v>
      </c>
      <c r="W605" s="10" t="s">
        <v>52</v>
      </c>
      <c r="X605" s="10">
        <v>0.45</v>
      </c>
      <c r="Y605" s="10" t="s">
        <v>52</v>
      </c>
      <c r="Z605" s="10" t="s">
        <v>52</v>
      </c>
      <c r="AA605" s="10" t="s">
        <v>1908</v>
      </c>
    </row>
    <row r="606" spans="1:27" x14ac:dyDescent="0.25">
      <c r="A606" s="15" t="s">
        <v>31</v>
      </c>
      <c r="B606" s="16">
        <v>202606221000</v>
      </c>
      <c r="C606" s="17" t="s">
        <v>1909</v>
      </c>
      <c r="D606" s="18" t="s">
        <v>46</v>
      </c>
      <c r="E606" s="19">
        <v>46073</v>
      </c>
      <c r="F606" s="19">
        <v>46084</v>
      </c>
      <c r="G606" s="18" t="s">
        <v>49</v>
      </c>
      <c r="H606" s="18" t="s">
        <v>1910</v>
      </c>
      <c r="I606" s="20" t="s">
        <v>52</v>
      </c>
      <c r="J606" s="20" t="s">
        <v>1911</v>
      </c>
      <c r="K606" s="18" t="s">
        <v>1912</v>
      </c>
      <c r="L606" s="18" t="s">
        <v>1913</v>
      </c>
      <c r="M606" s="18" t="s">
        <v>40</v>
      </c>
      <c r="N606" s="20" t="s">
        <v>52</v>
      </c>
      <c r="O606" s="18">
        <v>500</v>
      </c>
      <c r="P606" s="21">
        <v>47026</v>
      </c>
      <c r="Q606" s="21" t="s">
        <v>52</v>
      </c>
      <c r="R606" s="18" t="s">
        <v>88</v>
      </c>
      <c r="S606" s="18" t="s">
        <v>89</v>
      </c>
      <c r="T606" s="18" t="s">
        <v>52</v>
      </c>
      <c r="U606" s="18">
        <v>72</v>
      </c>
      <c r="V606" s="18" t="s">
        <v>43</v>
      </c>
      <c r="W606" s="18" t="s">
        <v>52</v>
      </c>
      <c r="X606" s="18">
        <v>10</v>
      </c>
      <c r="Y606" s="18" t="s">
        <v>52</v>
      </c>
      <c r="Z606" s="18" t="s">
        <v>52</v>
      </c>
      <c r="AA606" s="18" t="s">
        <v>1914</v>
      </c>
    </row>
    <row r="607" spans="1:27" x14ac:dyDescent="0.25">
      <c r="A607" s="10" t="s">
        <v>31</v>
      </c>
      <c r="B607" s="12">
        <v>202603201000</v>
      </c>
      <c r="C607" s="9" t="s">
        <v>1909</v>
      </c>
      <c r="D607" s="10" t="s">
        <v>46</v>
      </c>
      <c r="E607" s="13">
        <v>46073</v>
      </c>
      <c r="F607" s="13">
        <v>46084</v>
      </c>
      <c r="G607" s="10" t="s">
        <v>34</v>
      </c>
      <c r="H607" s="10" t="s">
        <v>1910</v>
      </c>
      <c r="I607" s="11" t="s">
        <v>52</v>
      </c>
      <c r="J607" s="11" t="s">
        <v>1911</v>
      </c>
      <c r="K607" s="10" t="s">
        <v>1912</v>
      </c>
      <c r="L607" s="10" t="s">
        <v>1913</v>
      </c>
      <c r="M607" s="10" t="s">
        <v>40</v>
      </c>
      <c r="N607" s="11" t="s">
        <v>52</v>
      </c>
      <c r="O607" s="10">
        <v>500</v>
      </c>
      <c r="P607" s="14">
        <v>47026</v>
      </c>
      <c r="Q607" s="14" t="s">
        <v>52</v>
      </c>
      <c r="R607" s="10" t="s">
        <v>88</v>
      </c>
      <c r="S607" s="10" t="s">
        <v>89</v>
      </c>
      <c r="T607" s="10" t="s">
        <v>52</v>
      </c>
      <c r="U607" s="10">
        <v>72</v>
      </c>
      <c r="V607" s="10" t="s">
        <v>43</v>
      </c>
      <c r="W607" s="10" t="s">
        <v>52</v>
      </c>
      <c r="X607" s="10">
        <v>10</v>
      </c>
      <c r="Y607" s="10" t="s">
        <v>52</v>
      </c>
      <c r="Z607" s="10" t="s">
        <v>52</v>
      </c>
      <c r="AA607" s="10" t="s">
        <v>1914</v>
      </c>
    </row>
    <row r="608" spans="1:27" x14ac:dyDescent="0.25">
      <c r="A608" s="10" t="s">
        <v>31</v>
      </c>
      <c r="B608" s="12">
        <v>202606221000</v>
      </c>
      <c r="C608" s="9" t="s">
        <v>1915</v>
      </c>
      <c r="D608" s="10" t="s">
        <v>46</v>
      </c>
      <c r="E608" s="13">
        <v>46072</v>
      </c>
      <c r="F608" s="13">
        <v>46090</v>
      </c>
      <c r="G608" s="10" t="s">
        <v>49</v>
      </c>
      <c r="H608" s="10" t="s">
        <v>1916</v>
      </c>
      <c r="I608" s="11" t="s">
        <v>1917</v>
      </c>
      <c r="J608" s="11" t="s">
        <v>69</v>
      </c>
      <c r="K608" s="10" t="s">
        <v>1918</v>
      </c>
      <c r="L608" s="10" t="s">
        <v>1919</v>
      </c>
      <c r="M608" s="10" t="s">
        <v>40</v>
      </c>
      <c r="N608" s="11" t="s">
        <v>52</v>
      </c>
      <c r="O608" s="10">
        <v>300</v>
      </c>
      <c r="P608" s="14">
        <v>46752</v>
      </c>
      <c r="Q608" s="14" t="s">
        <v>52</v>
      </c>
      <c r="R608" s="10" t="s">
        <v>88</v>
      </c>
      <c r="S608" s="10" t="s">
        <v>89</v>
      </c>
      <c r="T608" s="10" t="s">
        <v>52</v>
      </c>
      <c r="U608" s="10">
        <v>46</v>
      </c>
      <c r="V608" s="10" t="s">
        <v>43</v>
      </c>
      <c r="W608" s="10" t="s">
        <v>52</v>
      </c>
      <c r="X608" s="10">
        <v>6.5</v>
      </c>
      <c r="Y608" s="10" t="s">
        <v>52</v>
      </c>
      <c r="Z608" s="10" t="s">
        <v>52</v>
      </c>
      <c r="AA608" s="10" t="s">
        <v>1920</v>
      </c>
    </row>
    <row r="609" spans="1:27" x14ac:dyDescent="0.25">
      <c r="A609" s="10" t="s">
        <v>31</v>
      </c>
      <c r="B609" s="12">
        <v>202603201000</v>
      </c>
      <c r="C609" s="9" t="s">
        <v>1915</v>
      </c>
      <c r="D609" s="10" t="s">
        <v>46</v>
      </c>
      <c r="E609" s="13">
        <v>46072</v>
      </c>
      <c r="F609" s="13">
        <v>46090</v>
      </c>
      <c r="G609" s="10" t="s">
        <v>34</v>
      </c>
      <c r="H609" s="10" t="s">
        <v>1916</v>
      </c>
      <c r="I609" s="11" t="s">
        <v>1917</v>
      </c>
      <c r="J609" s="11" t="s">
        <v>69</v>
      </c>
      <c r="K609" s="10" t="s">
        <v>1918</v>
      </c>
      <c r="L609" s="10" t="s">
        <v>1919</v>
      </c>
      <c r="M609" s="10" t="s">
        <v>40</v>
      </c>
      <c r="N609" s="11" t="s">
        <v>52</v>
      </c>
      <c r="O609" s="10">
        <v>300</v>
      </c>
      <c r="P609" s="14">
        <v>46752</v>
      </c>
      <c r="Q609" s="14" t="s">
        <v>52</v>
      </c>
      <c r="R609" s="10" t="s">
        <v>88</v>
      </c>
      <c r="S609" s="10" t="s">
        <v>89</v>
      </c>
      <c r="T609" s="10" t="s">
        <v>52</v>
      </c>
      <c r="U609" s="10">
        <v>46</v>
      </c>
      <c r="V609" s="10" t="s">
        <v>43</v>
      </c>
      <c r="W609" s="10" t="s">
        <v>52</v>
      </c>
      <c r="X609" s="10">
        <v>6.5</v>
      </c>
      <c r="Y609" s="10" t="s">
        <v>52</v>
      </c>
      <c r="Z609" s="10" t="s">
        <v>52</v>
      </c>
      <c r="AA609" s="10" t="s">
        <v>1920</v>
      </c>
    </row>
    <row r="610" spans="1:27" x14ac:dyDescent="0.25">
      <c r="A610" s="10" t="s">
        <v>31</v>
      </c>
      <c r="B610" s="12">
        <v>202606221000</v>
      </c>
      <c r="C610" s="9" t="s">
        <v>1921</v>
      </c>
      <c r="D610" s="10" t="s">
        <v>46</v>
      </c>
      <c r="E610" s="13">
        <v>46058</v>
      </c>
      <c r="F610" s="13">
        <v>46092</v>
      </c>
      <c r="G610" s="10" t="s">
        <v>49</v>
      </c>
      <c r="H610" s="10" t="s">
        <v>191</v>
      </c>
      <c r="I610" s="11" t="s">
        <v>192</v>
      </c>
      <c r="J610" s="11" t="s">
        <v>69</v>
      </c>
      <c r="K610" s="10" t="s">
        <v>1922</v>
      </c>
      <c r="L610" s="10" t="s">
        <v>1923</v>
      </c>
      <c r="M610" s="10" t="s">
        <v>40</v>
      </c>
      <c r="N610" s="11" t="s">
        <v>52</v>
      </c>
      <c r="O610" s="10">
        <v>500</v>
      </c>
      <c r="P610" s="14">
        <v>47299</v>
      </c>
      <c r="Q610" s="14" t="s">
        <v>52</v>
      </c>
      <c r="R610" s="10" t="s">
        <v>88</v>
      </c>
      <c r="S610" s="10" t="s">
        <v>89</v>
      </c>
      <c r="T610" s="10" t="s">
        <v>52</v>
      </c>
      <c r="U610" s="10">
        <v>240</v>
      </c>
      <c r="V610" s="10" t="s">
        <v>43</v>
      </c>
      <c r="W610" s="10" t="s">
        <v>52</v>
      </c>
      <c r="X610" s="10">
        <v>4.8</v>
      </c>
      <c r="Y610" s="10" t="s">
        <v>52</v>
      </c>
      <c r="Z610" s="10" t="s">
        <v>52</v>
      </c>
      <c r="AA610" s="10" t="s">
        <v>1924</v>
      </c>
    </row>
    <row r="611" spans="1:27" x14ac:dyDescent="0.25">
      <c r="A611" s="10" t="s">
        <v>31</v>
      </c>
      <c r="B611" s="12">
        <v>202603201000</v>
      </c>
      <c r="C611" s="9" t="s">
        <v>1921</v>
      </c>
      <c r="D611" s="10" t="s">
        <v>46</v>
      </c>
      <c r="E611" s="13">
        <v>46058</v>
      </c>
      <c r="F611" s="13">
        <v>46092</v>
      </c>
      <c r="G611" s="10" t="s">
        <v>34</v>
      </c>
      <c r="H611" s="10" t="s">
        <v>191</v>
      </c>
      <c r="I611" s="11" t="s">
        <v>192</v>
      </c>
      <c r="J611" s="11" t="s">
        <v>69</v>
      </c>
      <c r="K611" s="10" t="s">
        <v>1922</v>
      </c>
      <c r="L611" s="10" t="s">
        <v>1923</v>
      </c>
      <c r="M611" s="10" t="s">
        <v>40</v>
      </c>
      <c r="N611" s="11" t="s">
        <v>52</v>
      </c>
      <c r="O611" s="10">
        <v>500</v>
      </c>
      <c r="P611" s="14">
        <v>47299</v>
      </c>
      <c r="Q611" s="14" t="s">
        <v>52</v>
      </c>
      <c r="R611" s="10" t="s">
        <v>88</v>
      </c>
      <c r="S611" s="10" t="s">
        <v>89</v>
      </c>
      <c r="T611" s="10" t="s">
        <v>52</v>
      </c>
      <c r="U611" s="10">
        <v>240</v>
      </c>
      <c r="V611" s="10" t="s">
        <v>43</v>
      </c>
      <c r="W611" s="10" t="s">
        <v>52</v>
      </c>
      <c r="X611" s="10">
        <v>4.8</v>
      </c>
      <c r="Y611" s="10" t="s">
        <v>52</v>
      </c>
      <c r="Z611" s="10" t="s">
        <v>52</v>
      </c>
      <c r="AA611" s="10" t="s">
        <v>1924</v>
      </c>
    </row>
    <row r="612" spans="1:27" x14ac:dyDescent="0.25">
      <c r="A612" s="10" t="s">
        <v>31</v>
      </c>
      <c r="B612" s="12">
        <v>202606221000</v>
      </c>
      <c r="C612" s="9" t="s">
        <v>996</v>
      </c>
      <c r="D612" s="10" t="s">
        <v>46</v>
      </c>
      <c r="E612" s="13">
        <v>46078</v>
      </c>
      <c r="F612" s="13">
        <v>46093</v>
      </c>
      <c r="G612" s="10" t="s">
        <v>49</v>
      </c>
      <c r="H612" s="10" t="s">
        <v>1925</v>
      </c>
      <c r="I612" s="11" t="s">
        <v>52</v>
      </c>
      <c r="J612" s="11" t="s">
        <v>1926</v>
      </c>
      <c r="K612" s="10" t="s">
        <v>999</v>
      </c>
      <c r="L612" s="10" t="s">
        <v>1000</v>
      </c>
      <c r="M612" s="10" t="s">
        <v>40</v>
      </c>
      <c r="N612" s="11" t="s">
        <v>52</v>
      </c>
      <c r="O612" s="10">
        <v>100</v>
      </c>
      <c r="P612" s="14">
        <v>47087</v>
      </c>
      <c r="Q612" s="14" t="s">
        <v>52</v>
      </c>
      <c r="R612" s="10" t="s">
        <v>88</v>
      </c>
      <c r="S612" s="10" t="s">
        <v>89</v>
      </c>
      <c r="T612" s="10" t="s">
        <v>52</v>
      </c>
      <c r="U612" s="10">
        <v>31</v>
      </c>
      <c r="V612" s="10" t="s">
        <v>43</v>
      </c>
      <c r="W612" s="10" t="s">
        <v>52</v>
      </c>
      <c r="X612" s="10">
        <v>4.5999999999999996</v>
      </c>
      <c r="Y612" s="10" t="s">
        <v>52</v>
      </c>
      <c r="Z612" s="10" t="s">
        <v>52</v>
      </c>
      <c r="AA612" s="10" t="s">
        <v>1927</v>
      </c>
    </row>
    <row r="613" spans="1:27" x14ac:dyDescent="0.25">
      <c r="A613" s="10" t="s">
        <v>31</v>
      </c>
      <c r="B613" s="12">
        <v>202603201000</v>
      </c>
      <c r="C613" s="9" t="s">
        <v>996</v>
      </c>
      <c r="D613" s="10" t="s">
        <v>33</v>
      </c>
      <c r="E613" s="13">
        <v>46078</v>
      </c>
      <c r="F613" s="13">
        <v>46093</v>
      </c>
      <c r="G613" s="10" t="s">
        <v>34</v>
      </c>
      <c r="H613" s="10" t="s">
        <v>1925</v>
      </c>
      <c r="I613" s="11" t="s">
        <v>52</v>
      </c>
      <c r="J613" s="11" t="s">
        <v>1926</v>
      </c>
      <c r="K613" s="10" t="s">
        <v>999</v>
      </c>
      <c r="L613" s="10" t="s">
        <v>1000</v>
      </c>
      <c r="M613" s="10" t="s">
        <v>40</v>
      </c>
      <c r="N613" s="11" t="s">
        <v>52</v>
      </c>
      <c r="O613" s="10">
        <v>100</v>
      </c>
      <c r="P613" s="14">
        <v>47087</v>
      </c>
      <c r="Q613" s="14" t="s">
        <v>52</v>
      </c>
      <c r="R613" s="10" t="s">
        <v>88</v>
      </c>
      <c r="S613" s="10" t="s">
        <v>89</v>
      </c>
      <c r="T613" s="10" t="s">
        <v>52</v>
      </c>
      <c r="U613" s="10">
        <v>31</v>
      </c>
      <c r="V613" s="10" t="s">
        <v>43</v>
      </c>
      <c r="W613" s="10" t="s">
        <v>52</v>
      </c>
      <c r="X613" s="10">
        <v>4.5999999999999996</v>
      </c>
      <c r="Y613" s="10" t="s">
        <v>52</v>
      </c>
      <c r="Z613" s="10" t="s">
        <v>52</v>
      </c>
      <c r="AA613" s="10" t="s">
        <v>1927</v>
      </c>
    </row>
    <row r="614" spans="1:27" x14ac:dyDescent="0.25">
      <c r="A614" s="10" t="s">
        <v>31</v>
      </c>
      <c r="B614" s="12">
        <v>202603201000</v>
      </c>
      <c r="C614" s="9" t="s">
        <v>1302</v>
      </c>
      <c r="D614" s="10" t="s">
        <v>66</v>
      </c>
      <c r="E614" s="13">
        <v>46014</v>
      </c>
      <c r="F614" s="13">
        <v>46043</v>
      </c>
      <c r="G614" s="10" t="s">
        <v>34</v>
      </c>
      <c r="H614" s="10" t="s">
        <v>1928</v>
      </c>
      <c r="I614" s="11" t="s">
        <v>1929</v>
      </c>
      <c r="K614" s="10" t="s">
        <v>1930</v>
      </c>
      <c r="L614" s="10" t="s">
        <v>1931</v>
      </c>
      <c r="M614" s="10" t="s">
        <v>40</v>
      </c>
      <c r="P614" s="14">
        <v>47027</v>
      </c>
      <c r="R614" s="10" t="s">
        <v>88</v>
      </c>
      <c r="S614" s="10" t="s">
        <v>89</v>
      </c>
      <c r="T614" s="10" t="s">
        <v>228</v>
      </c>
      <c r="U614" s="10">
        <v>288</v>
      </c>
      <c r="V614" s="10" t="s">
        <v>43</v>
      </c>
      <c r="X614" s="10">
        <v>1.1519999999999999</v>
      </c>
      <c r="Z614" s="10">
        <v>1.1519999999999999</v>
      </c>
      <c r="AA614" s="10" t="s">
        <v>1932</v>
      </c>
    </row>
    <row r="615" spans="1:27" x14ac:dyDescent="0.25">
      <c r="A615" s="10" t="s">
        <v>31</v>
      </c>
      <c r="B615" s="12">
        <v>202603201000</v>
      </c>
      <c r="C615" s="9" t="s">
        <v>1306</v>
      </c>
      <c r="D615" s="10" t="s">
        <v>66</v>
      </c>
      <c r="E615" s="13">
        <v>46066</v>
      </c>
      <c r="F615" s="13">
        <v>46087</v>
      </c>
      <c r="G615" s="10" t="s">
        <v>34</v>
      </c>
      <c r="H615" s="10" t="s">
        <v>461</v>
      </c>
      <c r="I615" s="11" t="s">
        <v>467</v>
      </c>
      <c r="K615" s="10" t="s">
        <v>1933</v>
      </c>
      <c r="L615" s="10" t="s">
        <v>1934</v>
      </c>
      <c r="M615" s="10" t="s">
        <v>40</v>
      </c>
      <c r="P615" s="14">
        <v>46780</v>
      </c>
      <c r="R615" s="10" t="s">
        <v>88</v>
      </c>
      <c r="S615" s="10" t="s">
        <v>89</v>
      </c>
      <c r="T615" s="10" t="s">
        <v>228</v>
      </c>
      <c r="U615" s="10">
        <v>280</v>
      </c>
      <c r="V615" s="10" t="s">
        <v>43</v>
      </c>
      <c r="X615" s="10">
        <v>1.7250000000000001</v>
      </c>
      <c r="Z615" s="10">
        <v>1.7250000000000001</v>
      </c>
      <c r="AA615" s="10" t="s">
        <v>1935</v>
      </c>
    </row>
    <row r="616" spans="1:27" x14ac:dyDescent="0.25">
      <c r="A616" s="10" t="s">
        <v>31</v>
      </c>
      <c r="B616" s="12">
        <v>202603201000</v>
      </c>
      <c r="C616" s="9" t="s">
        <v>1278</v>
      </c>
      <c r="D616" s="10" t="s">
        <v>66</v>
      </c>
      <c r="E616" s="13">
        <v>46003</v>
      </c>
      <c r="F616" s="13">
        <v>46035</v>
      </c>
      <c r="G616" s="10" t="s">
        <v>34</v>
      </c>
      <c r="H616" s="10" t="s">
        <v>1936</v>
      </c>
      <c r="I616" s="11" t="s">
        <v>1937</v>
      </c>
      <c r="J616" s="11" t="s">
        <v>1938</v>
      </c>
      <c r="K616" s="10" t="s">
        <v>1939</v>
      </c>
      <c r="L616" s="10" t="s">
        <v>1940</v>
      </c>
      <c r="M616" s="10" t="s">
        <v>40</v>
      </c>
      <c r="P616" s="14">
        <v>47119</v>
      </c>
      <c r="R616" s="10" t="s">
        <v>88</v>
      </c>
      <c r="S616" s="10" t="s">
        <v>89</v>
      </c>
      <c r="T616" s="10" t="s">
        <v>228</v>
      </c>
      <c r="U616" s="10">
        <v>64</v>
      </c>
      <c r="V616" s="10" t="s">
        <v>43</v>
      </c>
      <c r="X616" s="10">
        <v>4.8</v>
      </c>
      <c r="Z616" s="10">
        <v>4.8</v>
      </c>
      <c r="AA616" s="10" t="s">
        <v>1941</v>
      </c>
    </row>
    <row r="617" spans="1:27" x14ac:dyDescent="0.25">
      <c r="A617" s="10" t="s">
        <v>31</v>
      </c>
      <c r="B617" s="12">
        <v>202603201000</v>
      </c>
      <c r="C617" s="9" t="s">
        <v>1333</v>
      </c>
      <c r="D617" s="10" t="s">
        <v>66</v>
      </c>
      <c r="E617" s="13">
        <v>45992</v>
      </c>
      <c r="F617" s="13">
        <v>46034</v>
      </c>
      <c r="G617" s="10" t="s">
        <v>34</v>
      </c>
      <c r="H617" s="10" t="s">
        <v>1942</v>
      </c>
      <c r="I617" s="11" t="s">
        <v>1335</v>
      </c>
      <c r="K617" s="10" t="s">
        <v>1943</v>
      </c>
      <c r="L617" s="10" t="s">
        <v>1338</v>
      </c>
      <c r="M617" s="10" t="s">
        <v>40</v>
      </c>
      <c r="P617" s="14">
        <v>46966</v>
      </c>
      <c r="R617" s="10" t="s">
        <v>56</v>
      </c>
      <c r="S617" s="10" t="s">
        <v>227</v>
      </c>
      <c r="T617" s="10" t="s">
        <v>228</v>
      </c>
      <c r="U617" s="10">
        <v>38</v>
      </c>
      <c r="V617" s="10" t="s">
        <v>43</v>
      </c>
      <c r="X617" s="10">
        <v>4.4000000000000004</v>
      </c>
      <c r="Z617" s="10">
        <v>4.4000000000000004</v>
      </c>
      <c r="AA617" s="10" t="s">
        <v>1944</v>
      </c>
    </row>
    <row r="618" spans="1:27" x14ac:dyDescent="0.25">
      <c r="A618" s="10" t="s">
        <v>31</v>
      </c>
      <c r="B618" s="12">
        <v>202603201000</v>
      </c>
      <c r="C618" s="9" t="s">
        <v>1333</v>
      </c>
      <c r="D618" s="10" t="s">
        <v>66</v>
      </c>
      <c r="E618" s="13">
        <v>45992</v>
      </c>
      <c r="F618" s="13">
        <v>46034</v>
      </c>
      <c r="G618" s="10" t="s">
        <v>34</v>
      </c>
      <c r="H618" s="10" t="s">
        <v>1942</v>
      </c>
      <c r="I618" s="11" t="s">
        <v>1335</v>
      </c>
      <c r="K618" s="10" t="s">
        <v>1943</v>
      </c>
      <c r="L618" s="10" t="s">
        <v>1338</v>
      </c>
      <c r="M618" s="10" t="s">
        <v>40</v>
      </c>
      <c r="P618" s="14">
        <v>46966</v>
      </c>
      <c r="R618" s="10" t="s">
        <v>88</v>
      </c>
      <c r="S618" s="10" t="s">
        <v>89</v>
      </c>
      <c r="T618" s="10" t="s">
        <v>228</v>
      </c>
      <c r="U618" s="10">
        <v>142</v>
      </c>
      <c r="V618" s="10" t="s">
        <v>43</v>
      </c>
      <c r="X618" s="10">
        <v>4.4000000000000004</v>
      </c>
      <c r="Z618" s="10">
        <v>4.4000000000000004</v>
      </c>
      <c r="AA618" s="10" t="s">
        <v>1944</v>
      </c>
    </row>
    <row r="619" spans="1:27" x14ac:dyDescent="0.25">
      <c r="A619" s="10" t="s">
        <v>31</v>
      </c>
      <c r="B619" s="12">
        <v>202606221000</v>
      </c>
      <c r="C619" s="9" t="s">
        <v>1945</v>
      </c>
      <c r="D619" s="10" t="s">
        <v>46</v>
      </c>
      <c r="E619" s="13">
        <v>46086</v>
      </c>
      <c r="F619" s="13">
        <v>46098</v>
      </c>
      <c r="G619" s="10" t="s">
        <v>49</v>
      </c>
      <c r="H619" s="10" t="s">
        <v>1946</v>
      </c>
      <c r="I619" s="11" t="s">
        <v>52</v>
      </c>
      <c r="J619" s="11" t="s">
        <v>1947</v>
      </c>
      <c r="K619" s="10" t="s">
        <v>1948</v>
      </c>
      <c r="L619" s="10" t="s">
        <v>1949</v>
      </c>
      <c r="M619" s="10" t="s">
        <v>40</v>
      </c>
      <c r="N619" s="11" t="s">
        <v>52</v>
      </c>
      <c r="O619" s="10">
        <v>400</v>
      </c>
      <c r="P619" s="14">
        <v>47483</v>
      </c>
      <c r="Q619" s="14" t="s">
        <v>52</v>
      </c>
      <c r="R619" s="10" t="s">
        <v>88</v>
      </c>
      <c r="S619" s="10" t="s">
        <v>89</v>
      </c>
      <c r="T619" s="10" t="s">
        <v>52</v>
      </c>
      <c r="U619" s="10" t="s">
        <v>69</v>
      </c>
      <c r="V619" s="10" t="s">
        <v>98</v>
      </c>
      <c r="W619" s="10" t="s">
        <v>52</v>
      </c>
      <c r="X619" s="10" t="s">
        <v>52</v>
      </c>
      <c r="Y619" s="10" t="s">
        <v>52</v>
      </c>
      <c r="Z619" s="10" t="s">
        <v>52</v>
      </c>
      <c r="AA619" s="10" t="s">
        <v>1950</v>
      </c>
    </row>
    <row r="620" spans="1:27" x14ac:dyDescent="0.25">
      <c r="A620" s="10" t="s">
        <v>31</v>
      </c>
      <c r="B620" s="12">
        <v>202603201000</v>
      </c>
      <c r="C620" s="9" t="s">
        <v>1945</v>
      </c>
      <c r="D620" s="10" t="s">
        <v>46</v>
      </c>
      <c r="E620" s="13">
        <v>46086</v>
      </c>
      <c r="F620" s="13">
        <v>46098</v>
      </c>
      <c r="G620" s="10" t="s">
        <v>34</v>
      </c>
      <c r="H620" s="10" t="s">
        <v>1946</v>
      </c>
      <c r="I620" s="11" t="s">
        <v>52</v>
      </c>
      <c r="J620" s="11" t="s">
        <v>1947</v>
      </c>
      <c r="K620" s="10" t="s">
        <v>1948</v>
      </c>
      <c r="L620" s="10" t="s">
        <v>1949</v>
      </c>
      <c r="M620" s="10" t="s">
        <v>40</v>
      </c>
      <c r="N620" s="11" t="s">
        <v>52</v>
      </c>
      <c r="O620" s="10">
        <v>400</v>
      </c>
      <c r="P620" s="14">
        <v>47483</v>
      </c>
      <c r="Q620" s="14" t="s">
        <v>52</v>
      </c>
      <c r="R620" s="10" t="s">
        <v>88</v>
      </c>
      <c r="S620" s="10" t="s">
        <v>89</v>
      </c>
      <c r="T620" s="10" t="s">
        <v>52</v>
      </c>
      <c r="U620" s="10" t="s">
        <v>69</v>
      </c>
      <c r="V620" s="10" t="s">
        <v>98</v>
      </c>
      <c r="W620" s="10" t="s">
        <v>52</v>
      </c>
      <c r="X620" s="10" t="s">
        <v>52</v>
      </c>
      <c r="Y620" s="10" t="s">
        <v>52</v>
      </c>
      <c r="Z620" s="10" t="s">
        <v>52</v>
      </c>
      <c r="AA620" s="10" t="s">
        <v>1950</v>
      </c>
    </row>
    <row r="621" spans="1:27" x14ac:dyDescent="0.25">
      <c r="A621" s="10" t="s">
        <v>31</v>
      </c>
      <c r="B621" s="12">
        <v>202606221000</v>
      </c>
      <c r="C621" s="9" t="s">
        <v>1951</v>
      </c>
      <c r="D621" s="10" t="s">
        <v>46</v>
      </c>
      <c r="E621" s="13">
        <v>46107</v>
      </c>
      <c r="F621" s="13">
        <v>46119</v>
      </c>
      <c r="G621" s="10" t="s">
        <v>49</v>
      </c>
      <c r="H621" s="10" t="s">
        <v>1952</v>
      </c>
      <c r="I621" s="11" t="s">
        <v>1953</v>
      </c>
      <c r="J621" s="11" t="s">
        <v>1954</v>
      </c>
      <c r="K621" s="10" t="s">
        <v>1955</v>
      </c>
      <c r="L621" s="10" t="s">
        <v>1956</v>
      </c>
      <c r="M621" s="10" t="s">
        <v>40</v>
      </c>
      <c r="N621" s="11" t="s">
        <v>52</v>
      </c>
      <c r="O621" s="10">
        <v>1050</v>
      </c>
      <c r="P621" s="14">
        <v>48029</v>
      </c>
      <c r="Q621" s="14" t="s">
        <v>52</v>
      </c>
      <c r="R621" s="10" t="s">
        <v>88</v>
      </c>
      <c r="S621" s="10" t="s">
        <v>89</v>
      </c>
      <c r="T621" s="10" t="s">
        <v>52</v>
      </c>
      <c r="U621" s="10">
        <v>736</v>
      </c>
      <c r="V621" s="10" t="s">
        <v>43</v>
      </c>
      <c r="W621" s="10" t="s">
        <v>52</v>
      </c>
      <c r="X621" s="10">
        <v>1.8</v>
      </c>
      <c r="Y621" s="10" t="s">
        <v>52</v>
      </c>
      <c r="Z621" s="10" t="s">
        <v>52</v>
      </c>
      <c r="AA621" s="10" t="s">
        <v>1957</v>
      </c>
    </row>
    <row r="622" spans="1:27" x14ac:dyDescent="0.25">
      <c r="A622" s="10" t="s">
        <v>31</v>
      </c>
      <c r="B622" s="12">
        <v>202606221000</v>
      </c>
      <c r="C622" s="9" t="s">
        <v>1958</v>
      </c>
      <c r="D622" s="10" t="s">
        <v>46</v>
      </c>
      <c r="E622" s="13">
        <v>46121</v>
      </c>
      <c r="F622" s="13">
        <v>46128</v>
      </c>
      <c r="G622" s="10" t="s">
        <v>49</v>
      </c>
      <c r="H622" s="10" t="s">
        <v>1959</v>
      </c>
      <c r="I622" s="11" t="s">
        <v>52</v>
      </c>
      <c r="J622" s="11" t="s">
        <v>1810</v>
      </c>
      <c r="K622" s="10" t="s">
        <v>1960</v>
      </c>
      <c r="L622" s="10" t="s">
        <v>1961</v>
      </c>
      <c r="M622" s="10" t="s">
        <v>40</v>
      </c>
      <c r="N622" s="11" t="s">
        <v>52</v>
      </c>
      <c r="O622" s="10">
        <v>400</v>
      </c>
      <c r="P622" s="14">
        <v>49034</v>
      </c>
      <c r="Q622" s="14" t="s">
        <v>52</v>
      </c>
      <c r="R622" s="10" t="s">
        <v>88</v>
      </c>
      <c r="S622" s="10" t="s">
        <v>89</v>
      </c>
      <c r="T622" s="10" t="s">
        <v>52</v>
      </c>
      <c r="U622" s="10">
        <v>104</v>
      </c>
      <c r="V622" s="10" t="s">
        <v>43</v>
      </c>
      <c r="W622" s="10" t="s">
        <v>52</v>
      </c>
      <c r="X622" s="10">
        <v>5.15</v>
      </c>
      <c r="Y622" s="10" t="s">
        <v>52</v>
      </c>
      <c r="Z622" s="10" t="s">
        <v>52</v>
      </c>
      <c r="AA622" s="10" t="s">
        <v>1962</v>
      </c>
    </row>
    <row r="623" spans="1:27" x14ac:dyDescent="0.25">
      <c r="A623" s="10" t="s">
        <v>31</v>
      </c>
      <c r="B623" s="12">
        <v>202606221000</v>
      </c>
      <c r="C623" s="9" t="s">
        <v>1958</v>
      </c>
      <c r="D623" s="10" t="s">
        <v>46</v>
      </c>
      <c r="E623" s="13">
        <v>46121</v>
      </c>
      <c r="F623" s="13">
        <v>46128</v>
      </c>
      <c r="G623" s="10" t="s">
        <v>49</v>
      </c>
      <c r="H623" s="10" t="s">
        <v>1959</v>
      </c>
      <c r="I623" s="11" t="s">
        <v>52</v>
      </c>
      <c r="J623" s="11" t="s">
        <v>1810</v>
      </c>
      <c r="K623" s="10" t="s">
        <v>1960</v>
      </c>
      <c r="L623" s="10" t="s">
        <v>1961</v>
      </c>
      <c r="M623" s="10" t="s">
        <v>40</v>
      </c>
      <c r="N623" s="11" t="s">
        <v>52</v>
      </c>
      <c r="O623" s="10">
        <v>300</v>
      </c>
      <c r="P623" s="14">
        <v>49034</v>
      </c>
      <c r="Q623" s="14" t="s">
        <v>52</v>
      </c>
      <c r="R623" s="10" t="s">
        <v>56</v>
      </c>
      <c r="S623" s="10" t="s">
        <v>69</v>
      </c>
      <c r="T623" s="10" t="s">
        <v>52</v>
      </c>
      <c r="U623" s="10">
        <v>68</v>
      </c>
      <c r="V623" s="10" t="s">
        <v>43</v>
      </c>
      <c r="W623" s="10" t="s">
        <v>52</v>
      </c>
      <c r="X623" s="10">
        <v>5</v>
      </c>
      <c r="Y623" s="10" t="s">
        <v>52</v>
      </c>
      <c r="Z623" s="10" t="s">
        <v>52</v>
      </c>
      <c r="AA623" s="10" t="s">
        <v>1962</v>
      </c>
    </row>
    <row r="624" spans="1:27" x14ac:dyDescent="0.25">
      <c r="A624" s="10" t="s">
        <v>31</v>
      </c>
      <c r="B624" s="12">
        <v>202606221000</v>
      </c>
      <c r="C624" s="9" t="s">
        <v>1963</v>
      </c>
      <c r="D624" s="10" t="s">
        <v>46</v>
      </c>
      <c r="E624" s="13">
        <v>46114</v>
      </c>
      <c r="F624" s="13">
        <v>46133</v>
      </c>
      <c r="G624" s="10" t="s">
        <v>49</v>
      </c>
      <c r="H624" s="10" t="s">
        <v>1859</v>
      </c>
      <c r="I624" s="11" t="s">
        <v>1860</v>
      </c>
      <c r="J624" s="11" t="s">
        <v>69</v>
      </c>
      <c r="K624" s="10" t="s">
        <v>1964</v>
      </c>
      <c r="L624" s="10" t="s">
        <v>1965</v>
      </c>
      <c r="M624" s="10" t="s">
        <v>40</v>
      </c>
      <c r="N624" s="11" t="s">
        <v>52</v>
      </c>
      <c r="O624" s="10">
        <v>520</v>
      </c>
      <c r="P624" s="14">
        <v>47299</v>
      </c>
      <c r="Q624" s="14" t="s">
        <v>52</v>
      </c>
      <c r="R624" s="10" t="s">
        <v>88</v>
      </c>
      <c r="S624" s="10" t="s">
        <v>89</v>
      </c>
      <c r="T624" s="10" t="s">
        <v>52</v>
      </c>
      <c r="U624" s="10">
        <v>154</v>
      </c>
      <c r="V624" s="10" t="s">
        <v>43</v>
      </c>
      <c r="W624" s="10" t="s">
        <v>52</v>
      </c>
      <c r="X624" s="10">
        <v>4.5999999999999996</v>
      </c>
      <c r="Y624" s="10" t="s">
        <v>52</v>
      </c>
      <c r="Z624" s="10" t="s">
        <v>52</v>
      </c>
      <c r="AA624" s="10" t="s">
        <v>1966</v>
      </c>
    </row>
    <row r="625" spans="1:27" x14ac:dyDescent="0.25">
      <c r="A625" s="10" t="s">
        <v>31</v>
      </c>
      <c r="B625" s="12">
        <v>202606221000</v>
      </c>
      <c r="C625" s="9" t="s">
        <v>1967</v>
      </c>
      <c r="D625" s="10" t="s">
        <v>46</v>
      </c>
      <c r="E625" s="13">
        <v>46132</v>
      </c>
      <c r="F625" s="13">
        <v>46141</v>
      </c>
      <c r="G625" s="10" t="s">
        <v>49</v>
      </c>
      <c r="H625" s="10" t="s">
        <v>1968</v>
      </c>
      <c r="I625" s="11" t="s">
        <v>52</v>
      </c>
      <c r="J625" s="11" t="s">
        <v>1969</v>
      </c>
      <c r="K625" s="10" t="s">
        <v>1970</v>
      </c>
      <c r="L625" s="10" t="s">
        <v>1971</v>
      </c>
      <c r="M625" s="10" t="s">
        <v>40</v>
      </c>
      <c r="N625" s="11" t="s">
        <v>52</v>
      </c>
      <c r="O625" s="10">
        <v>500</v>
      </c>
      <c r="P625" s="14">
        <v>47299</v>
      </c>
      <c r="Q625" s="14" t="s">
        <v>52</v>
      </c>
      <c r="R625" s="10" t="s">
        <v>88</v>
      </c>
      <c r="S625" s="10" t="s">
        <v>89</v>
      </c>
      <c r="T625" s="10" t="s">
        <v>52</v>
      </c>
      <c r="U625" s="10" t="s">
        <v>52</v>
      </c>
      <c r="V625" s="10" t="s">
        <v>43</v>
      </c>
      <c r="W625" s="10" t="s">
        <v>52</v>
      </c>
      <c r="X625" s="10" t="s">
        <v>52</v>
      </c>
      <c r="Y625" s="10" t="s">
        <v>52</v>
      </c>
      <c r="Z625" s="10" t="s">
        <v>52</v>
      </c>
      <c r="AA625" s="10" t="s">
        <v>1972</v>
      </c>
    </row>
    <row r="626" spans="1:27" x14ac:dyDescent="0.25">
      <c r="A626" s="10" t="s">
        <v>31</v>
      </c>
      <c r="B626" s="12">
        <v>202606221000</v>
      </c>
      <c r="C626" s="9" t="s">
        <v>1973</v>
      </c>
      <c r="D626" s="10" t="s">
        <v>46</v>
      </c>
      <c r="E626" s="13">
        <v>46134</v>
      </c>
      <c r="F626" s="13">
        <v>46142</v>
      </c>
      <c r="G626" s="10" t="s">
        <v>49</v>
      </c>
      <c r="H626" s="10" t="s">
        <v>1859</v>
      </c>
      <c r="I626" s="11" t="s">
        <v>1860</v>
      </c>
      <c r="J626" s="11" t="s">
        <v>69</v>
      </c>
      <c r="K626" s="10" t="s">
        <v>1974</v>
      </c>
      <c r="L626" s="10" t="s">
        <v>1975</v>
      </c>
      <c r="M626" s="10" t="s">
        <v>40</v>
      </c>
      <c r="N626" s="11" t="s">
        <v>52</v>
      </c>
      <c r="O626" s="10">
        <v>260</v>
      </c>
      <c r="P626" s="14">
        <v>47299</v>
      </c>
      <c r="Q626" s="14" t="s">
        <v>52</v>
      </c>
      <c r="R626" s="10" t="s">
        <v>88</v>
      </c>
      <c r="S626" s="10" t="s">
        <v>89</v>
      </c>
      <c r="T626" s="10" t="s">
        <v>52</v>
      </c>
      <c r="U626" s="10">
        <v>86</v>
      </c>
      <c r="V626" s="10" t="s">
        <v>43</v>
      </c>
      <c r="W626" s="10" t="s">
        <v>52</v>
      </c>
      <c r="X626" s="10">
        <v>4</v>
      </c>
      <c r="Y626" s="10" t="s">
        <v>52</v>
      </c>
      <c r="Z626" s="10" t="s">
        <v>52</v>
      </c>
      <c r="AA626" s="10" t="s">
        <v>1976</v>
      </c>
    </row>
    <row r="627" spans="1:27" x14ac:dyDescent="0.25">
      <c r="A627" s="10" t="s">
        <v>31</v>
      </c>
      <c r="B627" s="12">
        <v>202606221000</v>
      </c>
      <c r="C627" s="9" t="s">
        <v>1977</v>
      </c>
      <c r="D627" s="10" t="s">
        <v>46</v>
      </c>
      <c r="E627" s="13">
        <v>46133</v>
      </c>
      <c r="F627" s="13">
        <v>46143</v>
      </c>
      <c r="G627" s="10" t="s">
        <v>49</v>
      </c>
      <c r="H627" s="10" t="s">
        <v>1978</v>
      </c>
      <c r="I627" s="11" t="s">
        <v>1247</v>
      </c>
      <c r="J627" s="11" t="s">
        <v>1979</v>
      </c>
      <c r="K627" s="10" t="s">
        <v>1980</v>
      </c>
      <c r="L627" s="10" t="s">
        <v>1981</v>
      </c>
      <c r="M627" s="10" t="s">
        <v>40</v>
      </c>
      <c r="N627" s="11" t="s">
        <v>52</v>
      </c>
      <c r="O627" s="10">
        <v>1000</v>
      </c>
      <c r="P627" s="14">
        <v>48213</v>
      </c>
      <c r="Q627" s="14" t="s">
        <v>52</v>
      </c>
      <c r="R627" s="10" t="s">
        <v>88</v>
      </c>
      <c r="S627" s="10" t="s">
        <v>89</v>
      </c>
      <c r="T627" s="10" t="s">
        <v>52</v>
      </c>
      <c r="U627" s="10">
        <v>150</v>
      </c>
      <c r="V627" s="10" t="s">
        <v>43</v>
      </c>
      <c r="W627" s="10" t="s">
        <v>52</v>
      </c>
      <c r="X627" s="10">
        <v>10</v>
      </c>
      <c r="Y627" s="10" t="s">
        <v>52</v>
      </c>
      <c r="Z627" s="10" t="s">
        <v>52</v>
      </c>
      <c r="AA627" s="10" t="s">
        <v>1982</v>
      </c>
    </row>
    <row r="628" spans="1:27" x14ac:dyDescent="0.25">
      <c r="A628" s="10" t="s">
        <v>31</v>
      </c>
      <c r="B628" s="12">
        <v>202606221000</v>
      </c>
      <c r="C628" s="9" t="s">
        <v>1983</v>
      </c>
      <c r="D628" s="10" t="s">
        <v>46</v>
      </c>
      <c r="E628" s="13">
        <v>46170</v>
      </c>
      <c r="F628" s="13">
        <v>46171</v>
      </c>
      <c r="G628" s="10" t="s">
        <v>34</v>
      </c>
      <c r="H628" s="10" t="s">
        <v>1984</v>
      </c>
      <c r="I628" s="11" t="s">
        <v>1985</v>
      </c>
      <c r="J628" s="11" t="s">
        <v>69</v>
      </c>
      <c r="K628" s="10" t="s">
        <v>1986</v>
      </c>
      <c r="L628" s="10" t="s">
        <v>1987</v>
      </c>
      <c r="M628" s="10" t="s">
        <v>40</v>
      </c>
      <c r="N628" s="11" t="s">
        <v>52</v>
      </c>
      <c r="O628" s="10">
        <v>330</v>
      </c>
      <c r="P628" s="14">
        <v>47299</v>
      </c>
      <c r="Q628" s="14" t="s">
        <v>52</v>
      </c>
      <c r="R628" s="10" t="s">
        <v>56</v>
      </c>
      <c r="S628" s="10" t="s">
        <v>69</v>
      </c>
      <c r="T628" s="10" t="s">
        <v>52</v>
      </c>
      <c r="U628" s="10" t="s">
        <v>69</v>
      </c>
      <c r="V628" s="10" t="s">
        <v>43</v>
      </c>
      <c r="W628" s="10" t="s">
        <v>52</v>
      </c>
      <c r="X628" s="10" t="s">
        <v>52</v>
      </c>
      <c r="Y628" s="10" t="s">
        <v>52</v>
      </c>
      <c r="Z628" s="10" t="s">
        <v>52</v>
      </c>
      <c r="AA628" s="10" t="s">
        <v>1988</v>
      </c>
    </row>
    <row r="629" spans="1:27" x14ac:dyDescent="0.25">
      <c r="A629" s="10" t="s">
        <v>31</v>
      </c>
      <c r="B629" s="12">
        <v>202606221000</v>
      </c>
      <c r="C629" s="9" t="s">
        <v>1983</v>
      </c>
      <c r="D629" s="10" t="s">
        <v>46</v>
      </c>
      <c r="E629" s="13">
        <v>46170</v>
      </c>
      <c r="F629" s="13">
        <v>46171</v>
      </c>
      <c r="G629" s="10" t="s">
        <v>34</v>
      </c>
      <c r="H629" s="10" t="s">
        <v>1984</v>
      </c>
      <c r="I629" s="11" t="s">
        <v>1985</v>
      </c>
      <c r="J629" s="11" t="s">
        <v>69</v>
      </c>
      <c r="K629" s="10" t="s">
        <v>1986</v>
      </c>
      <c r="L629" s="10" t="s">
        <v>1987</v>
      </c>
      <c r="M629" s="10" t="s">
        <v>40</v>
      </c>
      <c r="O629" s="10">
        <v>340</v>
      </c>
      <c r="P629" s="14">
        <v>47299</v>
      </c>
      <c r="Q629" s="14" t="s">
        <v>52</v>
      </c>
      <c r="R629" s="10" t="s">
        <v>88</v>
      </c>
      <c r="S629" s="10" t="s">
        <v>89</v>
      </c>
      <c r="T629" s="10" t="s">
        <v>52</v>
      </c>
      <c r="U629" s="10" t="s">
        <v>69</v>
      </c>
      <c r="V629" s="10" t="s">
        <v>43</v>
      </c>
      <c r="W629" s="10" t="s">
        <v>52</v>
      </c>
      <c r="X629" s="10" t="s">
        <v>52</v>
      </c>
      <c r="Y629" s="10" t="s">
        <v>52</v>
      </c>
      <c r="Z629" s="10" t="s">
        <v>52</v>
      </c>
      <c r="AA629" s="10" t="s">
        <v>1988</v>
      </c>
    </row>
    <row r="630" spans="1:27" x14ac:dyDescent="0.25">
      <c r="A630" s="10" t="s">
        <v>31</v>
      </c>
      <c r="B630" s="12">
        <v>202606221000</v>
      </c>
      <c r="C630" s="9" t="s">
        <v>1989</v>
      </c>
      <c r="D630" s="10" t="s">
        <v>46</v>
      </c>
      <c r="E630" s="13">
        <v>46163</v>
      </c>
      <c r="F630" s="13">
        <v>46169</v>
      </c>
      <c r="G630" s="10" t="s">
        <v>34</v>
      </c>
      <c r="H630" s="10" t="s">
        <v>1990</v>
      </c>
      <c r="I630" s="11" t="s">
        <v>52</v>
      </c>
      <c r="J630" s="11" t="s">
        <v>1991</v>
      </c>
      <c r="K630" s="10" t="s">
        <v>780</v>
      </c>
      <c r="L630" s="10" t="s">
        <v>1992</v>
      </c>
      <c r="M630" s="10" t="s">
        <v>40</v>
      </c>
      <c r="N630" s="11" t="s">
        <v>52</v>
      </c>
      <c r="O630" s="10">
        <v>400</v>
      </c>
      <c r="P630" s="14">
        <v>47848</v>
      </c>
      <c r="Q630" s="14" t="s">
        <v>52</v>
      </c>
      <c r="R630" s="10" t="s">
        <v>41</v>
      </c>
      <c r="S630" s="10" t="s">
        <v>42</v>
      </c>
      <c r="T630" s="10" t="s">
        <v>52</v>
      </c>
      <c r="U630" s="10" t="s">
        <v>52</v>
      </c>
      <c r="V630" s="10" t="s">
        <v>43</v>
      </c>
      <c r="W630" s="10" t="s">
        <v>52</v>
      </c>
      <c r="X630" s="10" t="s">
        <v>52</v>
      </c>
      <c r="Y630" s="10" t="s">
        <v>52</v>
      </c>
      <c r="Z630" s="10" t="s">
        <v>52</v>
      </c>
      <c r="AA630" s="10" t="s">
        <v>1993</v>
      </c>
    </row>
    <row r="631" spans="1:27" x14ac:dyDescent="0.25">
      <c r="A631" s="10" t="s">
        <v>31</v>
      </c>
      <c r="B631" s="12">
        <v>202606221000</v>
      </c>
      <c r="C631" s="9" t="s">
        <v>1994</v>
      </c>
      <c r="D631" s="10" t="s">
        <v>46</v>
      </c>
      <c r="E631" s="13">
        <v>46161</v>
      </c>
      <c r="F631" s="13">
        <v>46176</v>
      </c>
      <c r="G631" s="10" t="s">
        <v>34</v>
      </c>
      <c r="H631" s="10" t="s">
        <v>1995</v>
      </c>
      <c r="I631" s="11" t="s">
        <v>52</v>
      </c>
      <c r="J631" s="11" t="s">
        <v>1996</v>
      </c>
      <c r="K631" s="10" t="s">
        <v>1997</v>
      </c>
      <c r="L631" s="10" t="s">
        <v>1998</v>
      </c>
      <c r="M631" s="10" t="s">
        <v>40</v>
      </c>
      <c r="N631" s="11" t="s">
        <v>52</v>
      </c>
      <c r="O631" s="10">
        <v>360</v>
      </c>
      <c r="P631" s="14">
        <v>47483</v>
      </c>
      <c r="Q631" s="14" t="s">
        <v>52</v>
      </c>
      <c r="R631" s="10" t="s">
        <v>88</v>
      </c>
      <c r="S631" s="10" t="s">
        <v>89</v>
      </c>
      <c r="T631" s="10" t="s">
        <v>52</v>
      </c>
      <c r="U631" s="10">
        <v>116</v>
      </c>
      <c r="V631" s="10" t="s">
        <v>43</v>
      </c>
      <c r="W631" s="10" t="s">
        <v>52</v>
      </c>
      <c r="X631" s="10">
        <v>4.4000000000000004</v>
      </c>
      <c r="Y631" s="10" t="s">
        <v>52</v>
      </c>
      <c r="Z631" s="10" t="s">
        <v>52</v>
      </c>
      <c r="AA631" s="10" t="s">
        <v>1999</v>
      </c>
    </row>
    <row r="632" spans="1:27" x14ac:dyDescent="0.25">
      <c r="A632" s="10" t="s">
        <v>31</v>
      </c>
      <c r="B632" s="12">
        <v>202606221000</v>
      </c>
      <c r="C632" s="9" t="s">
        <v>1994</v>
      </c>
      <c r="D632" s="10" t="s">
        <v>46</v>
      </c>
      <c r="E632" s="13">
        <v>46161</v>
      </c>
      <c r="F632" s="13">
        <v>46176</v>
      </c>
      <c r="G632" s="10" t="s">
        <v>34</v>
      </c>
      <c r="H632" s="10" t="s">
        <v>1995</v>
      </c>
      <c r="I632" s="11" t="s">
        <v>52</v>
      </c>
      <c r="J632" s="11" t="s">
        <v>1996</v>
      </c>
      <c r="K632" s="10" t="s">
        <v>1997</v>
      </c>
      <c r="L632" s="10" t="s">
        <v>1998</v>
      </c>
      <c r="M632" s="10" t="s">
        <v>40</v>
      </c>
      <c r="N632" s="11" t="s">
        <v>52</v>
      </c>
      <c r="O632" s="10">
        <v>120</v>
      </c>
      <c r="P632" s="14">
        <v>47483</v>
      </c>
      <c r="Q632" s="14" t="s">
        <v>52</v>
      </c>
      <c r="R632" s="10" t="s">
        <v>56</v>
      </c>
      <c r="S632" s="10" t="s">
        <v>69</v>
      </c>
      <c r="T632" s="10" t="s">
        <v>52</v>
      </c>
      <c r="U632" s="10">
        <v>46</v>
      </c>
      <c r="V632" s="10" t="s">
        <v>43</v>
      </c>
      <c r="W632" s="10" t="s">
        <v>52</v>
      </c>
      <c r="X632" s="10">
        <v>4.4000000000000004</v>
      </c>
      <c r="Y632" s="10" t="s">
        <v>52</v>
      </c>
      <c r="Z632" s="10" t="s">
        <v>52</v>
      </c>
      <c r="AA632" s="10" t="s">
        <v>1999</v>
      </c>
    </row>
    <row r="633" spans="1:27" x14ac:dyDescent="0.25">
      <c r="A633" s="10" t="s">
        <v>31</v>
      </c>
      <c r="B633" s="12">
        <v>202606221000</v>
      </c>
      <c r="C633" s="9" t="s">
        <v>2000</v>
      </c>
      <c r="D633" s="10" t="s">
        <v>66</v>
      </c>
      <c r="E633" s="13">
        <v>46072</v>
      </c>
      <c r="F633" s="13">
        <v>46097</v>
      </c>
      <c r="G633" s="10" t="s">
        <v>34</v>
      </c>
      <c r="H633" s="10" t="s">
        <v>2001</v>
      </c>
      <c r="I633" s="11" t="s">
        <v>119</v>
      </c>
      <c r="J633" s="11" t="s">
        <v>69</v>
      </c>
      <c r="K633" s="10" t="s">
        <v>2002</v>
      </c>
      <c r="L633" s="10" t="s">
        <v>2003</v>
      </c>
      <c r="M633" s="10" t="s">
        <v>40</v>
      </c>
      <c r="N633" s="11" t="s">
        <v>52</v>
      </c>
      <c r="O633" s="10">
        <v>450</v>
      </c>
      <c r="P633" s="14">
        <v>46924</v>
      </c>
      <c r="Q633" s="14" t="s">
        <v>52</v>
      </c>
      <c r="R633" s="10" t="s">
        <v>88</v>
      </c>
      <c r="S633" s="10" t="s">
        <v>89</v>
      </c>
      <c r="T633" s="10" t="s">
        <v>52</v>
      </c>
      <c r="U633" s="10">
        <v>156</v>
      </c>
      <c r="V633" s="10" t="s">
        <v>43</v>
      </c>
      <c r="W633" s="10" t="s">
        <v>52</v>
      </c>
      <c r="X633" s="10">
        <v>3.9510000000000001</v>
      </c>
      <c r="Y633" s="10" t="s">
        <v>52</v>
      </c>
      <c r="Z633" s="10">
        <v>3.9510000000000001</v>
      </c>
      <c r="AA633" s="10" t="s">
        <v>2004</v>
      </c>
    </row>
    <row r="634" spans="1:27" x14ac:dyDescent="0.25">
      <c r="A634" s="10" t="s">
        <v>31</v>
      </c>
      <c r="B634" s="12">
        <v>202606221000</v>
      </c>
      <c r="C634" s="9" t="s">
        <v>2005</v>
      </c>
      <c r="D634" s="10" t="s">
        <v>66</v>
      </c>
      <c r="E634" s="13">
        <v>46090</v>
      </c>
      <c r="F634" s="13">
        <v>46104</v>
      </c>
      <c r="G634" s="10" t="s">
        <v>34</v>
      </c>
      <c r="H634" s="10" t="s">
        <v>2006</v>
      </c>
      <c r="I634" s="11" t="s">
        <v>661</v>
      </c>
      <c r="J634" s="11" t="s">
        <v>662</v>
      </c>
      <c r="K634" s="10" t="s">
        <v>2007</v>
      </c>
      <c r="L634" s="10" t="s">
        <v>2008</v>
      </c>
      <c r="M634" s="10" t="s">
        <v>40</v>
      </c>
      <c r="N634" s="11" t="s">
        <v>52</v>
      </c>
      <c r="O634" s="10">
        <v>500</v>
      </c>
      <c r="P634" s="14">
        <v>47119</v>
      </c>
      <c r="Q634" s="14" t="s">
        <v>52</v>
      </c>
      <c r="R634" s="10" t="s">
        <v>56</v>
      </c>
      <c r="S634" s="10" t="s">
        <v>69</v>
      </c>
      <c r="T634" s="10" t="s">
        <v>52</v>
      </c>
      <c r="U634" s="10">
        <v>141</v>
      </c>
      <c r="V634" s="10" t="s">
        <v>43</v>
      </c>
      <c r="W634" s="10">
        <v>3.9</v>
      </c>
      <c r="X634" s="10">
        <v>4.2</v>
      </c>
      <c r="Y634" s="10">
        <v>3.9</v>
      </c>
      <c r="Z634" s="10">
        <v>4.2</v>
      </c>
      <c r="AA634" s="10" t="s">
        <v>2009</v>
      </c>
    </row>
    <row r="635" spans="1:27" x14ac:dyDescent="0.25">
      <c r="A635" s="10" t="s">
        <v>31</v>
      </c>
      <c r="B635" s="12">
        <v>202606221000</v>
      </c>
      <c r="C635" s="9" t="s">
        <v>2005</v>
      </c>
      <c r="D635" s="10" t="s">
        <v>66</v>
      </c>
      <c r="E635" s="13">
        <v>46090</v>
      </c>
      <c r="F635" s="13">
        <v>46104</v>
      </c>
      <c r="G635" s="10" t="s">
        <v>34</v>
      </c>
      <c r="H635" s="10" t="s">
        <v>2006</v>
      </c>
      <c r="I635" s="11" t="s">
        <v>661</v>
      </c>
      <c r="J635" s="11" t="s">
        <v>662</v>
      </c>
      <c r="K635" s="10" t="s">
        <v>2007</v>
      </c>
      <c r="L635" s="10" t="s">
        <v>2008</v>
      </c>
      <c r="M635" s="10" t="s">
        <v>40</v>
      </c>
      <c r="N635" s="11" t="s">
        <v>52</v>
      </c>
      <c r="O635" s="10">
        <v>300</v>
      </c>
      <c r="P635" s="14">
        <v>47119</v>
      </c>
      <c r="Q635" s="14" t="s">
        <v>52</v>
      </c>
      <c r="R635" s="10" t="s">
        <v>88</v>
      </c>
      <c r="S635" s="10" t="s">
        <v>89</v>
      </c>
      <c r="T635" s="10" t="s">
        <v>52</v>
      </c>
      <c r="U635" s="10">
        <v>141</v>
      </c>
      <c r="V635" s="10" t="s">
        <v>43</v>
      </c>
      <c r="W635" s="10">
        <v>3.51</v>
      </c>
      <c r="X635" s="10">
        <v>3.78</v>
      </c>
      <c r="Y635" s="10">
        <v>3.51</v>
      </c>
      <c r="Z635" s="10">
        <v>3.78</v>
      </c>
      <c r="AA635" s="10" t="s">
        <v>2009</v>
      </c>
    </row>
    <row r="636" spans="1:27" x14ac:dyDescent="0.25">
      <c r="A636" s="10" t="s">
        <v>31</v>
      </c>
      <c r="B636" s="12">
        <v>202606221000</v>
      </c>
      <c r="C636" s="9" t="s">
        <v>2010</v>
      </c>
      <c r="D636" s="10" t="s">
        <v>66</v>
      </c>
      <c r="E636" s="13">
        <v>46080</v>
      </c>
      <c r="F636" s="13">
        <v>46127</v>
      </c>
      <c r="G636" s="10" t="s">
        <v>34</v>
      </c>
      <c r="H636" s="10" t="s">
        <v>2011</v>
      </c>
      <c r="I636" s="11" t="s">
        <v>2012</v>
      </c>
      <c r="J636" s="11" t="s">
        <v>69</v>
      </c>
      <c r="K636" s="10" t="s">
        <v>1233</v>
      </c>
      <c r="L636" s="10" t="s">
        <v>2013</v>
      </c>
      <c r="M636" s="10" t="s">
        <v>40</v>
      </c>
      <c r="N636" s="11" t="s">
        <v>52</v>
      </c>
      <c r="O636" s="10">
        <v>250</v>
      </c>
      <c r="P636" s="14">
        <v>47088</v>
      </c>
      <c r="Q636" s="14" t="s">
        <v>52</v>
      </c>
      <c r="R636" s="10" t="s">
        <v>88</v>
      </c>
      <c r="S636" s="10" t="s">
        <v>89</v>
      </c>
      <c r="T636" s="10" t="s">
        <v>52</v>
      </c>
      <c r="U636" s="10">
        <v>84</v>
      </c>
      <c r="V636" s="10" t="s">
        <v>43</v>
      </c>
      <c r="W636" s="10">
        <v>4.0750000000000002</v>
      </c>
      <c r="X636" s="10">
        <v>4.3899999999999997</v>
      </c>
      <c r="Y636" s="10">
        <v>4.0750000000000002</v>
      </c>
      <c r="Z636" s="10">
        <v>4.3899999999999997</v>
      </c>
      <c r="AA636" s="10" t="s">
        <v>2014</v>
      </c>
    </row>
    <row r="637" spans="1:27" x14ac:dyDescent="0.25">
      <c r="A637" s="10" t="s">
        <v>31</v>
      </c>
      <c r="B637" s="12">
        <v>202606221000</v>
      </c>
      <c r="C637" s="9" t="s">
        <v>2015</v>
      </c>
      <c r="D637" s="10" t="s">
        <v>66</v>
      </c>
      <c r="E637" s="13">
        <v>46062</v>
      </c>
      <c r="F637" s="13">
        <v>46120</v>
      </c>
      <c r="G637" s="10" t="s">
        <v>34</v>
      </c>
      <c r="H637" s="10" t="s">
        <v>2016</v>
      </c>
      <c r="I637" s="11" t="s">
        <v>2017</v>
      </c>
      <c r="J637" s="11" t="s">
        <v>69</v>
      </c>
      <c r="K637" s="10" t="s">
        <v>2018</v>
      </c>
      <c r="L637" s="10" t="s">
        <v>2019</v>
      </c>
      <c r="M637" s="10" t="s">
        <v>40</v>
      </c>
      <c r="N637" s="11" t="s">
        <v>52</v>
      </c>
      <c r="O637" s="10">
        <v>400</v>
      </c>
      <c r="P637" s="14">
        <v>47072</v>
      </c>
      <c r="Q637" s="14" t="s">
        <v>52</v>
      </c>
      <c r="R637" s="10" t="s">
        <v>88</v>
      </c>
      <c r="S637" s="10" t="s">
        <v>89</v>
      </c>
      <c r="T637" s="10" t="s">
        <v>52</v>
      </c>
      <c r="U637" s="10">
        <v>148</v>
      </c>
      <c r="V637" s="10" t="s">
        <v>43</v>
      </c>
      <c r="W637" s="10" t="s">
        <v>52</v>
      </c>
      <c r="X637" s="10">
        <v>4.2</v>
      </c>
      <c r="Y637" s="10" t="s">
        <v>52</v>
      </c>
      <c r="Z637" s="10">
        <v>4.2</v>
      </c>
      <c r="AA637" s="10" t="s">
        <v>2020</v>
      </c>
    </row>
    <row r="638" spans="1:27" x14ac:dyDescent="0.25">
      <c r="A638" s="10" t="s">
        <v>31</v>
      </c>
      <c r="B638" s="12">
        <v>202606221000</v>
      </c>
      <c r="C638" s="9" t="s">
        <v>2021</v>
      </c>
      <c r="D638" s="10" t="s">
        <v>66</v>
      </c>
      <c r="E638" s="13">
        <v>45974</v>
      </c>
      <c r="F638" s="13">
        <v>46142</v>
      </c>
      <c r="G638" s="10" t="s">
        <v>34</v>
      </c>
      <c r="H638" s="10" t="s">
        <v>2022</v>
      </c>
      <c r="I638" s="11" t="s">
        <v>2023</v>
      </c>
      <c r="J638" s="11" t="s">
        <v>69</v>
      </c>
      <c r="K638" s="10" t="s">
        <v>707</v>
      </c>
      <c r="L638" s="10" t="s">
        <v>2024</v>
      </c>
      <c r="M638" s="10" t="s">
        <v>40</v>
      </c>
      <c r="N638" s="11" t="s">
        <v>52</v>
      </c>
      <c r="O638" s="10">
        <v>460</v>
      </c>
      <c r="P638" s="14">
        <v>48572</v>
      </c>
      <c r="Q638" s="14" t="s">
        <v>52</v>
      </c>
      <c r="R638" s="10" t="s">
        <v>459</v>
      </c>
      <c r="S638" s="10" t="s">
        <v>57</v>
      </c>
      <c r="T638" s="10" t="s">
        <v>52</v>
      </c>
      <c r="U638" s="10">
        <v>2</v>
      </c>
      <c r="V638" s="10" t="s">
        <v>98</v>
      </c>
      <c r="W638" s="10">
        <v>215.5</v>
      </c>
      <c r="X638" s="10">
        <v>217</v>
      </c>
      <c r="Y638" s="10">
        <v>217.4</v>
      </c>
      <c r="Z638" s="10">
        <v>230</v>
      </c>
      <c r="AA638" s="10" t="s">
        <v>2025</v>
      </c>
    </row>
    <row r="639" spans="1:27" x14ac:dyDescent="0.25">
      <c r="A639" s="15" t="s">
        <v>31</v>
      </c>
      <c r="B639" s="16">
        <v>202606221000</v>
      </c>
      <c r="C639" s="17" t="s">
        <v>2000</v>
      </c>
      <c r="D639" s="18" t="s">
        <v>74</v>
      </c>
      <c r="E639" s="19">
        <v>46077</v>
      </c>
      <c r="F639" s="19">
        <v>46156</v>
      </c>
      <c r="G639" s="18" t="s">
        <v>34</v>
      </c>
      <c r="H639" s="18" t="s">
        <v>2026</v>
      </c>
      <c r="I639" s="20" t="s">
        <v>2027</v>
      </c>
      <c r="J639" s="20" t="s">
        <v>69</v>
      </c>
      <c r="K639" s="18" t="s">
        <v>2028</v>
      </c>
      <c r="L639" s="18" t="s">
        <v>2029</v>
      </c>
      <c r="M639" s="18" t="s">
        <v>40</v>
      </c>
      <c r="N639" s="20" t="s">
        <v>52</v>
      </c>
      <c r="O639" s="18">
        <v>420</v>
      </c>
      <c r="P639" s="21">
        <v>47101</v>
      </c>
      <c r="Q639" s="21" t="s">
        <v>52</v>
      </c>
      <c r="R639" s="18" t="s">
        <v>56</v>
      </c>
      <c r="S639" s="18" t="s">
        <v>69</v>
      </c>
      <c r="T639" s="18" t="s">
        <v>52</v>
      </c>
      <c r="U639" s="18">
        <v>102</v>
      </c>
      <c r="V639" s="18" t="s">
        <v>43</v>
      </c>
      <c r="W639" s="18">
        <v>3.0720000000000001</v>
      </c>
      <c r="X639" s="18">
        <v>3.5750000000000002</v>
      </c>
      <c r="Y639" s="18">
        <v>3.0720000000000001</v>
      </c>
      <c r="Z639" s="18">
        <v>3.5750000000000002</v>
      </c>
      <c r="AA639" s="22" t="s">
        <v>2030</v>
      </c>
    </row>
    <row r="640" spans="1:27" x14ac:dyDescent="0.25">
      <c r="A640" s="10" t="s">
        <v>31</v>
      </c>
      <c r="B640" s="12">
        <v>202606221000</v>
      </c>
      <c r="C640" s="9" t="s">
        <v>2000</v>
      </c>
      <c r="D640" s="10" t="s">
        <v>74</v>
      </c>
      <c r="E640" s="13">
        <v>46077</v>
      </c>
      <c r="F640" s="13">
        <v>46156</v>
      </c>
      <c r="G640" s="10" t="s">
        <v>34</v>
      </c>
      <c r="H640" s="10" t="s">
        <v>2026</v>
      </c>
      <c r="I640" s="11" t="s">
        <v>2027</v>
      </c>
      <c r="J640" s="11" t="s">
        <v>69</v>
      </c>
      <c r="K640" s="10" t="s">
        <v>2028</v>
      </c>
      <c r="L640" s="10" t="s">
        <v>2029</v>
      </c>
      <c r="M640" s="10" t="s">
        <v>40</v>
      </c>
      <c r="N640" s="11" t="s">
        <v>52</v>
      </c>
      <c r="O640" s="10">
        <v>320</v>
      </c>
      <c r="P640" s="14">
        <v>47101</v>
      </c>
      <c r="Q640" s="14" t="s">
        <v>52</v>
      </c>
      <c r="R640" s="10" t="s">
        <v>88</v>
      </c>
      <c r="S640" s="10" t="s">
        <v>89</v>
      </c>
      <c r="T640" s="10" t="s">
        <v>52</v>
      </c>
      <c r="U640" s="10">
        <v>126</v>
      </c>
      <c r="V640" s="10" t="s">
        <v>43</v>
      </c>
      <c r="W640" s="10">
        <v>2.605</v>
      </c>
      <c r="X640" s="10">
        <v>3.2269999999999999</v>
      </c>
      <c r="Y640" s="10">
        <v>2.605</v>
      </c>
      <c r="Z640" s="10">
        <v>3.2269999999999999</v>
      </c>
      <c r="AA640" s="10" t="s">
        <v>2030</v>
      </c>
    </row>
    <row r="641" spans="1:27" x14ac:dyDescent="0.25">
      <c r="A641" s="10" t="s">
        <v>31</v>
      </c>
      <c r="B641" s="12">
        <v>202606221000</v>
      </c>
      <c r="C641" s="9" t="s">
        <v>2031</v>
      </c>
      <c r="D641" s="10" t="s">
        <v>66</v>
      </c>
      <c r="E641" s="13">
        <v>46121</v>
      </c>
      <c r="F641" s="13">
        <v>46163</v>
      </c>
      <c r="G641" s="10" t="s">
        <v>34</v>
      </c>
      <c r="H641" s="10" t="s">
        <v>2032</v>
      </c>
      <c r="I641" s="11" t="s">
        <v>52</v>
      </c>
      <c r="J641" s="11" t="s">
        <v>1312</v>
      </c>
      <c r="K641" s="10" t="s">
        <v>2033</v>
      </c>
      <c r="L641" s="10" t="s">
        <v>2034</v>
      </c>
      <c r="M641" s="10" t="s">
        <v>40</v>
      </c>
      <c r="N641" s="11" t="s">
        <v>52</v>
      </c>
      <c r="O641" s="10">
        <v>150</v>
      </c>
      <c r="P641" s="14">
        <v>47056</v>
      </c>
      <c r="Q641" s="14" t="s">
        <v>52</v>
      </c>
      <c r="R641" s="10" t="s">
        <v>88</v>
      </c>
      <c r="S641" s="10" t="s">
        <v>89</v>
      </c>
      <c r="T641" s="10" t="s">
        <v>52</v>
      </c>
      <c r="U641" s="10">
        <v>50</v>
      </c>
      <c r="V641" s="10" t="s">
        <v>43</v>
      </c>
      <c r="W641" s="10">
        <v>4.0750000000000002</v>
      </c>
      <c r="X641" s="10">
        <v>4.3899999999999997</v>
      </c>
      <c r="Y641" s="10">
        <v>4.0750000000000002</v>
      </c>
      <c r="Z641" s="10">
        <v>4.3899999999999997</v>
      </c>
      <c r="AA641" s="10" t="s">
        <v>2035</v>
      </c>
    </row>
    <row r="642" spans="1:27" x14ac:dyDescent="0.25">
      <c r="A642" s="10" t="s">
        <v>31</v>
      </c>
      <c r="B642" s="12">
        <v>202606221000</v>
      </c>
      <c r="C642" s="9" t="s">
        <v>2036</v>
      </c>
      <c r="D642" s="10" t="s">
        <v>66</v>
      </c>
      <c r="E642" s="13">
        <v>46142</v>
      </c>
      <c r="F642" s="13">
        <v>46174</v>
      </c>
      <c r="G642" s="10" t="s">
        <v>34</v>
      </c>
      <c r="H642" s="10" t="s">
        <v>2037</v>
      </c>
      <c r="I642" s="11" t="s">
        <v>52</v>
      </c>
      <c r="J642" s="11" t="s">
        <v>2038</v>
      </c>
      <c r="K642" s="10" t="s">
        <v>2039</v>
      </c>
      <c r="L642" s="10" t="s">
        <v>2040</v>
      </c>
      <c r="M642" s="10" t="s">
        <v>40</v>
      </c>
      <c r="N642" s="11" t="s">
        <v>52</v>
      </c>
      <c r="O642" s="10">
        <v>700</v>
      </c>
      <c r="P642" s="14">
        <v>47389</v>
      </c>
      <c r="Q642" s="14" t="s">
        <v>52</v>
      </c>
      <c r="R642" s="10" t="s">
        <v>88</v>
      </c>
      <c r="S642" s="10" t="s">
        <v>89</v>
      </c>
      <c r="T642" s="10" t="s">
        <v>52</v>
      </c>
      <c r="U642" s="10">
        <v>258</v>
      </c>
      <c r="V642" s="10" t="s">
        <v>43</v>
      </c>
      <c r="W642" s="10" t="s">
        <v>52</v>
      </c>
      <c r="X642" s="10">
        <v>4.2</v>
      </c>
      <c r="Y642" s="10" t="s">
        <v>52</v>
      </c>
      <c r="Z642" s="10">
        <v>4.2</v>
      </c>
      <c r="AA642" s="10" t="s">
        <v>2041</v>
      </c>
    </row>
    <row r="643" spans="1:27" x14ac:dyDescent="0.25">
      <c r="A643" s="10" t="s">
        <v>2042</v>
      </c>
      <c r="B643" s="12">
        <v>202409201100</v>
      </c>
      <c r="C643" s="9" t="s">
        <v>244</v>
      </c>
      <c r="D643" s="10" t="s">
        <v>66</v>
      </c>
      <c r="E643" s="13" t="s">
        <v>2043</v>
      </c>
      <c r="F643" s="13" t="s">
        <v>2044</v>
      </c>
      <c r="G643" s="10" t="s">
        <v>1017</v>
      </c>
      <c r="H643" s="10" t="s">
        <v>2045</v>
      </c>
      <c r="I643" s="11" t="s">
        <v>2046</v>
      </c>
      <c r="J643" s="11" t="s">
        <v>52</v>
      </c>
      <c r="K643" s="10" t="s">
        <v>2047</v>
      </c>
      <c r="L643" s="10" t="s">
        <v>2048</v>
      </c>
      <c r="M643" s="10" t="s">
        <v>2049</v>
      </c>
      <c r="N643" s="11">
        <v>90</v>
      </c>
      <c r="Q643" s="14" t="s">
        <v>2050</v>
      </c>
      <c r="R643" s="10" t="s">
        <v>56</v>
      </c>
      <c r="AA643" s="10" t="s">
        <v>2051</v>
      </c>
    </row>
    <row r="644" spans="1:27" x14ac:dyDescent="0.25">
      <c r="A644" s="10" t="s">
        <v>2042</v>
      </c>
      <c r="B644" s="12">
        <v>202312151100</v>
      </c>
      <c r="C644" s="9" t="s">
        <v>244</v>
      </c>
      <c r="D644" s="10" t="s">
        <v>66</v>
      </c>
      <c r="E644" s="13">
        <v>44061</v>
      </c>
      <c r="F644" s="13">
        <v>44066</v>
      </c>
      <c r="G644" s="10" t="s">
        <v>34</v>
      </c>
      <c r="H644" s="10" t="s">
        <v>2045</v>
      </c>
      <c r="I644" s="11" t="s">
        <v>2046</v>
      </c>
      <c r="J644" s="11" t="s">
        <v>52</v>
      </c>
      <c r="K644" s="10" t="s">
        <v>2047</v>
      </c>
      <c r="L644" s="10" t="s">
        <v>2048</v>
      </c>
      <c r="M644" s="10" t="s">
        <v>2049</v>
      </c>
      <c r="N644" s="11">
        <v>90</v>
      </c>
      <c r="Q644" s="14">
        <v>46386</v>
      </c>
      <c r="R644" s="10" t="s">
        <v>2052</v>
      </c>
      <c r="AA644" s="10" t="s">
        <v>2051</v>
      </c>
    </row>
    <row r="645" spans="1:27" x14ac:dyDescent="0.25">
      <c r="A645" s="10" t="s">
        <v>2042</v>
      </c>
      <c r="B645" s="12">
        <v>202309191100</v>
      </c>
      <c r="C645" s="9" t="s">
        <v>244</v>
      </c>
      <c r="D645" s="10" t="s">
        <v>66</v>
      </c>
      <c r="E645" s="13">
        <v>44061</v>
      </c>
      <c r="F645" s="13">
        <v>44066</v>
      </c>
      <c r="G645" s="10" t="s">
        <v>34</v>
      </c>
      <c r="H645" s="10" t="s">
        <v>2045</v>
      </c>
      <c r="I645" s="11" t="s">
        <v>2046</v>
      </c>
      <c r="J645" s="11" t="s">
        <v>52</v>
      </c>
      <c r="K645" s="10" t="s">
        <v>2047</v>
      </c>
      <c r="L645" s="10" t="s">
        <v>2048</v>
      </c>
      <c r="M645" s="10" t="s">
        <v>2049</v>
      </c>
      <c r="N645" s="11">
        <v>90</v>
      </c>
      <c r="O645" s="10">
        <v>90</v>
      </c>
      <c r="Q645" s="14">
        <v>46386</v>
      </c>
      <c r="AA645" s="10" t="s">
        <v>2051</v>
      </c>
    </row>
    <row r="646" spans="1:27" x14ac:dyDescent="0.25">
      <c r="A646" s="10" t="s">
        <v>2042</v>
      </c>
      <c r="B646" s="12">
        <v>202303191300</v>
      </c>
      <c r="C646" s="9" t="s">
        <v>244</v>
      </c>
      <c r="D646" s="10" t="s">
        <v>66</v>
      </c>
      <c r="G646" s="10" t="s">
        <v>34</v>
      </c>
      <c r="H646" s="10" t="s">
        <v>2045</v>
      </c>
      <c r="I646" s="11">
        <v>57632472327</v>
      </c>
      <c r="J646" s="11" t="s">
        <v>52</v>
      </c>
      <c r="K646" s="10" t="s">
        <v>2047</v>
      </c>
      <c r="L646" s="10" t="s">
        <v>2048</v>
      </c>
      <c r="M646" s="10" t="s">
        <v>2049</v>
      </c>
      <c r="N646" s="11">
        <v>90</v>
      </c>
      <c r="O646" s="10">
        <v>90</v>
      </c>
      <c r="Q646" s="14" t="s">
        <v>2053</v>
      </c>
      <c r="AA646" s="10" t="s">
        <v>2051</v>
      </c>
    </row>
    <row r="647" spans="1:27" x14ac:dyDescent="0.25">
      <c r="A647" s="10" t="s">
        <v>2042</v>
      </c>
      <c r="B647" s="12">
        <v>202009191300</v>
      </c>
      <c r="C647" s="9" t="s">
        <v>244</v>
      </c>
      <c r="D647" s="10" t="s">
        <v>66</v>
      </c>
      <c r="E647" s="13">
        <v>44061</v>
      </c>
      <c r="F647" s="13">
        <v>44061</v>
      </c>
      <c r="G647" s="10" t="s">
        <v>34</v>
      </c>
      <c r="H647" s="10" t="s">
        <v>2045</v>
      </c>
      <c r="I647" s="11" t="s">
        <v>2054</v>
      </c>
      <c r="J647" s="11" t="s">
        <v>2055</v>
      </c>
      <c r="K647" s="10" t="s">
        <v>2047</v>
      </c>
      <c r="L647" s="10" t="s">
        <v>2056</v>
      </c>
      <c r="M647" s="10" t="s">
        <v>2049</v>
      </c>
      <c r="N647" s="11">
        <v>85</v>
      </c>
      <c r="O647" s="10">
        <v>90</v>
      </c>
      <c r="R647" s="10" t="s">
        <v>56</v>
      </c>
      <c r="S647" s="10" t="s">
        <v>72</v>
      </c>
      <c r="U647" s="10">
        <v>60</v>
      </c>
      <c r="V647" s="10" t="s">
        <v>43</v>
      </c>
      <c r="X647" s="10">
        <v>1.5</v>
      </c>
      <c r="AA647" s="10" t="s">
        <v>2051</v>
      </c>
    </row>
    <row r="648" spans="1:27" x14ac:dyDescent="0.25">
      <c r="A648" s="10" t="s">
        <v>2042</v>
      </c>
      <c r="B648" s="12">
        <v>202003190200</v>
      </c>
      <c r="C648" s="9" t="s">
        <v>244</v>
      </c>
      <c r="D648" s="10" t="s">
        <v>46</v>
      </c>
      <c r="E648" s="13">
        <v>43819</v>
      </c>
      <c r="F648" s="13">
        <v>43819</v>
      </c>
      <c r="G648" s="10" t="s">
        <v>34</v>
      </c>
      <c r="H648" s="10" t="s">
        <v>2045</v>
      </c>
      <c r="I648" s="11" t="s">
        <v>2054</v>
      </c>
      <c r="J648" s="11" t="s">
        <v>2055</v>
      </c>
      <c r="K648" s="10" t="s">
        <v>2047</v>
      </c>
      <c r="L648" s="10" t="s">
        <v>2056</v>
      </c>
      <c r="M648" s="10" t="s">
        <v>2049</v>
      </c>
      <c r="N648" s="11">
        <v>85</v>
      </c>
      <c r="O648" s="10">
        <v>90</v>
      </c>
      <c r="Q648" s="14">
        <v>44742</v>
      </c>
      <c r="R648" s="10" t="s">
        <v>56</v>
      </c>
      <c r="S648" s="10" t="s">
        <v>72</v>
      </c>
      <c r="T648" s="10">
        <v>60</v>
      </c>
      <c r="U648" s="10">
        <v>90</v>
      </c>
      <c r="V648" s="10" t="s">
        <v>43</v>
      </c>
      <c r="W648" s="10">
        <v>1</v>
      </c>
      <c r="X648" s="10">
        <v>1.5</v>
      </c>
      <c r="AA648" s="10" t="s">
        <v>2051</v>
      </c>
    </row>
    <row r="649" spans="1:27" x14ac:dyDescent="0.25">
      <c r="A649" s="10" t="s">
        <v>2042</v>
      </c>
      <c r="B649" s="12">
        <v>202606221000</v>
      </c>
      <c r="C649" s="9" t="s">
        <v>2057</v>
      </c>
      <c r="D649" s="10" t="s">
        <v>74</v>
      </c>
      <c r="E649" s="13" t="s">
        <v>2058</v>
      </c>
      <c r="F649" s="13" t="s">
        <v>2059</v>
      </c>
      <c r="G649" s="10" t="s">
        <v>34</v>
      </c>
      <c r="H649" s="10" t="s">
        <v>2060</v>
      </c>
      <c r="I649" s="11" t="s">
        <v>2061</v>
      </c>
      <c r="J649" s="11" t="s">
        <v>244</v>
      </c>
      <c r="K649" s="10" t="s">
        <v>2062</v>
      </c>
      <c r="L649" s="10" t="s">
        <v>2063</v>
      </c>
      <c r="M649" s="10" t="s">
        <v>2049</v>
      </c>
      <c r="N649" s="11">
        <v>290</v>
      </c>
      <c r="Q649" s="14" t="s">
        <v>2064</v>
      </c>
      <c r="R649" s="10" t="s">
        <v>57</v>
      </c>
      <c r="AA649" s="10" t="s">
        <v>2065</v>
      </c>
    </row>
    <row r="650" spans="1:27" x14ac:dyDescent="0.25">
      <c r="A650" s="10" t="s">
        <v>2042</v>
      </c>
      <c r="B650" s="12">
        <v>202603201000</v>
      </c>
      <c r="C650" s="9" t="s">
        <v>2057</v>
      </c>
      <c r="D650" s="10" t="s">
        <v>74</v>
      </c>
      <c r="E650" s="13" t="s">
        <v>2058</v>
      </c>
      <c r="F650" s="13" t="s">
        <v>2059</v>
      </c>
      <c r="G650" s="10" t="s">
        <v>34</v>
      </c>
      <c r="H650" s="10" t="s">
        <v>2060</v>
      </c>
      <c r="I650" s="11" t="s">
        <v>2061</v>
      </c>
      <c r="J650" s="11" t="s">
        <v>244</v>
      </c>
      <c r="K650" s="10" t="s">
        <v>2062</v>
      </c>
      <c r="L650" s="10" t="s">
        <v>2063</v>
      </c>
      <c r="M650" s="10" t="s">
        <v>2049</v>
      </c>
      <c r="N650" s="11">
        <v>290</v>
      </c>
      <c r="Q650" s="14" t="s">
        <v>2064</v>
      </c>
      <c r="R650" s="10" t="s">
        <v>57</v>
      </c>
      <c r="AA650" s="10" t="s">
        <v>2065</v>
      </c>
    </row>
    <row r="651" spans="1:27" x14ac:dyDescent="0.25">
      <c r="A651" s="10" t="s">
        <v>2042</v>
      </c>
      <c r="B651" s="12">
        <v>202409201100</v>
      </c>
      <c r="C651" s="9" t="s">
        <v>2057</v>
      </c>
      <c r="D651" s="10" t="s">
        <v>66</v>
      </c>
      <c r="E651" s="13" t="s">
        <v>2058</v>
      </c>
      <c r="F651" s="13" t="s">
        <v>2059</v>
      </c>
      <c r="G651" s="10" t="s">
        <v>34</v>
      </c>
      <c r="H651" s="10" t="s">
        <v>2060</v>
      </c>
      <c r="I651" s="11" t="s">
        <v>2061</v>
      </c>
      <c r="J651" s="11" t="s">
        <v>52</v>
      </c>
      <c r="K651" s="10" t="s">
        <v>2062</v>
      </c>
      <c r="L651" s="10" t="s">
        <v>2066</v>
      </c>
      <c r="M651" s="10" t="s">
        <v>2049</v>
      </c>
      <c r="N651" s="11">
        <v>290</v>
      </c>
      <c r="Q651" s="14" t="s">
        <v>2067</v>
      </c>
      <c r="R651" s="10" t="s">
        <v>57</v>
      </c>
      <c r="AA651" s="10" t="s">
        <v>2065</v>
      </c>
    </row>
    <row r="652" spans="1:27" x14ac:dyDescent="0.25">
      <c r="A652" s="10" t="s">
        <v>2042</v>
      </c>
      <c r="B652" s="12">
        <v>202312151100</v>
      </c>
      <c r="C652" s="9" t="s">
        <v>2057</v>
      </c>
      <c r="D652" s="10" t="s">
        <v>66</v>
      </c>
      <c r="E652" s="13">
        <v>44475</v>
      </c>
      <c r="F652" s="13">
        <v>44482</v>
      </c>
      <c r="G652" s="10" t="s">
        <v>34</v>
      </c>
      <c r="H652" s="10" t="s">
        <v>2060</v>
      </c>
      <c r="I652" s="11" t="s">
        <v>2061</v>
      </c>
      <c r="J652" s="11" t="s">
        <v>52</v>
      </c>
      <c r="K652" s="10" t="s">
        <v>2062</v>
      </c>
      <c r="L652" s="10" t="s">
        <v>2066</v>
      </c>
      <c r="M652" s="10" t="s">
        <v>2049</v>
      </c>
      <c r="N652" s="11">
        <v>290</v>
      </c>
      <c r="Q652" s="14">
        <v>46233</v>
      </c>
      <c r="R652" s="10" t="s">
        <v>2068</v>
      </c>
      <c r="AA652" s="10" t="s">
        <v>2065</v>
      </c>
    </row>
    <row r="653" spans="1:27" x14ac:dyDescent="0.25">
      <c r="A653" s="10" t="s">
        <v>2042</v>
      </c>
      <c r="B653" s="12">
        <v>202303191300</v>
      </c>
      <c r="C653" s="9" t="s">
        <v>2057</v>
      </c>
      <c r="D653" s="10" t="s">
        <v>66</v>
      </c>
      <c r="G653" s="10" t="s">
        <v>34</v>
      </c>
      <c r="H653" s="10" t="s">
        <v>2060</v>
      </c>
      <c r="I653" s="11">
        <v>94634420527</v>
      </c>
      <c r="J653" s="11" t="s">
        <v>52</v>
      </c>
      <c r="K653" s="10" t="s">
        <v>2062</v>
      </c>
      <c r="L653" s="10" t="s">
        <v>2066</v>
      </c>
      <c r="M653" s="10" t="s">
        <v>2049</v>
      </c>
      <c r="N653" s="11">
        <v>290</v>
      </c>
      <c r="O653" s="10">
        <v>290</v>
      </c>
      <c r="Q653" s="14" t="s">
        <v>2069</v>
      </c>
      <c r="R653" s="10" t="s">
        <v>2070</v>
      </c>
      <c r="AA653" s="10" t="s">
        <v>2065</v>
      </c>
    </row>
    <row r="654" spans="1:27" x14ac:dyDescent="0.25">
      <c r="A654" s="10" t="s">
        <v>2042</v>
      </c>
      <c r="B654" s="12">
        <v>202206301600</v>
      </c>
      <c r="C654" s="9" t="s">
        <v>2057</v>
      </c>
      <c r="D654" s="10" t="s">
        <v>66</v>
      </c>
      <c r="G654" s="10" t="s">
        <v>34</v>
      </c>
      <c r="H654" s="10" t="s">
        <v>2071</v>
      </c>
      <c r="I654" s="11" t="s">
        <v>52</v>
      </c>
      <c r="J654" s="11" t="s">
        <v>52</v>
      </c>
      <c r="K654" s="10" t="s">
        <v>2062</v>
      </c>
      <c r="L654" s="10" t="s">
        <v>2072</v>
      </c>
      <c r="M654" s="10" t="s">
        <v>2049</v>
      </c>
      <c r="O654" s="10">
        <v>290</v>
      </c>
      <c r="R654" s="10" t="s">
        <v>56</v>
      </c>
      <c r="V654" s="10" t="s">
        <v>43</v>
      </c>
      <c r="AA654" s="10" t="s">
        <v>2065</v>
      </c>
    </row>
    <row r="655" spans="1:27" x14ac:dyDescent="0.25">
      <c r="A655" s="10" t="s">
        <v>2042</v>
      </c>
      <c r="B655" s="12">
        <v>202412241000</v>
      </c>
      <c r="C655" s="9" t="s">
        <v>2073</v>
      </c>
      <c r="D655" s="10" t="s">
        <v>66</v>
      </c>
      <c r="E655" s="13" t="s">
        <v>2074</v>
      </c>
      <c r="F655" s="13" t="s">
        <v>2075</v>
      </c>
      <c r="G655" s="10" t="s">
        <v>34</v>
      </c>
      <c r="H655" s="10" t="s">
        <v>2076</v>
      </c>
      <c r="I655" s="11">
        <v>72617256550</v>
      </c>
      <c r="J655" s="11" t="s">
        <v>2077</v>
      </c>
      <c r="K655" s="10" t="s">
        <v>2078</v>
      </c>
      <c r="L655" s="10" t="s">
        <v>2079</v>
      </c>
      <c r="M655" s="10" t="s">
        <v>2049</v>
      </c>
      <c r="N655" s="11">
        <v>200</v>
      </c>
      <c r="Q655" s="14" t="s">
        <v>2080</v>
      </c>
      <c r="R655" s="10" t="s">
        <v>88</v>
      </c>
      <c r="AA655" s="10" t="s">
        <v>2081</v>
      </c>
    </row>
    <row r="656" spans="1:27" x14ac:dyDescent="0.25">
      <c r="A656" s="10" t="s">
        <v>2042</v>
      </c>
      <c r="B656" s="12">
        <v>202409201100</v>
      </c>
      <c r="C656" s="9" t="s">
        <v>2073</v>
      </c>
      <c r="D656" s="10" t="s">
        <v>66</v>
      </c>
      <c r="E656" s="13" t="s">
        <v>2074</v>
      </c>
      <c r="F656" s="13" t="s">
        <v>2075</v>
      </c>
      <c r="G656" s="10" t="s">
        <v>34</v>
      </c>
      <c r="H656" s="10" t="s">
        <v>2076</v>
      </c>
      <c r="I656" s="11" t="s">
        <v>2082</v>
      </c>
      <c r="J656" s="11" t="s">
        <v>2077</v>
      </c>
      <c r="K656" s="10" t="s">
        <v>2078</v>
      </c>
      <c r="L656" s="10" t="s">
        <v>2079</v>
      </c>
      <c r="M656" s="10" t="s">
        <v>2049</v>
      </c>
      <c r="N656" s="11">
        <v>200</v>
      </c>
      <c r="Q656" s="14" t="s">
        <v>2083</v>
      </c>
      <c r="R656" s="10" t="s">
        <v>88</v>
      </c>
      <c r="AA656" s="10" t="s">
        <v>2081</v>
      </c>
    </row>
    <row r="657" spans="1:27" x14ac:dyDescent="0.25">
      <c r="A657" s="10" t="s">
        <v>2042</v>
      </c>
      <c r="B657" s="12">
        <v>202406201500</v>
      </c>
      <c r="C657" s="9" t="s">
        <v>244</v>
      </c>
      <c r="D657" s="10" t="s">
        <v>66</v>
      </c>
      <c r="E657" s="13" t="s">
        <v>2074</v>
      </c>
      <c r="F657" s="13" t="s">
        <v>2075</v>
      </c>
      <c r="G657" s="10" t="s">
        <v>34</v>
      </c>
      <c r="H657" s="10" t="s">
        <v>2084</v>
      </c>
      <c r="I657" s="11" t="s">
        <v>2085</v>
      </c>
      <c r="J657" s="11" t="s">
        <v>52</v>
      </c>
      <c r="K657" s="10" t="s">
        <v>2086</v>
      </c>
      <c r="L657" s="10" t="s">
        <v>2079</v>
      </c>
      <c r="M657" s="10" t="s">
        <v>2049</v>
      </c>
      <c r="N657" s="11">
        <v>200</v>
      </c>
      <c r="Q657" s="14" t="s">
        <v>2083</v>
      </c>
      <c r="R657" s="10" t="s">
        <v>88</v>
      </c>
      <c r="AA657" s="10" t="s">
        <v>2081</v>
      </c>
    </row>
    <row r="658" spans="1:27" x14ac:dyDescent="0.25">
      <c r="A658" s="10" t="s">
        <v>2042</v>
      </c>
      <c r="B658" s="12">
        <v>202303191300</v>
      </c>
      <c r="C658" s="9" t="s">
        <v>244</v>
      </c>
      <c r="D658" s="10" t="s">
        <v>66</v>
      </c>
      <c r="E658" s="13">
        <v>44753</v>
      </c>
      <c r="F658" s="13">
        <v>44758</v>
      </c>
      <c r="G658" s="10" t="s">
        <v>34</v>
      </c>
      <c r="H658" s="10" t="s">
        <v>2084</v>
      </c>
      <c r="I658" s="11">
        <v>16649589560</v>
      </c>
      <c r="J658" s="11" t="s">
        <v>52</v>
      </c>
      <c r="K658" s="10" t="s">
        <v>2086</v>
      </c>
      <c r="L658" s="10" t="s">
        <v>2079</v>
      </c>
      <c r="M658" s="10" t="s">
        <v>2049</v>
      </c>
      <c r="N658" s="11">
        <v>200</v>
      </c>
      <c r="O658" s="10">
        <v>200</v>
      </c>
      <c r="Q658" s="14" t="s">
        <v>2069</v>
      </c>
      <c r="R658" s="10" t="s">
        <v>88</v>
      </c>
      <c r="S658" s="10" t="s">
        <v>89</v>
      </c>
      <c r="V658" s="10" t="s">
        <v>43</v>
      </c>
      <c r="X658" s="10">
        <v>200</v>
      </c>
      <c r="AA658" s="10" t="s">
        <v>2081</v>
      </c>
    </row>
    <row r="659" spans="1:27" x14ac:dyDescent="0.25">
      <c r="A659" s="10" t="s">
        <v>2042</v>
      </c>
      <c r="B659" s="12">
        <v>202206301600</v>
      </c>
      <c r="C659" s="9" t="s">
        <v>2073</v>
      </c>
      <c r="D659" s="10" t="s">
        <v>46</v>
      </c>
      <c r="E659" s="13">
        <v>44651</v>
      </c>
      <c r="F659" s="13">
        <v>44651</v>
      </c>
      <c r="G659" s="10" t="s">
        <v>34</v>
      </c>
      <c r="H659" s="10" t="s">
        <v>2087</v>
      </c>
      <c r="I659" s="11" t="s">
        <v>2088</v>
      </c>
      <c r="J659" s="11" t="s">
        <v>2089</v>
      </c>
      <c r="K659" s="10" t="s">
        <v>2078</v>
      </c>
      <c r="L659" s="10" t="s">
        <v>2090</v>
      </c>
      <c r="M659" s="10" t="s">
        <v>2049</v>
      </c>
      <c r="O659" s="10">
        <v>200</v>
      </c>
      <c r="Q659" s="14" t="s">
        <v>2091</v>
      </c>
      <c r="R659" s="10" t="s">
        <v>88</v>
      </c>
      <c r="S659" s="10" t="s">
        <v>89</v>
      </c>
      <c r="V659" s="10" t="s">
        <v>43</v>
      </c>
      <c r="X659" s="10">
        <v>200</v>
      </c>
      <c r="AA659" s="10" t="s">
        <v>2081</v>
      </c>
    </row>
    <row r="660" spans="1:27" x14ac:dyDescent="0.25">
      <c r="A660" s="10" t="s">
        <v>2042</v>
      </c>
      <c r="B660" s="12">
        <v>202006191300</v>
      </c>
      <c r="C660" s="9" t="s">
        <v>244</v>
      </c>
      <c r="D660" s="10" t="s">
        <v>46</v>
      </c>
      <c r="E660" s="13">
        <v>43894</v>
      </c>
      <c r="F660" s="13">
        <v>43894</v>
      </c>
      <c r="G660" s="10" t="s">
        <v>34</v>
      </c>
      <c r="H660" s="10" t="s">
        <v>2092</v>
      </c>
      <c r="I660" s="11" t="s">
        <v>2093</v>
      </c>
      <c r="J660" s="11" t="s">
        <v>2094</v>
      </c>
      <c r="K660" s="10" t="s">
        <v>2095</v>
      </c>
      <c r="L660" s="10" t="s">
        <v>2096</v>
      </c>
      <c r="M660" s="10" t="s">
        <v>2049</v>
      </c>
      <c r="O660" s="10">
        <v>40</v>
      </c>
      <c r="Q660" s="14">
        <v>44500</v>
      </c>
      <c r="R660" s="10" t="s">
        <v>88</v>
      </c>
      <c r="S660" s="10" t="s">
        <v>89</v>
      </c>
      <c r="U660" s="10">
        <v>16</v>
      </c>
      <c r="V660" s="10" t="s">
        <v>43</v>
      </c>
      <c r="X660" s="10">
        <v>2.5</v>
      </c>
      <c r="AA660" s="10" t="s">
        <v>2081</v>
      </c>
    </row>
    <row r="661" spans="1:27" x14ac:dyDescent="0.25">
      <c r="A661" s="10" t="s">
        <v>2042</v>
      </c>
      <c r="B661" s="12">
        <v>202312151100</v>
      </c>
      <c r="C661" s="9" t="s">
        <v>244</v>
      </c>
      <c r="D661" s="10" t="s">
        <v>66</v>
      </c>
      <c r="G661" s="10" t="s">
        <v>49</v>
      </c>
      <c r="H661" s="10" t="s">
        <v>2092</v>
      </c>
      <c r="I661" s="11" t="s">
        <v>2093</v>
      </c>
      <c r="J661" s="11" t="s">
        <v>2094</v>
      </c>
      <c r="K661" s="10" t="s">
        <v>2097</v>
      </c>
      <c r="L661" s="10" t="s">
        <v>2096</v>
      </c>
      <c r="M661" s="10" t="s">
        <v>2049</v>
      </c>
      <c r="O661" s="10">
        <v>50</v>
      </c>
      <c r="Q661" s="14">
        <v>45117</v>
      </c>
      <c r="R661" s="10" t="s">
        <v>88</v>
      </c>
      <c r="S661" s="10" t="s">
        <v>89</v>
      </c>
      <c r="U661" s="10">
        <v>40</v>
      </c>
      <c r="V661" s="10" t="s">
        <v>43</v>
      </c>
      <c r="X661" s="10">
        <v>1.2645</v>
      </c>
      <c r="AA661" s="10" t="s">
        <v>2098</v>
      </c>
    </row>
    <row r="662" spans="1:27" x14ac:dyDescent="0.25">
      <c r="A662" s="10" t="s">
        <v>2042</v>
      </c>
      <c r="B662" s="12">
        <v>202012191530</v>
      </c>
      <c r="C662" s="9" t="s">
        <v>244</v>
      </c>
      <c r="D662" s="10" t="s">
        <v>66</v>
      </c>
      <c r="E662" s="13">
        <v>44103</v>
      </c>
      <c r="F662" s="13">
        <v>44103</v>
      </c>
      <c r="G662" s="10" t="s">
        <v>34</v>
      </c>
      <c r="H662" s="10" t="s">
        <v>2092</v>
      </c>
      <c r="I662" s="11" t="s">
        <v>2093</v>
      </c>
      <c r="J662" s="11" t="s">
        <v>2094</v>
      </c>
      <c r="K662" s="10" t="s">
        <v>2097</v>
      </c>
      <c r="L662" s="10" t="s">
        <v>2096</v>
      </c>
      <c r="M662" s="10" t="s">
        <v>2049</v>
      </c>
      <c r="O662" s="10">
        <v>50.58</v>
      </c>
      <c r="R662" s="10" t="s">
        <v>88</v>
      </c>
      <c r="S662" s="10" t="s">
        <v>89</v>
      </c>
      <c r="U662" s="10">
        <v>40</v>
      </c>
      <c r="V662" s="10" t="s">
        <v>43</v>
      </c>
      <c r="X662" s="10">
        <v>1.2645</v>
      </c>
      <c r="AA662" s="10" t="s">
        <v>2098</v>
      </c>
    </row>
    <row r="663" spans="1:27" x14ac:dyDescent="0.25">
      <c r="A663" s="10" t="s">
        <v>2042</v>
      </c>
      <c r="B663" s="12">
        <v>202006191300</v>
      </c>
      <c r="C663" s="9" t="s">
        <v>244</v>
      </c>
      <c r="D663" s="10" t="s">
        <v>46</v>
      </c>
      <c r="E663" s="13">
        <v>43894</v>
      </c>
      <c r="F663" s="13">
        <v>43894</v>
      </c>
      <c r="G663" s="10" t="s">
        <v>34</v>
      </c>
      <c r="H663" s="10" t="s">
        <v>2092</v>
      </c>
      <c r="I663" s="11" t="s">
        <v>2093</v>
      </c>
      <c r="J663" s="11" t="s">
        <v>2094</v>
      </c>
      <c r="K663" s="10" t="s">
        <v>2097</v>
      </c>
      <c r="L663" s="10" t="s">
        <v>2096</v>
      </c>
      <c r="M663" s="10" t="s">
        <v>2049</v>
      </c>
      <c r="O663" s="10">
        <v>100</v>
      </c>
      <c r="Q663" s="14">
        <v>44865</v>
      </c>
      <c r="R663" s="10" t="s">
        <v>88</v>
      </c>
      <c r="S663" s="10" t="s">
        <v>89</v>
      </c>
      <c r="U663" s="10">
        <v>40</v>
      </c>
      <c r="V663" s="10" t="s">
        <v>43</v>
      </c>
      <c r="X663" s="10">
        <v>2.5</v>
      </c>
      <c r="AA663" s="10" t="s">
        <v>2098</v>
      </c>
    </row>
    <row r="664" spans="1:27" x14ac:dyDescent="0.25">
      <c r="A664" s="10" t="s">
        <v>2042</v>
      </c>
      <c r="B664" s="12">
        <v>202303191300</v>
      </c>
      <c r="C664" s="9" t="s">
        <v>244</v>
      </c>
      <c r="D664" s="10" t="s">
        <v>66</v>
      </c>
      <c r="G664" s="10" t="s">
        <v>1017</v>
      </c>
      <c r="H664" s="10" t="s">
        <v>2099</v>
      </c>
      <c r="I664" s="11" t="s">
        <v>1425</v>
      </c>
      <c r="J664" s="11" t="s">
        <v>2100</v>
      </c>
      <c r="K664" s="10" t="s">
        <v>2101</v>
      </c>
      <c r="L664" s="10" t="s">
        <v>2102</v>
      </c>
      <c r="M664" s="10" t="s">
        <v>2049</v>
      </c>
      <c r="O664" s="10">
        <v>103</v>
      </c>
      <c r="Q664" s="14">
        <v>44742</v>
      </c>
      <c r="R664" s="10" t="s">
        <v>41</v>
      </c>
      <c r="S664" s="10" t="s">
        <v>42</v>
      </c>
      <c r="U664" s="10">
        <v>18</v>
      </c>
      <c r="V664" s="10" t="s">
        <v>43</v>
      </c>
      <c r="X664" s="10">
        <v>5.7</v>
      </c>
      <c r="AA664" s="10" t="s">
        <v>2103</v>
      </c>
    </row>
    <row r="665" spans="1:27" x14ac:dyDescent="0.25">
      <c r="A665" s="10" t="s">
        <v>2042</v>
      </c>
      <c r="B665" s="12">
        <v>202006191300</v>
      </c>
      <c r="C665" s="9" t="s">
        <v>244</v>
      </c>
      <c r="D665" s="10" t="s">
        <v>46</v>
      </c>
      <c r="E665" s="13">
        <v>43910</v>
      </c>
      <c r="F665" s="13">
        <v>43910</v>
      </c>
      <c r="G665" s="10" t="s">
        <v>1017</v>
      </c>
      <c r="H665" s="10" t="s">
        <v>2099</v>
      </c>
      <c r="I665" s="11" t="s">
        <v>1425</v>
      </c>
      <c r="J665" s="11" t="s">
        <v>2100</v>
      </c>
      <c r="K665" s="10" t="s">
        <v>2101</v>
      </c>
      <c r="L665" s="10" t="s">
        <v>2102</v>
      </c>
      <c r="M665" s="10" t="s">
        <v>2049</v>
      </c>
      <c r="O665" s="10">
        <v>103</v>
      </c>
      <c r="Q665" s="14">
        <v>44742</v>
      </c>
      <c r="R665" s="10" t="s">
        <v>41</v>
      </c>
      <c r="S665" s="10" t="s">
        <v>42</v>
      </c>
      <c r="U665" s="10">
        <v>18</v>
      </c>
      <c r="V665" s="10" t="s">
        <v>43</v>
      </c>
      <c r="X665" s="10">
        <v>5.7</v>
      </c>
      <c r="AA665" s="10" t="s">
        <v>2103</v>
      </c>
    </row>
    <row r="666" spans="1:27" x14ac:dyDescent="0.25">
      <c r="A666" s="10" t="s">
        <v>2042</v>
      </c>
      <c r="B666" s="12">
        <v>202412241000</v>
      </c>
      <c r="C666" s="9" t="s">
        <v>244</v>
      </c>
      <c r="D666" s="10" t="s">
        <v>66</v>
      </c>
      <c r="G666" s="10" t="s">
        <v>49</v>
      </c>
      <c r="H666" s="10" t="s">
        <v>1420</v>
      </c>
      <c r="I666" s="11">
        <v>54600910647</v>
      </c>
      <c r="J666" s="11" t="s">
        <v>52</v>
      </c>
      <c r="K666" s="10" t="s">
        <v>2104</v>
      </c>
      <c r="L666" s="10" t="s">
        <v>2105</v>
      </c>
      <c r="M666" s="10" t="s">
        <v>2049</v>
      </c>
      <c r="N666" s="11">
        <v>923</v>
      </c>
      <c r="Q666" s="14">
        <v>45272</v>
      </c>
      <c r="R666" s="10" t="s">
        <v>41</v>
      </c>
      <c r="AA666" s="10" t="s">
        <v>2106</v>
      </c>
    </row>
    <row r="667" spans="1:27" x14ac:dyDescent="0.25">
      <c r="A667" s="10" t="s">
        <v>2042</v>
      </c>
      <c r="B667" s="12">
        <v>202306190800</v>
      </c>
      <c r="C667" s="9" t="s">
        <v>244</v>
      </c>
      <c r="D667" s="10" t="s">
        <v>66</v>
      </c>
      <c r="G667" s="10" t="s">
        <v>34</v>
      </c>
      <c r="H667" s="10" t="s">
        <v>2107</v>
      </c>
      <c r="I667" s="11">
        <v>54600910647</v>
      </c>
      <c r="J667" s="11" t="s">
        <v>52</v>
      </c>
      <c r="K667" s="10" t="s">
        <v>2104</v>
      </c>
      <c r="L667" s="10" t="s">
        <v>2105</v>
      </c>
      <c r="M667" s="10" t="s">
        <v>2049</v>
      </c>
      <c r="N667" s="11">
        <v>923.4</v>
      </c>
      <c r="O667" s="10">
        <v>923.4</v>
      </c>
      <c r="Q667" s="14">
        <v>45317</v>
      </c>
      <c r="AA667" s="10" t="s">
        <v>2106</v>
      </c>
    </row>
    <row r="668" spans="1:27" x14ac:dyDescent="0.25">
      <c r="A668" s="10" t="s">
        <v>2042</v>
      </c>
      <c r="B668" s="12">
        <v>202303191300</v>
      </c>
      <c r="C668" s="9" t="s">
        <v>244</v>
      </c>
      <c r="D668" s="10" t="s">
        <v>66</v>
      </c>
      <c r="G668" s="10" t="s">
        <v>34</v>
      </c>
      <c r="H668" s="10" t="s">
        <v>2107</v>
      </c>
      <c r="I668" s="11">
        <v>54600910647</v>
      </c>
      <c r="J668" s="11" t="s">
        <v>52</v>
      </c>
      <c r="K668" s="10" t="s">
        <v>2104</v>
      </c>
      <c r="L668" s="10" t="s">
        <v>2105</v>
      </c>
      <c r="M668" s="10" t="s">
        <v>2049</v>
      </c>
      <c r="N668" s="11">
        <v>923.4</v>
      </c>
      <c r="O668" s="10">
        <v>923.4</v>
      </c>
      <c r="Q668" s="14" t="s">
        <v>2108</v>
      </c>
      <c r="R668" s="10" t="s">
        <v>2109</v>
      </c>
      <c r="AA668" s="10" t="s">
        <v>2106</v>
      </c>
    </row>
    <row r="669" spans="1:27" x14ac:dyDescent="0.25">
      <c r="A669" s="10" t="s">
        <v>2042</v>
      </c>
      <c r="B669" s="12">
        <v>202009191300</v>
      </c>
      <c r="C669" s="9" t="s">
        <v>244</v>
      </c>
      <c r="D669" s="10" t="s">
        <v>66</v>
      </c>
      <c r="E669" s="13">
        <v>44050</v>
      </c>
      <c r="F669" s="13">
        <v>44050</v>
      </c>
      <c r="G669" s="10" t="s">
        <v>34</v>
      </c>
      <c r="H669" s="10" t="s">
        <v>2099</v>
      </c>
      <c r="I669" s="11" t="s">
        <v>1425</v>
      </c>
      <c r="J669" s="11" t="s">
        <v>2100</v>
      </c>
      <c r="K669" s="10" t="s">
        <v>2110</v>
      </c>
      <c r="L669" s="10" t="s">
        <v>2102</v>
      </c>
      <c r="M669" s="10" t="s">
        <v>2049</v>
      </c>
      <c r="O669" s="10">
        <v>923</v>
      </c>
      <c r="R669" s="10" t="s">
        <v>41</v>
      </c>
      <c r="S669" s="10" t="s">
        <v>42</v>
      </c>
      <c r="U669" s="10">
        <v>162</v>
      </c>
      <c r="V669" s="10" t="s">
        <v>43</v>
      </c>
      <c r="X669" s="10">
        <v>5.7</v>
      </c>
      <c r="AA669" s="10" t="s">
        <v>2106</v>
      </c>
    </row>
    <row r="670" spans="1:27" x14ac:dyDescent="0.25">
      <c r="A670" s="10" t="s">
        <v>2042</v>
      </c>
      <c r="B670" s="12">
        <v>202006191300</v>
      </c>
      <c r="C670" s="9" t="s">
        <v>244</v>
      </c>
      <c r="D670" s="10" t="s">
        <v>46</v>
      </c>
      <c r="E670" s="13">
        <v>43910</v>
      </c>
      <c r="F670" s="13">
        <v>43910</v>
      </c>
      <c r="G670" s="10" t="s">
        <v>34</v>
      </c>
      <c r="H670" s="10" t="s">
        <v>2099</v>
      </c>
      <c r="I670" s="11" t="s">
        <v>1425</v>
      </c>
      <c r="J670" s="11" t="s">
        <v>2100</v>
      </c>
      <c r="K670" s="10" t="s">
        <v>2110</v>
      </c>
      <c r="L670" s="10" t="s">
        <v>2102</v>
      </c>
      <c r="M670" s="10" t="s">
        <v>2049</v>
      </c>
      <c r="O670" s="10">
        <v>923</v>
      </c>
      <c r="Q670" s="14">
        <v>44742</v>
      </c>
      <c r="R670" s="10" t="s">
        <v>41</v>
      </c>
      <c r="S670" s="10" t="s">
        <v>42</v>
      </c>
      <c r="U670" s="10">
        <v>164</v>
      </c>
      <c r="V670" s="10" t="s">
        <v>43</v>
      </c>
      <c r="X670" s="10">
        <v>5.7</v>
      </c>
      <c r="AA670" s="10" t="s">
        <v>2106</v>
      </c>
    </row>
    <row r="671" spans="1:27" x14ac:dyDescent="0.25">
      <c r="A671" s="10" t="s">
        <v>2042</v>
      </c>
      <c r="B671" s="12">
        <v>202412241000</v>
      </c>
      <c r="C671" s="9" t="s">
        <v>244</v>
      </c>
      <c r="D671" s="10" t="s">
        <v>66</v>
      </c>
      <c r="E671" s="13">
        <v>44039</v>
      </c>
      <c r="F671" s="13">
        <v>44039</v>
      </c>
      <c r="G671" s="10" t="s">
        <v>49</v>
      </c>
      <c r="H671" s="10" t="s">
        <v>2111</v>
      </c>
      <c r="I671" s="11">
        <v>38180248183</v>
      </c>
      <c r="J671" s="11" t="s">
        <v>52</v>
      </c>
      <c r="K671" s="10" t="s">
        <v>2112</v>
      </c>
      <c r="L671" s="10" t="s">
        <v>2113</v>
      </c>
      <c r="M671" s="10" t="s">
        <v>2049</v>
      </c>
      <c r="N671" s="11">
        <v>125</v>
      </c>
      <c r="R671" s="10" t="s">
        <v>56</v>
      </c>
      <c r="AA671" s="10" t="s">
        <v>2114</v>
      </c>
    </row>
    <row r="672" spans="1:27" x14ac:dyDescent="0.25">
      <c r="A672" s="10" t="s">
        <v>2042</v>
      </c>
      <c r="B672" s="12">
        <v>202009191300</v>
      </c>
      <c r="C672" s="9" t="s">
        <v>244</v>
      </c>
      <c r="D672" s="10" t="s">
        <v>66</v>
      </c>
      <c r="E672" s="13">
        <v>44039</v>
      </c>
      <c r="F672" s="13">
        <v>44039</v>
      </c>
      <c r="G672" s="10" t="s">
        <v>34</v>
      </c>
      <c r="H672" s="10" t="s">
        <v>628</v>
      </c>
      <c r="I672" s="11" t="s">
        <v>629</v>
      </c>
      <c r="J672" s="11" t="s">
        <v>2115</v>
      </c>
      <c r="K672" s="10" t="s">
        <v>2112</v>
      </c>
      <c r="L672" s="10" t="s">
        <v>2116</v>
      </c>
      <c r="M672" s="10" t="s">
        <v>2049</v>
      </c>
      <c r="O672" s="10">
        <v>125</v>
      </c>
      <c r="R672" s="10" t="s">
        <v>56</v>
      </c>
      <c r="S672" s="10" t="s">
        <v>72</v>
      </c>
      <c r="U672" s="10">
        <v>44</v>
      </c>
      <c r="V672" s="10" t="s">
        <v>43</v>
      </c>
      <c r="X672" s="10">
        <v>2.84</v>
      </c>
      <c r="AA672" s="10" t="s">
        <v>2114</v>
      </c>
    </row>
    <row r="673" spans="1:27" x14ac:dyDescent="0.25">
      <c r="A673" s="10" t="s">
        <v>2042</v>
      </c>
      <c r="B673" s="12">
        <v>202006191300</v>
      </c>
      <c r="C673" s="9" t="s">
        <v>244</v>
      </c>
      <c r="D673" s="10" t="s">
        <v>46</v>
      </c>
      <c r="E673" s="13">
        <v>43949</v>
      </c>
      <c r="F673" s="13">
        <v>43949</v>
      </c>
      <c r="G673" s="10" t="s">
        <v>34</v>
      </c>
      <c r="H673" s="10" t="s">
        <v>628</v>
      </c>
      <c r="I673" s="11" t="s">
        <v>629</v>
      </c>
      <c r="J673" s="11" t="s">
        <v>2115</v>
      </c>
      <c r="K673" s="10" t="s">
        <v>2112</v>
      </c>
      <c r="L673" s="10" t="s">
        <v>2116</v>
      </c>
      <c r="M673" s="10" t="s">
        <v>2049</v>
      </c>
      <c r="O673" s="10">
        <v>125</v>
      </c>
      <c r="Q673" s="14">
        <v>44681</v>
      </c>
      <c r="R673" s="10" t="s">
        <v>56</v>
      </c>
      <c r="S673" s="10" t="s">
        <v>72</v>
      </c>
      <c r="U673" s="10">
        <v>44</v>
      </c>
      <c r="V673" s="10" t="s">
        <v>43</v>
      </c>
      <c r="X673" s="10">
        <v>2.84</v>
      </c>
      <c r="AA673" s="10" t="s">
        <v>2114</v>
      </c>
    </row>
    <row r="674" spans="1:27" x14ac:dyDescent="0.25">
      <c r="A674" s="10" t="s">
        <v>2042</v>
      </c>
      <c r="B674" s="12">
        <v>202503261607</v>
      </c>
      <c r="C674" s="9" t="s">
        <v>2117</v>
      </c>
      <c r="D674" s="10" t="s">
        <v>66</v>
      </c>
      <c r="E674" s="13" t="s">
        <v>244</v>
      </c>
      <c r="F674" s="13" t="s">
        <v>244</v>
      </c>
      <c r="G674" s="10" t="s">
        <v>34</v>
      </c>
      <c r="H674" s="10" t="s">
        <v>2118</v>
      </c>
      <c r="I674" s="11">
        <v>45655814958</v>
      </c>
      <c r="J674" s="11" t="s">
        <v>52</v>
      </c>
      <c r="K674" s="10" t="s">
        <v>2119</v>
      </c>
      <c r="L674" s="10" t="s">
        <v>2120</v>
      </c>
      <c r="M674" s="10" t="s">
        <v>2049</v>
      </c>
      <c r="N674" s="11" t="s">
        <v>244</v>
      </c>
      <c r="O674" s="10">
        <v>300</v>
      </c>
      <c r="P674" s="14" t="s">
        <v>244</v>
      </c>
      <c r="Q674" s="14" t="s">
        <v>244</v>
      </c>
      <c r="R674" s="10" t="s">
        <v>88</v>
      </c>
      <c r="S674" s="10" t="s">
        <v>244</v>
      </c>
      <c r="T674" s="10" t="s">
        <v>244</v>
      </c>
      <c r="U674" s="10" t="s">
        <v>244</v>
      </c>
      <c r="V674" s="10" t="s">
        <v>244</v>
      </c>
      <c r="W674" s="10" t="s">
        <v>244</v>
      </c>
      <c r="X674" s="10" t="s">
        <v>244</v>
      </c>
      <c r="Y674" s="10" t="s">
        <v>244</v>
      </c>
      <c r="Z674" s="10" t="s">
        <v>244</v>
      </c>
      <c r="AA674" s="10" t="s">
        <v>2121</v>
      </c>
    </row>
    <row r="675" spans="1:27" x14ac:dyDescent="0.25">
      <c r="A675" s="10" t="s">
        <v>2042</v>
      </c>
      <c r="B675" s="12">
        <v>202412241000</v>
      </c>
      <c r="C675" s="9" t="s">
        <v>2117</v>
      </c>
      <c r="D675" s="10" t="s">
        <v>66</v>
      </c>
      <c r="E675" s="13" t="s">
        <v>2122</v>
      </c>
      <c r="F675" s="13" t="s">
        <v>2123</v>
      </c>
      <c r="G675" s="10" t="s">
        <v>34</v>
      </c>
      <c r="H675" s="10" t="s">
        <v>2118</v>
      </c>
      <c r="I675" s="11" t="s">
        <v>2124</v>
      </c>
      <c r="J675" s="11" t="s">
        <v>52</v>
      </c>
      <c r="K675" s="10" t="s">
        <v>2119</v>
      </c>
      <c r="L675" s="10" t="s">
        <v>2125</v>
      </c>
      <c r="M675" s="10" t="s">
        <v>2049</v>
      </c>
      <c r="N675" s="11">
        <v>300</v>
      </c>
      <c r="Q675" s="14" t="s">
        <v>2126</v>
      </c>
      <c r="R675" s="10" t="s">
        <v>88</v>
      </c>
      <c r="AA675" s="10" t="s">
        <v>2121</v>
      </c>
    </row>
    <row r="676" spans="1:27" x14ac:dyDescent="0.25">
      <c r="A676" s="10" t="s">
        <v>2042</v>
      </c>
      <c r="B676" s="12">
        <v>202409201100</v>
      </c>
      <c r="C676" s="9" t="s">
        <v>2117</v>
      </c>
      <c r="D676" s="10" t="s">
        <v>66</v>
      </c>
      <c r="E676" s="13" t="s">
        <v>2122</v>
      </c>
      <c r="F676" s="13" t="s">
        <v>2123</v>
      </c>
      <c r="G676" s="10" t="s">
        <v>34</v>
      </c>
      <c r="H676" s="10" t="s">
        <v>2118</v>
      </c>
      <c r="I676" s="11" t="s">
        <v>2124</v>
      </c>
      <c r="J676" s="11" t="s">
        <v>52</v>
      </c>
      <c r="K676" s="10" t="s">
        <v>2119</v>
      </c>
      <c r="L676" s="10" t="s">
        <v>2127</v>
      </c>
      <c r="M676" s="10" t="s">
        <v>2049</v>
      </c>
      <c r="N676" s="11">
        <v>300</v>
      </c>
      <c r="Q676" s="14" t="s">
        <v>2128</v>
      </c>
      <c r="R676" s="10" t="s">
        <v>88</v>
      </c>
      <c r="AA676" s="10" t="s">
        <v>2121</v>
      </c>
    </row>
    <row r="677" spans="1:27" x14ac:dyDescent="0.25">
      <c r="A677" s="10" t="s">
        <v>2042</v>
      </c>
      <c r="B677" s="12">
        <v>202406201500</v>
      </c>
      <c r="C677" s="9" t="s">
        <v>2117</v>
      </c>
      <c r="D677" s="10" t="s">
        <v>66</v>
      </c>
      <c r="E677" s="13" t="s">
        <v>2122</v>
      </c>
      <c r="F677" s="13" t="s">
        <v>2123</v>
      </c>
      <c r="G677" s="10" t="s">
        <v>34</v>
      </c>
      <c r="H677" s="10" t="s">
        <v>2118</v>
      </c>
      <c r="I677" s="11" t="s">
        <v>2124</v>
      </c>
      <c r="J677" s="11" t="s">
        <v>52</v>
      </c>
      <c r="K677" s="10" t="s">
        <v>2119</v>
      </c>
      <c r="L677" s="10" t="s">
        <v>2127</v>
      </c>
      <c r="M677" s="10" t="s">
        <v>2049</v>
      </c>
      <c r="N677" s="11">
        <v>300</v>
      </c>
      <c r="Q677" s="14" t="s">
        <v>2129</v>
      </c>
      <c r="R677" s="10" t="s">
        <v>88</v>
      </c>
      <c r="AA677" s="10" t="s">
        <v>2121</v>
      </c>
    </row>
    <row r="678" spans="1:27" x14ac:dyDescent="0.25">
      <c r="A678" s="10" t="s">
        <v>2042</v>
      </c>
      <c r="B678" s="12">
        <v>202312151100</v>
      </c>
      <c r="C678" s="9" t="s">
        <v>2117</v>
      </c>
      <c r="D678" s="10" t="s">
        <v>66</v>
      </c>
      <c r="E678" s="13">
        <v>44768</v>
      </c>
      <c r="F678" s="13">
        <v>44773</v>
      </c>
      <c r="G678" s="10" t="s">
        <v>34</v>
      </c>
      <c r="H678" s="10" t="s">
        <v>2118</v>
      </c>
      <c r="I678" s="11" t="s">
        <v>2124</v>
      </c>
      <c r="J678" s="11" t="s">
        <v>52</v>
      </c>
      <c r="K678" s="10" t="s">
        <v>2119</v>
      </c>
      <c r="L678" s="10" t="s">
        <v>2127</v>
      </c>
      <c r="M678" s="10" t="s">
        <v>2049</v>
      </c>
      <c r="N678" s="11">
        <v>300</v>
      </c>
      <c r="Q678" s="14">
        <v>45960</v>
      </c>
      <c r="R678" s="10" t="s">
        <v>88</v>
      </c>
      <c r="AA678" s="10" t="s">
        <v>2121</v>
      </c>
    </row>
    <row r="679" spans="1:27" x14ac:dyDescent="0.25">
      <c r="A679" s="10" t="s">
        <v>2042</v>
      </c>
      <c r="B679" s="12">
        <v>202303191300</v>
      </c>
      <c r="C679" s="9" t="s">
        <v>2117</v>
      </c>
      <c r="D679" s="10" t="s">
        <v>66</v>
      </c>
      <c r="G679" s="10" t="s">
        <v>34</v>
      </c>
      <c r="H679" s="10" t="s">
        <v>2118</v>
      </c>
      <c r="I679" s="11">
        <v>45655814958</v>
      </c>
      <c r="J679" s="11" t="s">
        <v>52</v>
      </c>
      <c r="K679" s="10" t="s">
        <v>2119</v>
      </c>
      <c r="L679" s="10" t="s">
        <v>2127</v>
      </c>
      <c r="M679" s="10" t="s">
        <v>2049</v>
      </c>
      <c r="N679" s="11">
        <v>300</v>
      </c>
      <c r="O679" s="10">
        <v>300</v>
      </c>
      <c r="Q679" s="14" t="s">
        <v>2069</v>
      </c>
      <c r="R679" s="10" t="s">
        <v>88</v>
      </c>
      <c r="AA679" s="10" t="s">
        <v>2121</v>
      </c>
    </row>
    <row r="680" spans="1:27" x14ac:dyDescent="0.25">
      <c r="A680" s="10" t="s">
        <v>2042</v>
      </c>
      <c r="B680" s="12">
        <v>202009191300</v>
      </c>
      <c r="C680" s="9" t="s">
        <v>244</v>
      </c>
      <c r="D680" s="10" t="s">
        <v>46</v>
      </c>
      <c r="E680" s="13">
        <v>44013</v>
      </c>
      <c r="F680" s="13">
        <v>44013</v>
      </c>
      <c r="G680" s="10" t="s">
        <v>1017</v>
      </c>
      <c r="H680" s="10" t="s">
        <v>60</v>
      </c>
      <c r="I680" s="11" t="s">
        <v>61</v>
      </c>
      <c r="J680" s="11" t="s">
        <v>1347</v>
      </c>
      <c r="K680" s="10" t="s">
        <v>2130</v>
      </c>
      <c r="L680" s="10" t="s">
        <v>2131</v>
      </c>
      <c r="M680" s="10" t="s">
        <v>2049</v>
      </c>
      <c r="O680" s="10">
        <v>900</v>
      </c>
      <c r="R680" s="10" t="s">
        <v>41</v>
      </c>
      <c r="S680" s="10" t="s">
        <v>42</v>
      </c>
      <c r="U680" s="10">
        <v>151</v>
      </c>
      <c r="V680" s="10" t="s">
        <v>43</v>
      </c>
      <c r="X680" s="10">
        <v>5.9602649006622501</v>
      </c>
      <c r="AA680" s="10" t="s">
        <v>2132</v>
      </c>
    </row>
    <row r="681" spans="1:27" x14ac:dyDescent="0.25">
      <c r="A681" s="10" t="s">
        <v>2042</v>
      </c>
      <c r="B681" s="12">
        <v>202412241000</v>
      </c>
      <c r="C681" s="9" t="s">
        <v>244</v>
      </c>
      <c r="D681" s="10" t="s">
        <v>46</v>
      </c>
      <c r="E681" s="13">
        <v>44978</v>
      </c>
      <c r="F681" s="13">
        <v>44983</v>
      </c>
      <c r="G681" s="10" t="s">
        <v>1017</v>
      </c>
      <c r="H681" s="10" t="s">
        <v>2133</v>
      </c>
      <c r="I681" s="11" t="s">
        <v>2134</v>
      </c>
      <c r="J681" s="11" t="s">
        <v>2135</v>
      </c>
      <c r="K681" s="10" t="s">
        <v>2136</v>
      </c>
      <c r="L681" s="10" t="s">
        <v>2137</v>
      </c>
      <c r="M681" s="10" t="s">
        <v>2049</v>
      </c>
      <c r="N681" s="11">
        <v>560</v>
      </c>
      <c r="Q681" s="14">
        <v>48212</v>
      </c>
      <c r="R681" s="10" t="s">
        <v>56</v>
      </c>
      <c r="AA681" s="10" t="s">
        <v>2138</v>
      </c>
    </row>
    <row r="682" spans="1:27" x14ac:dyDescent="0.25">
      <c r="A682" s="10" t="s">
        <v>2042</v>
      </c>
      <c r="B682" s="12">
        <v>202403211100</v>
      </c>
      <c r="C682" s="9" t="s">
        <v>244</v>
      </c>
      <c r="D682" s="10" t="s">
        <v>46</v>
      </c>
      <c r="E682" s="13">
        <v>44050</v>
      </c>
      <c r="F682" s="13">
        <v>44057</v>
      </c>
      <c r="G682" s="10" t="s">
        <v>34</v>
      </c>
      <c r="H682" s="10" t="s">
        <v>2139</v>
      </c>
      <c r="I682" s="11" t="s">
        <v>2140</v>
      </c>
      <c r="J682" s="11" t="s">
        <v>52</v>
      </c>
      <c r="K682" s="10" t="s">
        <v>2141</v>
      </c>
      <c r="L682" s="10" t="s">
        <v>2137</v>
      </c>
      <c r="M682" s="10" t="s">
        <v>2049</v>
      </c>
      <c r="N682" s="11">
        <v>650</v>
      </c>
      <c r="Q682" s="14">
        <v>46476</v>
      </c>
      <c r="R682" s="10" t="s">
        <v>56</v>
      </c>
      <c r="AA682" s="10" t="s">
        <v>2138</v>
      </c>
    </row>
    <row r="683" spans="1:27" x14ac:dyDescent="0.25">
      <c r="A683" s="10" t="s">
        <v>2042</v>
      </c>
      <c r="B683" s="12">
        <v>202403211100</v>
      </c>
      <c r="C683" s="9" t="s">
        <v>244</v>
      </c>
      <c r="D683" s="10" t="s">
        <v>46</v>
      </c>
      <c r="E683" s="13">
        <v>44978</v>
      </c>
      <c r="F683" s="13">
        <v>44983</v>
      </c>
      <c r="G683" s="10" t="s">
        <v>34</v>
      </c>
      <c r="H683" s="10" t="s">
        <v>2133</v>
      </c>
      <c r="I683" s="11" t="s">
        <v>2134</v>
      </c>
      <c r="J683" s="11" t="s">
        <v>2135</v>
      </c>
      <c r="K683" s="10" t="s">
        <v>2136</v>
      </c>
      <c r="L683" s="10" t="s">
        <v>2137</v>
      </c>
      <c r="M683" s="10" t="s">
        <v>2049</v>
      </c>
      <c r="N683" s="11">
        <v>560</v>
      </c>
      <c r="Q683" s="14">
        <v>46476</v>
      </c>
      <c r="R683" s="10" t="s">
        <v>56</v>
      </c>
      <c r="AA683" s="10" t="s">
        <v>2138</v>
      </c>
    </row>
    <row r="684" spans="1:27" x14ac:dyDescent="0.25">
      <c r="A684" s="10" t="s">
        <v>2042</v>
      </c>
      <c r="B684" s="12">
        <v>202312151100</v>
      </c>
      <c r="C684" s="9" t="s">
        <v>244</v>
      </c>
      <c r="D684" s="10" t="s">
        <v>46</v>
      </c>
      <c r="E684" s="13">
        <v>44978</v>
      </c>
      <c r="F684" s="13">
        <v>44983</v>
      </c>
      <c r="G684" s="10" t="s">
        <v>34</v>
      </c>
      <c r="H684" s="10" t="s">
        <v>2133</v>
      </c>
      <c r="I684" s="11" t="s">
        <v>2134</v>
      </c>
      <c r="J684" s="11" t="s">
        <v>2135</v>
      </c>
      <c r="K684" s="10" t="s">
        <v>2136</v>
      </c>
      <c r="L684" s="10" t="s">
        <v>2137</v>
      </c>
      <c r="M684" s="10" t="s">
        <v>2049</v>
      </c>
      <c r="N684" s="11">
        <v>560</v>
      </c>
      <c r="Q684" s="14">
        <v>46203</v>
      </c>
      <c r="R684" s="10" t="s">
        <v>2052</v>
      </c>
      <c r="AA684" s="10" t="s">
        <v>2138</v>
      </c>
    </row>
    <row r="685" spans="1:27" x14ac:dyDescent="0.25">
      <c r="A685" s="10" t="s">
        <v>2042</v>
      </c>
      <c r="B685" s="12">
        <v>202312151100</v>
      </c>
      <c r="C685" s="9" t="s">
        <v>244</v>
      </c>
      <c r="D685" s="10" t="s">
        <v>46</v>
      </c>
      <c r="E685" s="13">
        <v>44050</v>
      </c>
      <c r="F685" s="13">
        <v>44057</v>
      </c>
      <c r="G685" s="10" t="s">
        <v>34</v>
      </c>
      <c r="H685" s="10" t="s">
        <v>2139</v>
      </c>
      <c r="I685" s="11" t="s">
        <v>2140</v>
      </c>
      <c r="J685" s="11" t="s">
        <v>52</v>
      </c>
      <c r="K685" s="10" t="s">
        <v>2141</v>
      </c>
      <c r="L685" s="10" t="s">
        <v>2137</v>
      </c>
      <c r="M685" s="10" t="s">
        <v>2049</v>
      </c>
      <c r="N685" s="11">
        <v>650</v>
      </c>
      <c r="Q685" s="14">
        <v>46052</v>
      </c>
      <c r="R685" s="10" t="s">
        <v>2052</v>
      </c>
      <c r="AA685" s="10" t="s">
        <v>2138</v>
      </c>
    </row>
    <row r="686" spans="1:27" x14ac:dyDescent="0.25">
      <c r="A686" s="10" t="s">
        <v>2042</v>
      </c>
      <c r="B686" s="12">
        <v>202306190800</v>
      </c>
      <c r="C686" s="9" t="s">
        <v>244</v>
      </c>
      <c r="D686" s="10" t="s">
        <v>46</v>
      </c>
      <c r="G686" s="10" t="s">
        <v>34</v>
      </c>
      <c r="H686" s="10" t="s">
        <v>2142</v>
      </c>
      <c r="I686" s="11">
        <v>49661058886</v>
      </c>
      <c r="J686" s="11">
        <v>661058886</v>
      </c>
      <c r="K686" s="10" t="s">
        <v>2136</v>
      </c>
      <c r="L686" s="10" t="s">
        <v>2137</v>
      </c>
      <c r="M686" s="10" t="s">
        <v>2049</v>
      </c>
      <c r="N686" s="11">
        <v>600</v>
      </c>
      <c r="O686" s="10">
        <v>600</v>
      </c>
      <c r="Q686" s="14">
        <v>45961</v>
      </c>
      <c r="R686" s="10" t="s">
        <v>2070</v>
      </c>
      <c r="AA686" s="10" t="s">
        <v>2138</v>
      </c>
    </row>
    <row r="687" spans="1:27" x14ac:dyDescent="0.25">
      <c r="A687" s="10" t="s">
        <v>2042</v>
      </c>
      <c r="B687" s="12">
        <v>202306190800</v>
      </c>
      <c r="C687" s="9" t="s">
        <v>244</v>
      </c>
      <c r="D687" s="10" t="s">
        <v>46</v>
      </c>
      <c r="G687" s="10" t="s">
        <v>34</v>
      </c>
      <c r="H687" s="10" t="s">
        <v>2139</v>
      </c>
      <c r="I687" s="11">
        <v>64982411022</v>
      </c>
      <c r="J687" s="11" t="s">
        <v>52</v>
      </c>
      <c r="K687" s="10" t="s">
        <v>2141</v>
      </c>
      <c r="L687" s="10" t="s">
        <v>2137</v>
      </c>
      <c r="M687" s="10" t="s">
        <v>2049</v>
      </c>
      <c r="N687" s="11">
        <v>650</v>
      </c>
      <c r="O687" s="10">
        <v>650</v>
      </c>
      <c r="Q687" s="14">
        <v>45960</v>
      </c>
      <c r="AA687" s="10" t="s">
        <v>2138</v>
      </c>
    </row>
    <row r="688" spans="1:27" x14ac:dyDescent="0.25">
      <c r="A688" s="10" t="s">
        <v>2042</v>
      </c>
      <c r="B688" s="12">
        <v>202303191300</v>
      </c>
      <c r="C688" s="9" t="s">
        <v>244</v>
      </c>
      <c r="D688" s="10" t="s">
        <v>46</v>
      </c>
      <c r="G688" s="10" t="s">
        <v>34</v>
      </c>
      <c r="H688" s="10" t="s">
        <v>2142</v>
      </c>
      <c r="I688" s="11">
        <v>49661058886</v>
      </c>
      <c r="J688" s="11">
        <v>661058886</v>
      </c>
      <c r="K688" s="10" t="s">
        <v>2136</v>
      </c>
      <c r="L688" s="10" t="s">
        <v>2137</v>
      </c>
      <c r="M688" s="10" t="s">
        <v>2049</v>
      </c>
      <c r="N688" s="11">
        <v>560</v>
      </c>
      <c r="O688" s="10">
        <v>560</v>
      </c>
      <c r="Q688" s="14" t="s">
        <v>2143</v>
      </c>
      <c r="AA688" s="10" t="s">
        <v>2138</v>
      </c>
    </row>
    <row r="689" spans="1:27" x14ac:dyDescent="0.25">
      <c r="A689" s="10" t="s">
        <v>2042</v>
      </c>
      <c r="B689" s="12">
        <v>202303191300</v>
      </c>
      <c r="C689" s="9" t="s">
        <v>244</v>
      </c>
      <c r="D689" s="10" t="s">
        <v>46</v>
      </c>
      <c r="G689" s="10" t="s">
        <v>34</v>
      </c>
      <c r="H689" s="10" t="s">
        <v>2139</v>
      </c>
      <c r="I689" s="11">
        <v>64982411022</v>
      </c>
      <c r="J689" s="11" t="s">
        <v>52</v>
      </c>
      <c r="K689" s="10" t="s">
        <v>2141</v>
      </c>
      <c r="L689" s="10" t="s">
        <v>2137</v>
      </c>
      <c r="M689" s="10" t="s">
        <v>2049</v>
      </c>
      <c r="N689" s="11">
        <v>650</v>
      </c>
      <c r="O689" s="10">
        <v>650</v>
      </c>
      <c r="Q689" s="14" t="s">
        <v>2144</v>
      </c>
      <c r="AA689" s="10" t="s">
        <v>2138</v>
      </c>
    </row>
    <row r="690" spans="1:27" x14ac:dyDescent="0.25">
      <c r="A690" s="10" t="s">
        <v>2042</v>
      </c>
      <c r="B690" s="12">
        <v>202009191300</v>
      </c>
      <c r="C690" s="9" t="s">
        <v>244</v>
      </c>
      <c r="D690" s="10" t="s">
        <v>46</v>
      </c>
      <c r="E690" s="13">
        <v>44050</v>
      </c>
      <c r="F690" s="13">
        <v>44050</v>
      </c>
      <c r="G690" s="10" t="s">
        <v>34</v>
      </c>
      <c r="H690" s="10" t="s">
        <v>2139</v>
      </c>
      <c r="I690" s="11" t="s">
        <v>2145</v>
      </c>
      <c r="J690" s="11" t="s">
        <v>2146</v>
      </c>
      <c r="K690" s="10" t="s">
        <v>2141</v>
      </c>
      <c r="L690" s="10" t="s">
        <v>2147</v>
      </c>
      <c r="M690" s="10" t="s">
        <v>2049</v>
      </c>
      <c r="O690" s="10">
        <v>650</v>
      </c>
      <c r="R690" s="10" t="s">
        <v>56</v>
      </c>
      <c r="S690" s="10" t="s">
        <v>69</v>
      </c>
      <c r="U690" s="10" t="s">
        <v>69</v>
      </c>
      <c r="V690" s="10" t="s">
        <v>43</v>
      </c>
      <c r="X690" s="10" t="s">
        <v>69</v>
      </c>
      <c r="AA690" s="10" t="s">
        <v>2138</v>
      </c>
    </row>
    <row r="691" spans="1:27" x14ac:dyDescent="0.25">
      <c r="A691" s="10" t="s">
        <v>2042</v>
      </c>
      <c r="B691" s="12">
        <v>202409201100</v>
      </c>
      <c r="C691" s="9" t="s">
        <v>244</v>
      </c>
      <c r="D691" s="10" t="s">
        <v>66</v>
      </c>
      <c r="E691" s="13" t="s">
        <v>2148</v>
      </c>
      <c r="F691" s="13" t="s">
        <v>2149</v>
      </c>
      <c r="G691" s="10" t="s">
        <v>1017</v>
      </c>
      <c r="H691" s="10" t="s">
        <v>2150</v>
      </c>
      <c r="I691" s="11" t="s">
        <v>2151</v>
      </c>
      <c r="J691" s="11" t="s">
        <v>2152</v>
      </c>
      <c r="K691" s="10" t="s">
        <v>2153</v>
      </c>
      <c r="L691" s="10" t="s">
        <v>2127</v>
      </c>
      <c r="M691" s="10" t="s">
        <v>2049</v>
      </c>
      <c r="N691" s="11">
        <v>260</v>
      </c>
      <c r="Q691" s="14" t="s">
        <v>2154</v>
      </c>
      <c r="R691" s="10" t="s">
        <v>41</v>
      </c>
      <c r="AA691" s="10" t="s">
        <v>2155</v>
      </c>
    </row>
    <row r="692" spans="1:27" x14ac:dyDescent="0.25">
      <c r="A692" s="10" t="s">
        <v>2042</v>
      </c>
      <c r="B692" s="12">
        <v>202403211100</v>
      </c>
      <c r="C692" s="9" t="s">
        <v>244</v>
      </c>
      <c r="D692" s="10" t="s">
        <v>66</v>
      </c>
      <c r="E692" s="13">
        <v>44400</v>
      </c>
      <c r="F692" s="13">
        <v>44407</v>
      </c>
      <c r="G692" s="10" t="s">
        <v>34</v>
      </c>
      <c r="H692" s="10" t="s">
        <v>2150</v>
      </c>
      <c r="I692" s="11" t="s">
        <v>2151</v>
      </c>
      <c r="J692" s="11" t="s">
        <v>2152</v>
      </c>
      <c r="K692" s="10" t="s">
        <v>2153</v>
      </c>
      <c r="L692" s="10" t="s">
        <v>2127</v>
      </c>
      <c r="M692" s="10" t="s">
        <v>2049</v>
      </c>
      <c r="N692" s="11">
        <v>260</v>
      </c>
      <c r="Q692" s="14">
        <v>46325</v>
      </c>
      <c r="R692" s="10" t="s">
        <v>41</v>
      </c>
      <c r="AA692" s="10" t="s">
        <v>2155</v>
      </c>
    </row>
    <row r="693" spans="1:27" x14ac:dyDescent="0.25">
      <c r="A693" s="10" t="s">
        <v>2042</v>
      </c>
      <c r="B693" s="12">
        <v>202312151100</v>
      </c>
      <c r="C693" s="9" t="s">
        <v>244</v>
      </c>
      <c r="D693" s="10" t="s">
        <v>66</v>
      </c>
      <c r="E693" s="13">
        <v>44400</v>
      </c>
      <c r="F693" s="13">
        <v>44407</v>
      </c>
      <c r="G693" s="10" t="s">
        <v>34</v>
      </c>
      <c r="H693" s="10" t="s">
        <v>2150</v>
      </c>
      <c r="I693" s="11" t="s">
        <v>2151</v>
      </c>
      <c r="J693" s="11" t="s">
        <v>2152</v>
      </c>
      <c r="K693" s="10" t="s">
        <v>2153</v>
      </c>
      <c r="L693" s="10" t="s">
        <v>2127</v>
      </c>
      <c r="M693" s="10" t="s">
        <v>2049</v>
      </c>
      <c r="N693" s="11">
        <v>260</v>
      </c>
      <c r="Q693" s="14">
        <v>46598</v>
      </c>
      <c r="R693" s="10" t="s">
        <v>41</v>
      </c>
      <c r="AA693" s="10" t="s">
        <v>2155</v>
      </c>
    </row>
    <row r="694" spans="1:27" x14ac:dyDescent="0.25">
      <c r="A694" s="10" t="s">
        <v>2042</v>
      </c>
      <c r="B694" s="12">
        <v>202309191100</v>
      </c>
      <c r="C694" s="9" t="s">
        <v>244</v>
      </c>
      <c r="D694" s="10" t="s">
        <v>66</v>
      </c>
      <c r="E694" s="13">
        <v>44400</v>
      </c>
      <c r="F694" s="13">
        <v>44407</v>
      </c>
      <c r="G694" s="10" t="s">
        <v>34</v>
      </c>
      <c r="H694" s="10" t="s">
        <v>2150</v>
      </c>
      <c r="I694" s="11" t="s">
        <v>2151</v>
      </c>
      <c r="J694" s="11" t="s">
        <v>2152</v>
      </c>
      <c r="K694" s="10" t="s">
        <v>2156</v>
      </c>
      <c r="L694" s="10" t="s">
        <v>2127</v>
      </c>
      <c r="M694" s="10" t="s">
        <v>2049</v>
      </c>
      <c r="N694" s="11">
        <v>260</v>
      </c>
      <c r="O694" s="10">
        <v>260</v>
      </c>
      <c r="Q694" s="14">
        <v>46598</v>
      </c>
      <c r="R694" s="10" t="s">
        <v>41</v>
      </c>
      <c r="S694" s="10" t="s">
        <v>42</v>
      </c>
      <c r="V694" s="10" t="s">
        <v>43</v>
      </c>
      <c r="AA694" s="10" t="s">
        <v>2155</v>
      </c>
    </row>
    <row r="695" spans="1:27" x14ac:dyDescent="0.25">
      <c r="A695" s="10" t="s">
        <v>2042</v>
      </c>
      <c r="B695" s="12">
        <v>202306190800</v>
      </c>
      <c r="C695" s="9" t="s">
        <v>244</v>
      </c>
      <c r="D695" s="10" t="s">
        <v>66</v>
      </c>
      <c r="G695" s="10" t="s">
        <v>34</v>
      </c>
      <c r="H695" s="10" t="s">
        <v>2150</v>
      </c>
      <c r="I695" s="11">
        <v>73646809485</v>
      </c>
      <c r="J695" s="11" t="s">
        <v>52</v>
      </c>
      <c r="K695" s="10" t="s">
        <v>2156</v>
      </c>
      <c r="L695" s="10" t="s">
        <v>2127</v>
      </c>
      <c r="M695" s="10" t="s">
        <v>2049</v>
      </c>
      <c r="N695" s="11">
        <v>600</v>
      </c>
      <c r="O695" s="10">
        <v>600</v>
      </c>
      <c r="Q695" s="14">
        <v>46021</v>
      </c>
      <c r="R695" s="10" t="s">
        <v>41</v>
      </c>
      <c r="S695" s="10" t="s">
        <v>42</v>
      </c>
      <c r="V695" s="10" t="s">
        <v>43</v>
      </c>
      <c r="AA695" s="10" t="s">
        <v>2155</v>
      </c>
    </row>
    <row r="696" spans="1:27" x14ac:dyDescent="0.25">
      <c r="A696" s="10" t="s">
        <v>2042</v>
      </c>
      <c r="B696" s="12">
        <v>202303191300</v>
      </c>
      <c r="C696" s="9" t="s">
        <v>244</v>
      </c>
      <c r="D696" s="10" t="s">
        <v>66</v>
      </c>
      <c r="G696" s="10" t="s">
        <v>34</v>
      </c>
      <c r="H696" s="10" t="s">
        <v>2150</v>
      </c>
      <c r="I696" s="11">
        <v>73646809485</v>
      </c>
      <c r="J696" s="11" t="s">
        <v>52</v>
      </c>
      <c r="K696" s="10" t="s">
        <v>2156</v>
      </c>
      <c r="L696" s="10" t="s">
        <v>2127</v>
      </c>
      <c r="M696" s="10" t="s">
        <v>2049</v>
      </c>
      <c r="N696" s="11">
        <v>600</v>
      </c>
      <c r="O696" s="10">
        <v>600</v>
      </c>
      <c r="Q696" s="14" t="s">
        <v>2069</v>
      </c>
      <c r="R696" s="10" t="s">
        <v>41</v>
      </c>
      <c r="S696" s="10" t="s">
        <v>42</v>
      </c>
      <c r="V696" s="10" t="s">
        <v>43</v>
      </c>
      <c r="AA696" s="10" t="s">
        <v>2155</v>
      </c>
    </row>
    <row r="697" spans="1:27" x14ac:dyDescent="0.25">
      <c r="A697" s="10" t="s">
        <v>2042</v>
      </c>
      <c r="B697" s="12">
        <v>202009191300</v>
      </c>
      <c r="C697" s="9" t="s">
        <v>244</v>
      </c>
      <c r="D697" s="10" t="s">
        <v>46</v>
      </c>
      <c r="E697" s="13">
        <v>44076</v>
      </c>
      <c r="F697" s="13">
        <v>44076</v>
      </c>
      <c r="G697" s="10" t="s">
        <v>34</v>
      </c>
      <c r="H697" s="10" t="s">
        <v>501</v>
      </c>
      <c r="I697" s="11" t="s">
        <v>502</v>
      </c>
      <c r="J697" s="11" t="s">
        <v>2157</v>
      </c>
      <c r="K697" s="10" t="s">
        <v>2156</v>
      </c>
      <c r="L697" s="10" t="s">
        <v>2158</v>
      </c>
      <c r="M697" s="10" t="s">
        <v>2049</v>
      </c>
      <c r="O697" s="10">
        <v>600</v>
      </c>
      <c r="R697" s="10" t="s">
        <v>41</v>
      </c>
      <c r="S697" s="10" t="s">
        <v>42</v>
      </c>
      <c r="U697" s="10">
        <v>100</v>
      </c>
      <c r="V697" s="10" t="s">
        <v>43</v>
      </c>
      <c r="X697" s="10">
        <v>6</v>
      </c>
      <c r="AA697" s="10" t="s">
        <v>2155</v>
      </c>
    </row>
    <row r="698" spans="1:27" x14ac:dyDescent="0.25">
      <c r="A698" s="10" t="s">
        <v>2042</v>
      </c>
      <c r="B698" s="12">
        <v>202409201100</v>
      </c>
      <c r="C698" s="9" t="s">
        <v>2159</v>
      </c>
      <c r="D698" s="10" t="s">
        <v>66</v>
      </c>
      <c r="E698" s="13" t="s">
        <v>2160</v>
      </c>
      <c r="F698" s="13" t="s">
        <v>2161</v>
      </c>
      <c r="G698" s="10" t="s">
        <v>34</v>
      </c>
      <c r="H698" s="10" t="s">
        <v>2162</v>
      </c>
      <c r="I698" s="11" t="s">
        <v>2163</v>
      </c>
      <c r="J698" s="11" t="s">
        <v>52</v>
      </c>
      <c r="K698" s="10" t="s">
        <v>2164</v>
      </c>
      <c r="L698" s="10" t="s">
        <v>2165</v>
      </c>
      <c r="M698" s="10" t="s">
        <v>2049</v>
      </c>
      <c r="N698" s="11">
        <v>221</v>
      </c>
      <c r="Q698" s="14" t="s">
        <v>2166</v>
      </c>
      <c r="R698" s="10" t="s">
        <v>41</v>
      </c>
      <c r="AA698" s="10" t="s">
        <v>2167</v>
      </c>
    </row>
    <row r="699" spans="1:27" x14ac:dyDescent="0.25">
      <c r="A699" s="10" t="s">
        <v>2042</v>
      </c>
      <c r="B699" s="12">
        <v>202406201500</v>
      </c>
      <c r="C699" s="9" t="s">
        <v>2159</v>
      </c>
      <c r="D699" s="10" t="s">
        <v>74</v>
      </c>
      <c r="E699" s="13" t="s">
        <v>2160</v>
      </c>
      <c r="F699" s="13" t="s">
        <v>2161</v>
      </c>
      <c r="G699" s="10" t="s">
        <v>34</v>
      </c>
      <c r="H699" s="10" t="s">
        <v>2162</v>
      </c>
      <c r="I699" s="11" t="s">
        <v>2163</v>
      </c>
      <c r="J699" s="11" t="s">
        <v>52</v>
      </c>
      <c r="K699" s="10" t="s">
        <v>2164</v>
      </c>
      <c r="L699" s="10" t="s">
        <v>2165</v>
      </c>
      <c r="M699" s="10" t="s">
        <v>2049</v>
      </c>
      <c r="N699" s="11">
        <v>221</v>
      </c>
      <c r="Q699" s="14" t="s">
        <v>245</v>
      </c>
      <c r="R699" s="10" t="s">
        <v>41</v>
      </c>
      <c r="AA699" s="10" t="s">
        <v>2167</v>
      </c>
    </row>
    <row r="700" spans="1:27" x14ac:dyDescent="0.25">
      <c r="A700" s="10" t="s">
        <v>2042</v>
      </c>
      <c r="B700" s="12">
        <v>202403211100</v>
      </c>
      <c r="C700" s="9" t="s">
        <v>2159</v>
      </c>
      <c r="D700" s="10" t="s">
        <v>66</v>
      </c>
      <c r="E700" s="13">
        <v>44858</v>
      </c>
      <c r="F700" s="13">
        <v>44863</v>
      </c>
      <c r="G700" s="10" t="s">
        <v>34</v>
      </c>
      <c r="H700" s="10" t="s">
        <v>2168</v>
      </c>
      <c r="I700" s="11" t="s">
        <v>52</v>
      </c>
      <c r="J700" s="11" t="s">
        <v>52</v>
      </c>
      <c r="K700" s="10" t="s">
        <v>2164</v>
      </c>
      <c r="L700" s="10" t="s">
        <v>2165</v>
      </c>
      <c r="M700" s="10" t="s">
        <v>2049</v>
      </c>
      <c r="N700" s="11">
        <v>221</v>
      </c>
      <c r="Q700" s="14">
        <v>46752</v>
      </c>
      <c r="R700" s="10" t="s">
        <v>41</v>
      </c>
      <c r="AA700" s="10" t="s">
        <v>2167</v>
      </c>
    </row>
    <row r="701" spans="1:27" x14ac:dyDescent="0.25">
      <c r="A701" s="10" t="s">
        <v>2042</v>
      </c>
      <c r="B701" s="12">
        <v>202312151100</v>
      </c>
      <c r="C701" s="9" t="s">
        <v>2159</v>
      </c>
      <c r="D701" s="10" t="s">
        <v>66</v>
      </c>
      <c r="E701" s="13">
        <v>44858</v>
      </c>
      <c r="F701" s="13">
        <v>44863</v>
      </c>
      <c r="G701" s="10" t="s">
        <v>34</v>
      </c>
      <c r="H701" s="10" t="s">
        <v>2168</v>
      </c>
      <c r="I701" s="11" t="s">
        <v>52</v>
      </c>
      <c r="J701" s="11" t="s">
        <v>52</v>
      </c>
      <c r="K701" s="10" t="s">
        <v>2164</v>
      </c>
      <c r="L701" s="10" t="s">
        <v>2165</v>
      </c>
      <c r="M701" s="10" t="s">
        <v>2049</v>
      </c>
      <c r="N701" s="11">
        <v>221</v>
      </c>
      <c r="Q701" s="14">
        <v>46203</v>
      </c>
      <c r="R701" s="10" t="s">
        <v>41</v>
      </c>
      <c r="AA701" s="10" t="s">
        <v>2167</v>
      </c>
    </row>
    <row r="702" spans="1:27" x14ac:dyDescent="0.25">
      <c r="A702" s="10" t="s">
        <v>2042</v>
      </c>
      <c r="B702" s="12">
        <v>202306190800</v>
      </c>
      <c r="C702" s="9" t="s">
        <v>2159</v>
      </c>
      <c r="D702" s="10" t="s">
        <v>66</v>
      </c>
      <c r="G702" s="10" t="s">
        <v>34</v>
      </c>
      <c r="H702" s="10" t="s">
        <v>2168</v>
      </c>
      <c r="I702" s="11" t="s">
        <v>52</v>
      </c>
      <c r="J702" s="11" t="s">
        <v>52</v>
      </c>
      <c r="K702" s="10" t="s">
        <v>2164</v>
      </c>
      <c r="L702" s="10" t="s">
        <v>2165</v>
      </c>
      <c r="M702" s="10" t="s">
        <v>2049</v>
      </c>
      <c r="N702" s="11">
        <v>221</v>
      </c>
      <c r="O702" s="10">
        <v>221</v>
      </c>
      <c r="Q702" s="14">
        <v>45657</v>
      </c>
      <c r="AA702" s="10" t="s">
        <v>2167</v>
      </c>
    </row>
    <row r="703" spans="1:27" x14ac:dyDescent="0.25">
      <c r="A703" s="10" t="s">
        <v>2042</v>
      </c>
      <c r="B703" s="12">
        <v>202303191300</v>
      </c>
      <c r="C703" s="9" t="s">
        <v>2159</v>
      </c>
      <c r="D703" s="10" t="s">
        <v>46</v>
      </c>
      <c r="G703" s="10" t="s">
        <v>34</v>
      </c>
      <c r="H703" s="10" t="s">
        <v>2168</v>
      </c>
      <c r="I703" s="11" t="s">
        <v>52</v>
      </c>
      <c r="J703" s="11" t="s">
        <v>52</v>
      </c>
      <c r="K703" s="10" t="s">
        <v>2164</v>
      </c>
      <c r="L703" s="10" t="s">
        <v>2165</v>
      </c>
      <c r="M703" s="10" t="s">
        <v>2049</v>
      </c>
      <c r="N703" s="11">
        <v>221</v>
      </c>
      <c r="O703" s="10">
        <v>221</v>
      </c>
      <c r="Q703" s="14" t="s">
        <v>2169</v>
      </c>
      <c r="AA703" s="10" t="s">
        <v>2167</v>
      </c>
    </row>
    <row r="704" spans="1:27" x14ac:dyDescent="0.25">
      <c r="A704" s="10" t="s">
        <v>2042</v>
      </c>
      <c r="B704" s="12">
        <v>202009191300</v>
      </c>
      <c r="C704" s="9" t="s">
        <v>244</v>
      </c>
      <c r="D704" s="10" t="s">
        <v>46</v>
      </c>
      <c r="E704" s="13">
        <v>44088</v>
      </c>
      <c r="F704" s="13">
        <v>44088</v>
      </c>
      <c r="G704" s="10" t="s">
        <v>34</v>
      </c>
      <c r="H704" s="10" t="s">
        <v>501</v>
      </c>
      <c r="I704" s="11" t="s">
        <v>502</v>
      </c>
      <c r="J704" s="11" t="s">
        <v>2157</v>
      </c>
      <c r="K704" s="10" t="s">
        <v>2170</v>
      </c>
      <c r="L704" s="10" t="s">
        <v>2171</v>
      </c>
      <c r="M704" s="10" t="s">
        <v>2049</v>
      </c>
      <c r="O704" s="10">
        <v>466</v>
      </c>
      <c r="R704" s="10" t="s">
        <v>41</v>
      </c>
      <c r="S704" s="10" t="s">
        <v>42</v>
      </c>
      <c r="U704" s="10">
        <v>61</v>
      </c>
      <c r="V704" s="10" t="s">
        <v>43</v>
      </c>
      <c r="X704" s="10">
        <v>6</v>
      </c>
      <c r="AA704" s="10" t="s">
        <v>2167</v>
      </c>
    </row>
    <row r="705" spans="1:27" x14ac:dyDescent="0.25">
      <c r="A705" s="10" t="s">
        <v>2042</v>
      </c>
      <c r="B705" s="12">
        <v>202409201100</v>
      </c>
      <c r="C705" s="9" t="s">
        <v>244</v>
      </c>
      <c r="D705" s="10" t="s">
        <v>46</v>
      </c>
      <c r="E705" s="13" t="s">
        <v>2172</v>
      </c>
      <c r="F705" s="13" t="s">
        <v>2173</v>
      </c>
      <c r="G705" s="10" t="s">
        <v>1017</v>
      </c>
      <c r="H705" s="10" t="s">
        <v>2174</v>
      </c>
      <c r="I705" s="11" t="s">
        <v>2175</v>
      </c>
      <c r="J705" s="11" t="s">
        <v>52</v>
      </c>
      <c r="K705" s="10" t="s">
        <v>2176</v>
      </c>
      <c r="L705" s="10" t="s">
        <v>2177</v>
      </c>
      <c r="M705" s="10" t="s">
        <v>2049</v>
      </c>
      <c r="N705" s="11">
        <v>300</v>
      </c>
      <c r="Q705" s="14" t="s">
        <v>1650</v>
      </c>
      <c r="R705" s="10" t="s">
        <v>56</v>
      </c>
      <c r="AA705" s="10" t="s">
        <v>2178</v>
      </c>
    </row>
    <row r="706" spans="1:27" x14ac:dyDescent="0.25">
      <c r="A706" s="10" t="s">
        <v>2042</v>
      </c>
      <c r="B706" s="12">
        <v>202312151100</v>
      </c>
      <c r="C706" s="9" t="s">
        <v>244</v>
      </c>
      <c r="D706" s="10" t="s">
        <v>46</v>
      </c>
      <c r="E706" s="13">
        <v>45113</v>
      </c>
      <c r="F706" s="13">
        <v>45120</v>
      </c>
      <c r="G706" s="10" t="s">
        <v>34</v>
      </c>
      <c r="H706" s="10" t="s">
        <v>2174</v>
      </c>
      <c r="I706" s="11" t="s">
        <v>2175</v>
      </c>
      <c r="J706" s="11" t="s">
        <v>52</v>
      </c>
      <c r="K706" s="10" t="s">
        <v>2176</v>
      </c>
      <c r="L706" s="10" t="s">
        <v>2177</v>
      </c>
      <c r="M706" s="10" t="s">
        <v>2049</v>
      </c>
      <c r="N706" s="11">
        <v>300</v>
      </c>
      <c r="Q706" s="14">
        <v>46387</v>
      </c>
      <c r="R706" s="10" t="s">
        <v>2052</v>
      </c>
      <c r="AA706" s="10" t="s">
        <v>2178</v>
      </c>
    </row>
    <row r="707" spans="1:27" x14ac:dyDescent="0.25">
      <c r="A707" s="10" t="s">
        <v>2042</v>
      </c>
      <c r="B707" s="12">
        <v>202309191100</v>
      </c>
      <c r="C707" s="9" t="s">
        <v>244</v>
      </c>
      <c r="D707" s="10" t="s">
        <v>46</v>
      </c>
      <c r="E707" s="13">
        <v>45113</v>
      </c>
      <c r="F707" s="13">
        <v>45120</v>
      </c>
      <c r="G707" s="10" t="s">
        <v>34</v>
      </c>
      <c r="H707" s="10" t="s">
        <v>2174</v>
      </c>
      <c r="I707" s="11" t="s">
        <v>2175</v>
      </c>
      <c r="J707" s="11" t="s">
        <v>52</v>
      </c>
      <c r="K707" s="10" t="s">
        <v>2176</v>
      </c>
      <c r="L707" s="10" t="s">
        <v>2177</v>
      </c>
      <c r="M707" s="10" t="s">
        <v>2049</v>
      </c>
      <c r="N707" s="11">
        <v>300</v>
      </c>
      <c r="O707" s="10">
        <v>300</v>
      </c>
      <c r="Q707" s="14">
        <v>46204</v>
      </c>
      <c r="R707" s="10" t="s">
        <v>56</v>
      </c>
      <c r="S707" s="10" t="s">
        <v>69</v>
      </c>
      <c r="U707" s="10" t="s">
        <v>69</v>
      </c>
      <c r="V707" s="10" t="s">
        <v>43</v>
      </c>
      <c r="X707" s="10" t="s">
        <v>69</v>
      </c>
      <c r="AA707" s="10" t="s">
        <v>2178</v>
      </c>
    </row>
    <row r="708" spans="1:27" x14ac:dyDescent="0.25">
      <c r="A708" s="10" t="s">
        <v>2042</v>
      </c>
      <c r="B708" s="12">
        <v>202306190800</v>
      </c>
      <c r="C708" s="9" t="s">
        <v>244</v>
      </c>
      <c r="D708" s="10" t="s">
        <v>46</v>
      </c>
      <c r="G708" s="10" t="s">
        <v>34</v>
      </c>
      <c r="H708" s="10" t="s">
        <v>2174</v>
      </c>
      <c r="I708" s="11">
        <v>11644171782</v>
      </c>
      <c r="J708" s="11" t="s">
        <v>52</v>
      </c>
      <c r="K708" s="10" t="s">
        <v>2176</v>
      </c>
      <c r="L708" s="10" t="s">
        <v>2177</v>
      </c>
      <c r="M708" s="10" t="s">
        <v>2049</v>
      </c>
      <c r="N708" s="11">
        <v>300</v>
      </c>
      <c r="O708" s="10">
        <v>300</v>
      </c>
      <c r="Q708" s="14">
        <v>46022</v>
      </c>
      <c r="R708" s="10" t="s">
        <v>56</v>
      </c>
      <c r="S708" s="10" t="s">
        <v>69</v>
      </c>
      <c r="U708" s="10" t="s">
        <v>69</v>
      </c>
      <c r="V708" s="10" t="s">
        <v>43</v>
      </c>
      <c r="X708" s="10" t="s">
        <v>69</v>
      </c>
      <c r="AA708" s="10" t="s">
        <v>2178</v>
      </c>
    </row>
    <row r="709" spans="1:27" x14ac:dyDescent="0.25">
      <c r="A709" s="10" t="s">
        <v>2042</v>
      </c>
      <c r="B709" s="12">
        <v>202303191300</v>
      </c>
      <c r="C709" s="9" t="s">
        <v>244</v>
      </c>
      <c r="D709" s="10" t="s">
        <v>46</v>
      </c>
      <c r="G709" s="10" t="s">
        <v>34</v>
      </c>
      <c r="H709" s="10" t="s">
        <v>2174</v>
      </c>
      <c r="I709" s="11">
        <v>11644171782</v>
      </c>
      <c r="J709" s="11" t="s">
        <v>52</v>
      </c>
      <c r="K709" s="10" t="s">
        <v>2176</v>
      </c>
      <c r="L709" s="10" t="s">
        <v>2177</v>
      </c>
      <c r="M709" s="10" t="s">
        <v>2049</v>
      </c>
      <c r="N709" s="11">
        <v>235</v>
      </c>
      <c r="O709" s="10">
        <v>235</v>
      </c>
      <c r="Q709" s="14">
        <v>46752</v>
      </c>
      <c r="R709" s="10" t="s">
        <v>56</v>
      </c>
      <c r="S709" s="10" t="s">
        <v>69</v>
      </c>
      <c r="U709" s="10" t="s">
        <v>69</v>
      </c>
      <c r="V709" s="10" t="s">
        <v>43</v>
      </c>
      <c r="X709" s="10" t="s">
        <v>69</v>
      </c>
      <c r="AA709" s="10" t="s">
        <v>2178</v>
      </c>
    </row>
    <row r="710" spans="1:27" x14ac:dyDescent="0.25">
      <c r="A710" s="10" t="s">
        <v>2042</v>
      </c>
      <c r="B710" s="12">
        <v>202012191530</v>
      </c>
      <c r="C710" s="9" t="s">
        <v>244</v>
      </c>
      <c r="D710" s="10" t="s">
        <v>46</v>
      </c>
      <c r="E710" s="13">
        <v>44120</v>
      </c>
      <c r="F710" s="13">
        <v>44120</v>
      </c>
      <c r="G710" s="10" t="s">
        <v>34</v>
      </c>
      <c r="H710" s="10" t="s">
        <v>2174</v>
      </c>
      <c r="I710" s="11" t="s">
        <v>2179</v>
      </c>
      <c r="J710" s="11" t="s">
        <v>2180</v>
      </c>
      <c r="K710" s="10" t="s">
        <v>2176</v>
      </c>
      <c r="L710" s="10" t="s">
        <v>2181</v>
      </c>
      <c r="M710" s="10" t="s">
        <v>2049</v>
      </c>
      <c r="O710" s="10">
        <v>235</v>
      </c>
      <c r="R710" s="10" t="s">
        <v>56</v>
      </c>
      <c r="S710" s="10" t="s">
        <v>69</v>
      </c>
      <c r="U710" s="10" t="s">
        <v>69</v>
      </c>
      <c r="V710" s="10" t="s">
        <v>43</v>
      </c>
      <c r="X710" s="10" t="s">
        <v>69</v>
      </c>
      <c r="AA710" s="10" t="s">
        <v>2178</v>
      </c>
    </row>
    <row r="711" spans="1:27" x14ac:dyDescent="0.25">
      <c r="A711" s="10" t="s">
        <v>2042</v>
      </c>
      <c r="B711" s="12">
        <v>202512221000</v>
      </c>
      <c r="C711" s="9" t="s">
        <v>2182</v>
      </c>
      <c r="D711" s="10" t="s">
        <v>74</v>
      </c>
      <c r="E711" s="13" t="s">
        <v>2183</v>
      </c>
      <c r="F711" s="13" t="s">
        <v>2184</v>
      </c>
      <c r="G711" s="10" t="s">
        <v>34</v>
      </c>
      <c r="H711" s="10" t="s">
        <v>2185</v>
      </c>
      <c r="I711" s="11" t="s">
        <v>2186</v>
      </c>
      <c r="J711" s="11" t="s">
        <v>2187</v>
      </c>
      <c r="K711" s="10" t="s">
        <v>2188</v>
      </c>
      <c r="L711" s="10" t="s">
        <v>2189</v>
      </c>
      <c r="M711" s="10" t="s">
        <v>2049</v>
      </c>
      <c r="N711" s="11">
        <v>1550</v>
      </c>
      <c r="Q711" s="14" t="s">
        <v>2190</v>
      </c>
      <c r="R711" s="10" t="s">
        <v>459</v>
      </c>
      <c r="AA711" s="10" t="s">
        <v>2191</v>
      </c>
    </row>
    <row r="712" spans="1:27" x14ac:dyDescent="0.25">
      <c r="A712" s="10" t="s">
        <v>2042</v>
      </c>
      <c r="B712" s="12">
        <v>202409201100</v>
      </c>
      <c r="C712" s="9" t="s">
        <v>244</v>
      </c>
      <c r="D712" s="10" t="s">
        <v>66</v>
      </c>
      <c r="E712" s="13" t="s">
        <v>2192</v>
      </c>
      <c r="F712" s="13" t="s">
        <v>2193</v>
      </c>
      <c r="G712" s="10" t="s">
        <v>34</v>
      </c>
      <c r="H712" s="10" t="s">
        <v>2194</v>
      </c>
      <c r="I712" s="11" t="s">
        <v>2186</v>
      </c>
      <c r="J712" s="11" t="s">
        <v>52</v>
      </c>
      <c r="K712" s="10" t="s">
        <v>2188</v>
      </c>
      <c r="L712" s="10" t="s">
        <v>2195</v>
      </c>
      <c r="M712" s="10" t="s">
        <v>2049</v>
      </c>
      <c r="N712" s="11">
        <v>2000</v>
      </c>
      <c r="Q712" s="14" t="s">
        <v>2196</v>
      </c>
      <c r="R712" s="10" t="s">
        <v>307</v>
      </c>
      <c r="AA712" s="10" t="s">
        <v>2191</v>
      </c>
    </row>
    <row r="713" spans="1:27" x14ac:dyDescent="0.25">
      <c r="A713" s="10" t="s">
        <v>2042</v>
      </c>
      <c r="B713" s="12">
        <v>202312151100</v>
      </c>
      <c r="C713" s="9" t="s">
        <v>244</v>
      </c>
      <c r="D713" s="10" t="s">
        <v>66</v>
      </c>
      <c r="E713" s="13">
        <v>44821</v>
      </c>
      <c r="F713" s="13">
        <v>44827</v>
      </c>
      <c r="G713" s="10" t="s">
        <v>34</v>
      </c>
      <c r="H713" s="10" t="s">
        <v>2194</v>
      </c>
      <c r="I713" s="11" t="s">
        <v>2186</v>
      </c>
      <c r="J713" s="11" t="s">
        <v>52</v>
      </c>
      <c r="K713" s="10" t="s">
        <v>2188</v>
      </c>
      <c r="L713" s="10" t="s">
        <v>2195</v>
      </c>
      <c r="M713" s="10" t="s">
        <v>2049</v>
      </c>
      <c r="N713" s="11">
        <v>2000</v>
      </c>
      <c r="Q713" s="14">
        <v>47482</v>
      </c>
      <c r="R713" s="10" t="s">
        <v>459</v>
      </c>
      <c r="AA713" s="10" t="s">
        <v>2191</v>
      </c>
    </row>
    <row r="714" spans="1:27" x14ac:dyDescent="0.25">
      <c r="A714" s="10" t="s">
        <v>2042</v>
      </c>
      <c r="B714" s="12">
        <v>202303191300</v>
      </c>
      <c r="C714" s="9" t="s">
        <v>244</v>
      </c>
      <c r="D714" s="10" t="s">
        <v>66</v>
      </c>
      <c r="G714" s="10" t="s">
        <v>34</v>
      </c>
      <c r="H714" s="10" t="s">
        <v>2194</v>
      </c>
      <c r="I714" s="11">
        <v>55158181241</v>
      </c>
      <c r="J714" s="11" t="s">
        <v>52</v>
      </c>
      <c r="K714" s="10" t="s">
        <v>2188</v>
      </c>
      <c r="L714" s="10" t="s">
        <v>2195</v>
      </c>
      <c r="M714" s="10" t="s">
        <v>2049</v>
      </c>
      <c r="N714" s="11">
        <v>2000</v>
      </c>
      <c r="O714" s="10">
        <v>2000</v>
      </c>
      <c r="Q714" s="14" t="s">
        <v>2197</v>
      </c>
      <c r="AA714" s="10" t="s">
        <v>2191</v>
      </c>
    </row>
    <row r="715" spans="1:27" x14ac:dyDescent="0.25">
      <c r="A715" s="10" t="s">
        <v>2042</v>
      </c>
      <c r="B715" s="12">
        <v>202012191530</v>
      </c>
      <c r="C715" s="9" t="s">
        <v>244</v>
      </c>
      <c r="D715" s="10" t="s">
        <v>46</v>
      </c>
      <c r="E715" s="13">
        <v>44117</v>
      </c>
      <c r="F715" s="13">
        <v>44117</v>
      </c>
      <c r="G715" s="10" t="s">
        <v>34</v>
      </c>
      <c r="H715" s="10" t="s">
        <v>2185</v>
      </c>
      <c r="I715" s="11" t="s">
        <v>2198</v>
      </c>
      <c r="J715" s="11" t="s">
        <v>2199</v>
      </c>
      <c r="K715" s="10" t="s">
        <v>2200</v>
      </c>
      <c r="L715" s="10" t="s">
        <v>2201</v>
      </c>
      <c r="M715" s="10" t="s">
        <v>2049</v>
      </c>
      <c r="O715" s="10">
        <v>1000</v>
      </c>
      <c r="R715" s="10" t="s">
        <v>459</v>
      </c>
      <c r="S715" s="10" t="s">
        <v>57</v>
      </c>
      <c r="U715" s="10">
        <v>4</v>
      </c>
      <c r="V715" s="10" t="s">
        <v>43</v>
      </c>
      <c r="X715" s="10">
        <v>250</v>
      </c>
      <c r="AA715" s="10" t="s">
        <v>2191</v>
      </c>
    </row>
    <row r="716" spans="1:27" x14ac:dyDescent="0.25">
      <c r="A716" s="10" t="s">
        <v>2042</v>
      </c>
      <c r="B716" s="12">
        <v>202503261607</v>
      </c>
      <c r="C716" s="9" t="s">
        <v>2202</v>
      </c>
      <c r="D716" s="10" t="s">
        <v>66</v>
      </c>
      <c r="E716" s="13" t="s">
        <v>244</v>
      </c>
      <c r="F716" s="13" t="s">
        <v>244</v>
      </c>
      <c r="G716" s="10" t="s">
        <v>34</v>
      </c>
      <c r="H716" s="10" t="s">
        <v>2203</v>
      </c>
      <c r="I716" s="11">
        <v>83619723929</v>
      </c>
      <c r="J716" s="11" t="s">
        <v>52</v>
      </c>
      <c r="K716" s="10" t="s">
        <v>2204</v>
      </c>
      <c r="L716" s="10" t="s">
        <v>2205</v>
      </c>
      <c r="M716" s="10" t="s">
        <v>2049</v>
      </c>
      <c r="N716" s="11" t="s">
        <v>244</v>
      </c>
      <c r="O716" s="10">
        <v>430</v>
      </c>
      <c r="P716" s="14" t="s">
        <v>244</v>
      </c>
      <c r="Q716" s="14" t="s">
        <v>244</v>
      </c>
      <c r="R716" s="10" t="s">
        <v>449</v>
      </c>
      <c r="S716" s="10" t="s">
        <v>244</v>
      </c>
      <c r="T716" s="10" t="s">
        <v>244</v>
      </c>
      <c r="U716" s="10" t="s">
        <v>244</v>
      </c>
      <c r="V716" s="10" t="s">
        <v>244</v>
      </c>
      <c r="W716" s="10" t="s">
        <v>244</v>
      </c>
      <c r="X716" s="10" t="s">
        <v>244</v>
      </c>
      <c r="Y716" s="10" t="s">
        <v>244</v>
      </c>
      <c r="Z716" s="10" t="s">
        <v>244</v>
      </c>
      <c r="AA716" s="10" t="s">
        <v>2206</v>
      </c>
    </row>
    <row r="717" spans="1:27" x14ac:dyDescent="0.25">
      <c r="A717" s="10" t="s">
        <v>2042</v>
      </c>
      <c r="B717" s="12">
        <v>202409201100</v>
      </c>
      <c r="C717" s="9" t="s">
        <v>2202</v>
      </c>
      <c r="D717" s="10" t="s">
        <v>66</v>
      </c>
      <c r="E717" s="13" t="s">
        <v>2207</v>
      </c>
      <c r="F717" s="13" t="s">
        <v>2208</v>
      </c>
      <c r="G717" s="10" t="s">
        <v>34</v>
      </c>
      <c r="H717" s="10" t="s">
        <v>2203</v>
      </c>
      <c r="I717" s="11" t="s">
        <v>2209</v>
      </c>
      <c r="J717" s="11" t="s">
        <v>52</v>
      </c>
      <c r="K717" s="10" t="s">
        <v>2204</v>
      </c>
      <c r="L717" s="10" t="s">
        <v>2165</v>
      </c>
      <c r="M717" s="10" t="s">
        <v>2049</v>
      </c>
      <c r="N717" s="11">
        <v>450</v>
      </c>
      <c r="Q717" s="14" t="s">
        <v>2210</v>
      </c>
      <c r="R717" s="10" t="s">
        <v>41</v>
      </c>
      <c r="AA717" s="10" t="s">
        <v>2206</v>
      </c>
    </row>
    <row r="718" spans="1:27" x14ac:dyDescent="0.25">
      <c r="A718" s="10" t="s">
        <v>2042</v>
      </c>
      <c r="B718" s="12">
        <v>202406201500</v>
      </c>
      <c r="C718" s="9" t="s">
        <v>2202</v>
      </c>
      <c r="D718" s="10" t="s">
        <v>66</v>
      </c>
      <c r="E718" s="13" t="s">
        <v>2207</v>
      </c>
      <c r="F718" s="13" t="s">
        <v>2208</v>
      </c>
      <c r="G718" s="10" t="s">
        <v>34</v>
      </c>
      <c r="H718" s="10" t="s">
        <v>2203</v>
      </c>
      <c r="I718" s="11" t="s">
        <v>2209</v>
      </c>
      <c r="J718" s="11" t="s">
        <v>52</v>
      </c>
      <c r="K718" s="10" t="s">
        <v>2204</v>
      </c>
      <c r="L718" s="10" t="s">
        <v>2165</v>
      </c>
      <c r="M718" s="10" t="s">
        <v>2049</v>
      </c>
      <c r="N718" s="11">
        <v>450</v>
      </c>
      <c r="Q718" s="14" t="s">
        <v>2211</v>
      </c>
      <c r="R718" s="10" t="s">
        <v>41</v>
      </c>
      <c r="AA718" s="10" t="s">
        <v>2206</v>
      </c>
    </row>
    <row r="719" spans="1:27" x14ac:dyDescent="0.25">
      <c r="A719" s="10" t="s">
        <v>2042</v>
      </c>
      <c r="B719" s="12">
        <v>202303191300</v>
      </c>
      <c r="C719" s="9" t="s">
        <v>2202</v>
      </c>
      <c r="D719" s="10" t="s">
        <v>66</v>
      </c>
      <c r="G719" s="10" t="s">
        <v>34</v>
      </c>
      <c r="H719" s="10" t="s">
        <v>2212</v>
      </c>
      <c r="I719" s="11">
        <v>83619723929</v>
      </c>
      <c r="J719" s="11" t="s">
        <v>52</v>
      </c>
      <c r="K719" s="10" t="s">
        <v>2204</v>
      </c>
      <c r="L719" s="10" t="s">
        <v>2165</v>
      </c>
      <c r="M719" s="10" t="s">
        <v>2049</v>
      </c>
      <c r="N719" s="11">
        <v>450</v>
      </c>
      <c r="O719" s="10">
        <v>450</v>
      </c>
      <c r="Q719" s="14" t="s">
        <v>2211</v>
      </c>
      <c r="AA719" s="10" t="s">
        <v>2206</v>
      </c>
    </row>
    <row r="720" spans="1:27" x14ac:dyDescent="0.25">
      <c r="A720" s="10" t="s">
        <v>2042</v>
      </c>
      <c r="B720" s="12">
        <v>202206301600</v>
      </c>
      <c r="C720" s="9" t="s">
        <v>2202</v>
      </c>
      <c r="D720" s="10" t="s">
        <v>66</v>
      </c>
      <c r="G720" s="10" t="s">
        <v>34</v>
      </c>
      <c r="H720" s="10" t="s">
        <v>2203</v>
      </c>
      <c r="I720" s="11" t="s">
        <v>2213</v>
      </c>
      <c r="J720" s="11" t="s">
        <v>2214</v>
      </c>
      <c r="K720" s="10" t="s">
        <v>2204</v>
      </c>
      <c r="L720" s="10" t="s">
        <v>2215</v>
      </c>
      <c r="M720" s="10" t="s">
        <v>2049</v>
      </c>
      <c r="O720" s="10">
        <v>434</v>
      </c>
      <c r="R720" s="10" t="s">
        <v>41</v>
      </c>
      <c r="S720" s="10" t="s">
        <v>42</v>
      </c>
      <c r="V720" s="10" t="s">
        <v>43</v>
      </c>
      <c r="AA720" s="10" t="s">
        <v>2206</v>
      </c>
    </row>
    <row r="721" spans="1:27" x14ac:dyDescent="0.25">
      <c r="A721" s="10" t="s">
        <v>2042</v>
      </c>
      <c r="B721" s="12">
        <v>202012191530</v>
      </c>
      <c r="C721" s="9" t="s">
        <v>2202</v>
      </c>
      <c r="D721" s="10" t="s">
        <v>46</v>
      </c>
      <c r="E721" s="13">
        <v>44118</v>
      </c>
      <c r="F721" s="13">
        <v>44118</v>
      </c>
      <c r="G721" s="10" t="s">
        <v>34</v>
      </c>
      <c r="H721" s="10" t="s">
        <v>2212</v>
      </c>
      <c r="I721" s="11" t="s">
        <v>2213</v>
      </c>
      <c r="J721" s="11" t="s">
        <v>2214</v>
      </c>
      <c r="K721" s="10" t="s">
        <v>2204</v>
      </c>
      <c r="L721" s="10" t="s">
        <v>2215</v>
      </c>
      <c r="M721" s="10" t="s">
        <v>2049</v>
      </c>
      <c r="O721" s="10">
        <v>450</v>
      </c>
      <c r="R721" s="10" t="s">
        <v>41</v>
      </c>
      <c r="S721" s="10" t="s">
        <v>42</v>
      </c>
      <c r="U721" s="10">
        <v>75</v>
      </c>
      <c r="V721" s="10" t="s">
        <v>43</v>
      </c>
      <c r="X721" s="10">
        <v>6</v>
      </c>
      <c r="AA721" s="10" t="s">
        <v>2206</v>
      </c>
    </row>
    <row r="722" spans="1:27" x14ac:dyDescent="0.25">
      <c r="A722" s="10" t="s">
        <v>2042</v>
      </c>
      <c r="B722" s="12">
        <v>202306190800</v>
      </c>
      <c r="C722" s="9" t="s">
        <v>244</v>
      </c>
      <c r="D722" s="10" t="s">
        <v>46</v>
      </c>
      <c r="G722" s="10" t="s">
        <v>1017</v>
      </c>
      <c r="H722" s="10" t="s">
        <v>2216</v>
      </c>
      <c r="I722" s="11">
        <v>90614944955</v>
      </c>
      <c r="J722" s="11" t="s">
        <v>52</v>
      </c>
      <c r="K722" s="10" t="s">
        <v>2217</v>
      </c>
      <c r="L722" s="10" t="s">
        <v>2218</v>
      </c>
      <c r="M722" s="10" t="s">
        <v>2049</v>
      </c>
      <c r="N722" s="11">
        <v>990</v>
      </c>
      <c r="O722" s="10">
        <v>990</v>
      </c>
      <c r="Q722" s="14">
        <v>46112</v>
      </c>
      <c r="AA722" s="10" t="s">
        <v>2219</v>
      </c>
    </row>
    <row r="723" spans="1:27" x14ac:dyDescent="0.25">
      <c r="A723" s="10" t="s">
        <v>2042</v>
      </c>
      <c r="B723" s="12">
        <v>202303191300</v>
      </c>
      <c r="C723" s="9" t="s">
        <v>244</v>
      </c>
      <c r="D723" s="10" t="s">
        <v>46</v>
      </c>
      <c r="G723" s="10" t="s">
        <v>34</v>
      </c>
      <c r="H723" s="10" t="s">
        <v>2216</v>
      </c>
      <c r="I723" s="11">
        <v>90614944955</v>
      </c>
      <c r="J723" s="11" t="s">
        <v>52</v>
      </c>
      <c r="K723" s="10" t="s">
        <v>2217</v>
      </c>
      <c r="L723" s="10" t="s">
        <v>2218</v>
      </c>
      <c r="M723" s="10" t="s">
        <v>2049</v>
      </c>
      <c r="N723" s="11">
        <v>990</v>
      </c>
      <c r="O723" s="10">
        <v>990</v>
      </c>
      <c r="Q723" s="14" t="s">
        <v>2220</v>
      </c>
      <c r="AA723" s="10" t="s">
        <v>2219</v>
      </c>
    </row>
    <row r="724" spans="1:27" x14ac:dyDescent="0.25">
      <c r="A724" s="10" t="s">
        <v>2042</v>
      </c>
      <c r="B724" s="12">
        <v>202012191530</v>
      </c>
      <c r="C724" s="9" t="s">
        <v>244</v>
      </c>
      <c r="D724" s="10" t="s">
        <v>46</v>
      </c>
      <c r="E724" s="13">
        <v>44140</v>
      </c>
      <c r="F724" s="13">
        <v>44140</v>
      </c>
      <c r="G724" s="10" t="s">
        <v>34</v>
      </c>
      <c r="H724" s="10" t="s">
        <v>2216</v>
      </c>
      <c r="I724" s="11" t="s">
        <v>2221</v>
      </c>
      <c r="J724" s="11" t="s">
        <v>2222</v>
      </c>
      <c r="K724" s="10" t="s">
        <v>2217</v>
      </c>
      <c r="L724" s="10" t="s">
        <v>2223</v>
      </c>
      <c r="M724" s="10" t="s">
        <v>2049</v>
      </c>
      <c r="O724" s="10">
        <v>990</v>
      </c>
      <c r="R724" s="10" t="s">
        <v>57</v>
      </c>
      <c r="S724" s="10" t="s">
        <v>57</v>
      </c>
      <c r="U724" s="10">
        <v>3</v>
      </c>
      <c r="V724" s="10" t="s">
        <v>98</v>
      </c>
      <c r="X724" s="10">
        <v>330</v>
      </c>
      <c r="AA724" s="10" t="s">
        <v>2219</v>
      </c>
    </row>
    <row r="725" spans="1:27" x14ac:dyDescent="0.25">
      <c r="A725" s="10" t="s">
        <v>2042</v>
      </c>
      <c r="B725" s="12">
        <v>202412241000</v>
      </c>
      <c r="C725" s="9" t="s">
        <v>244</v>
      </c>
      <c r="D725" s="10" t="s">
        <v>46</v>
      </c>
      <c r="E725" s="13">
        <v>44140</v>
      </c>
      <c r="F725" s="13">
        <v>44140</v>
      </c>
      <c r="G725" s="10" t="s">
        <v>1017</v>
      </c>
      <c r="H725" s="10" t="s">
        <v>2224</v>
      </c>
      <c r="I725" s="11" t="s">
        <v>2225</v>
      </c>
      <c r="J725" s="11" t="s">
        <v>2226</v>
      </c>
      <c r="K725" s="10" t="s">
        <v>2227</v>
      </c>
      <c r="L725" s="10" t="s">
        <v>2228</v>
      </c>
      <c r="M725" s="10" t="s">
        <v>2049</v>
      </c>
      <c r="N725" s="11">
        <v>150</v>
      </c>
      <c r="R725" s="10" t="s">
        <v>56</v>
      </c>
      <c r="AA725" s="10" t="s">
        <v>2229</v>
      </c>
    </row>
    <row r="726" spans="1:27" x14ac:dyDescent="0.25">
      <c r="A726" s="10" t="s">
        <v>2042</v>
      </c>
      <c r="B726" s="12">
        <v>202012191530</v>
      </c>
      <c r="C726" s="9" t="s">
        <v>244</v>
      </c>
      <c r="D726" s="10" t="s">
        <v>46</v>
      </c>
      <c r="E726" s="13">
        <v>44140</v>
      </c>
      <c r="F726" s="13">
        <v>44140</v>
      </c>
      <c r="G726" s="10" t="s">
        <v>34</v>
      </c>
      <c r="H726" s="10" t="s">
        <v>2224</v>
      </c>
      <c r="I726" s="11" t="s">
        <v>2225</v>
      </c>
      <c r="J726" s="11" t="s">
        <v>2226</v>
      </c>
      <c r="K726" s="10" t="s">
        <v>2227</v>
      </c>
      <c r="L726" s="10" t="s">
        <v>2230</v>
      </c>
      <c r="M726" s="10" t="s">
        <v>2049</v>
      </c>
      <c r="O726" s="10">
        <v>400</v>
      </c>
      <c r="R726" s="10" t="s">
        <v>88</v>
      </c>
      <c r="S726" s="10" t="s">
        <v>89</v>
      </c>
      <c r="U726" s="10" t="s">
        <v>69</v>
      </c>
      <c r="V726" s="10" t="s">
        <v>43</v>
      </c>
      <c r="X726" s="10" t="s">
        <v>69</v>
      </c>
      <c r="AA726" s="10" t="s">
        <v>2229</v>
      </c>
    </row>
    <row r="727" spans="1:27" x14ac:dyDescent="0.25">
      <c r="A727" s="10" t="s">
        <v>2042</v>
      </c>
      <c r="B727" s="12">
        <v>202012191530</v>
      </c>
      <c r="C727" s="9" t="s">
        <v>244</v>
      </c>
      <c r="D727" s="10" t="s">
        <v>46</v>
      </c>
      <c r="E727" s="13">
        <v>44140</v>
      </c>
      <c r="F727" s="13">
        <v>44140</v>
      </c>
      <c r="G727" s="10" t="s">
        <v>49</v>
      </c>
      <c r="H727" s="10" t="s">
        <v>2224</v>
      </c>
      <c r="I727" s="11" t="s">
        <v>2225</v>
      </c>
      <c r="J727" s="11" t="s">
        <v>2226</v>
      </c>
      <c r="K727" s="10" t="s">
        <v>2227</v>
      </c>
      <c r="L727" s="10" t="s">
        <v>2230</v>
      </c>
      <c r="M727" s="10" t="s">
        <v>2049</v>
      </c>
      <c r="O727" s="10">
        <v>250</v>
      </c>
      <c r="R727" s="10" t="s">
        <v>56</v>
      </c>
      <c r="S727" s="10" t="s">
        <v>69</v>
      </c>
      <c r="U727" s="10" t="s">
        <v>69</v>
      </c>
      <c r="V727" s="10" t="s">
        <v>43</v>
      </c>
      <c r="X727" s="10" t="s">
        <v>69</v>
      </c>
      <c r="AA727" s="10" t="s">
        <v>2229</v>
      </c>
    </row>
    <row r="728" spans="1:27" x14ac:dyDescent="0.25">
      <c r="A728" s="10" t="s">
        <v>2042</v>
      </c>
      <c r="B728" s="12">
        <v>202103191530</v>
      </c>
      <c r="C728" s="9" t="s">
        <v>244</v>
      </c>
      <c r="D728" s="10" t="s">
        <v>46</v>
      </c>
      <c r="E728" s="13">
        <v>44203</v>
      </c>
      <c r="F728" s="13">
        <v>44203</v>
      </c>
      <c r="G728" s="10" t="s">
        <v>1017</v>
      </c>
      <c r="H728" s="10" t="s">
        <v>2231</v>
      </c>
      <c r="I728" s="11" t="s">
        <v>2232</v>
      </c>
      <c r="J728" s="11" t="s">
        <v>2233</v>
      </c>
      <c r="K728" s="10" t="s">
        <v>2234</v>
      </c>
      <c r="L728" s="10" t="s">
        <v>2235</v>
      </c>
      <c r="M728" s="10" t="s">
        <v>2049</v>
      </c>
      <c r="O728" s="10">
        <v>100</v>
      </c>
      <c r="R728" s="10" t="s">
        <v>88</v>
      </c>
      <c r="S728" s="10" t="s">
        <v>89</v>
      </c>
      <c r="U728" s="10" t="s">
        <v>69</v>
      </c>
      <c r="V728" s="10" t="s">
        <v>43</v>
      </c>
      <c r="X728" s="10" t="s">
        <v>69</v>
      </c>
      <c r="AA728" s="10" t="s">
        <v>2236</v>
      </c>
    </row>
    <row r="729" spans="1:27" x14ac:dyDescent="0.25">
      <c r="A729" s="10" t="s">
        <v>2042</v>
      </c>
      <c r="B729" s="12">
        <v>202103191530</v>
      </c>
      <c r="C729" s="9" t="s">
        <v>244</v>
      </c>
      <c r="D729" s="10" t="s">
        <v>46</v>
      </c>
      <c r="E729" s="13">
        <v>44203</v>
      </c>
      <c r="F729" s="13">
        <v>44203</v>
      </c>
      <c r="G729" s="10" t="s">
        <v>1017</v>
      </c>
      <c r="H729" s="10" t="s">
        <v>2231</v>
      </c>
      <c r="I729" s="11" t="s">
        <v>2232</v>
      </c>
      <c r="J729" s="11" t="s">
        <v>2233</v>
      </c>
      <c r="K729" s="10" t="s">
        <v>2234</v>
      </c>
      <c r="L729" s="10" t="s">
        <v>2235</v>
      </c>
      <c r="M729" s="10" t="s">
        <v>2049</v>
      </c>
      <c r="O729" s="10">
        <v>315</v>
      </c>
      <c r="R729" s="10" t="s">
        <v>56</v>
      </c>
      <c r="S729" s="10" t="s">
        <v>69</v>
      </c>
      <c r="U729" s="10">
        <v>352</v>
      </c>
      <c r="V729" s="10" t="s">
        <v>43</v>
      </c>
      <c r="X729" s="10">
        <v>0.89488000000000001</v>
      </c>
      <c r="AA729" s="10" t="s">
        <v>2236</v>
      </c>
    </row>
    <row r="730" spans="1:27" x14ac:dyDescent="0.25">
      <c r="A730" s="10" t="s">
        <v>2042</v>
      </c>
      <c r="B730" s="12">
        <v>202512221000</v>
      </c>
      <c r="C730" s="9" t="s">
        <v>2237</v>
      </c>
      <c r="D730" s="10" t="s">
        <v>74</v>
      </c>
      <c r="E730" s="13">
        <v>44782</v>
      </c>
      <c r="F730" s="13">
        <v>44789</v>
      </c>
      <c r="G730" s="10" t="s">
        <v>49</v>
      </c>
      <c r="H730" s="10" t="s">
        <v>2238</v>
      </c>
      <c r="I730" s="11">
        <v>15620028097</v>
      </c>
      <c r="J730" s="11" t="s">
        <v>52</v>
      </c>
      <c r="K730" s="10" t="s">
        <v>2239</v>
      </c>
      <c r="L730" s="10" t="s">
        <v>2240</v>
      </c>
      <c r="M730" s="10" t="s">
        <v>2049</v>
      </c>
      <c r="N730" s="11">
        <v>296</v>
      </c>
      <c r="Q730" s="14">
        <v>45975</v>
      </c>
      <c r="R730" s="10" t="s">
        <v>56</v>
      </c>
      <c r="AA730" s="10" t="s">
        <v>2241</v>
      </c>
    </row>
    <row r="731" spans="1:27" x14ac:dyDescent="0.25">
      <c r="A731" s="10" t="s">
        <v>2042</v>
      </c>
      <c r="B731" s="12">
        <v>202406201500</v>
      </c>
      <c r="C731" s="9" t="s">
        <v>244</v>
      </c>
      <c r="D731" s="10" t="s">
        <v>66</v>
      </c>
      <c r="E731" s="13" t="s">
        <v>2242</v>
      </c>
      <c r="F731" s="13" t="s">
        <v>2243</v>
      </c>
      <c r="G731" s="10" t="s">
        <v>34</v>
      </c>
      <c r="H731" s="10" t="s">
        <v>2238</v>
      </c>
      <c r="I731" s="11" t="s">
        <v>2244</v>
      </c>
      <c r="J731" s="11" t="s">
        <v>52</v>
      </c>
      <c r="K731" s="10" t="s">
        <v>2239</v>
      </c>
      <c r="L731" s="10" t="s">
        <v>2245</v>
      </c>
      <c r="M731" s="10" t="s">
        <v>2049</v>
      </c>
      <c r="N731" s="11">
        <v>296</v>
      </c>
      <c r="Q731" s="14" t="s">
        <v>2246</v>
      </c>
      <c r="R731" s="10" t="s">
        <v>56</v>
      </c>
      <c r="AA731" s="10" t="s">
        <v>2241</v>
      </c>
    </row>
    <row r="732" spans="1:27" x14ac:dyDescent="0.25">
      <c r="A732" s="10" t="s">
        <v>2042</v>
      </c>
      <c r="B732" s="12">
        <v>202312151100</v>
      </c>
      <c r="C732" s="9" t="s">
        <v>244</v>
      </c>
      <c r="D732" s="10" t="s">
        <v>66</v>
      </c>
      <c r="E732" s="13">
        <v>44782</v>
      </c>
      <c r="F732" s="13">
        <v>44787</v>
      </c>
      <c r="G732" s="10" t="s">
        <v>34</v>
      </c>
      <c r="H732" s="10" t="s">
        <v>2238</v>
      </c>
      <c r="I732" s="11" t="s">
        <v>2244</v>
      </c>
      <c r="J732" s="11" t="s">
        <v>52</v>
      </c>
      <c r="K732" s="10" t="s">
        <v>2239</v>
      </c>
      <c r="L732" s="10" t="s">
        <v>2245</v>
      </c>
      <c r="M732" s="10" t="s">
        <v>2049</v>
      </c>
      <c r="N732" s="11">
        <v>296</v>
      </c>
      <c r="Q732" s="14">
        <v>45869</v>
      </c>
      <c r="R732" s="10" t="s">
        <v>2052</v>
      </c>
      <c r="AA732" s="10" t="s">
        <v>2241</v>
      </c>
    </row>
    <row r="733" spans="1:27" x14ac:dyDescent="0.25">
      <c r="A733" s="10" t="s">
        <v>2042</v>
      </c>
      <c r="B733" s="12">
        <v>202306190800</v>
      </c>
      <c r="C733" s="9" t="s">
        <v>244</v>
      </c>
      <c r="D733" s="10" t="s">
        <v>66</v>
      </c>
      <c r="G733" s="10" t="s">
        <v>34</v>
      </c>
      <c r="H733" s="10" t="s">
        <v>2238</v>
      </c>
      <c r="I733" s="11">
        <v>15620028097</v>
      </c>
      <c r="J733" s="11" t="s">
        <v>52</v>
      </c>
      <c r="K733" s="10" t="s">
        <v>2239</v>
      </c>
      <c r="L733" s="10" t="s">
        <v>2245</v>
      </c>
      <c r="M733" s="10" t="s">
        <v>2049</v>
      </c>
      <c r="N733" s="11">
        <v>400</v>
      </c>
      <c r="O733" s="10">
        <v>400</v>
      </c>
      <c r="Q733" s="14">
        <v>46387</v>
      </c>
      <c r="AA733" s="10" t="s">
        <v>2241</v>
      </c>
    </row>
    <row r="734" spans="1:27" x14ac:dyDescent="0.25">
      <c r="A734" s="10" t="s">
        <v>2042</v>
      </c>
      <c r="B734" s="12">
        <v>202303191300</v>
      </c>
      <c r="C734" s="9" t="s">
        <v>244</v>
      </c>
      <c r="D734" s="10" t="s">
        <v>66</v>
      </c>
      <c r="G734" s="10" t="s">
        <v>34</v>
      </c>
      <c r="H734" s="10" t="s">
        <v>2238</v>
      </c>
      <c r="I734" s="11">
        <v>15620028097</v>
      </c>
      <c r="J734" s="11" t="s">
        <v>52</v>
      </c>
      <c r="K734" s="10" t="s">
        <v>2239</v>
      </c>
      <c r="L734" s="10" t="s">
        <v>2245</v>
      </c>
      <c r="M734" s="10" t="s">
        <v>2049</v>
      </c>
      <c r="N734" s="11">
        <v>296</v>
      </c>
      <c r="O734" s="10">
        <v>296</v>
      </c>
      <c r="Q734" s="14" t="s">
        <v>2069</v>
      </c>
      <c r="AA734" s="10" t="s">
        <v>2241</v>
      </c>
    </row>
    <row r="735" spans="1:27" x14ac:dyDescent="0.25">
      <c r="A735" s="10" t="s">
        <v>2042</v>
      </c>
      <c r="B735" s="12">
        <v>202103191530</v>
      </c>
      <c r="C735" s="9" t="s">
        <v>244</v>
      </c>
      <c r="D735" s="10" t="s">
        <v>46</v>
      </c>
      <c r="E735" s="13">
        <v>44220</v>
      </c>
      <c r="F735" s="13">
        <v>44220</v>
      </c>
      <c r="G735" s="10" t="s">
        <v>34</v>
      </c>
      <c r="H735" s="10" t="s">
        <v>2247</v>
      </c>
      <c r="I735" s="11" t="s">
        <v>2248</v>
      </c>
      <c r="J735" s="11" t="s">
        <v>2249</v>
      </c>
      <c r="K735" s="10" t="s">
        <v>2239</v>
      </c>
      <c r="L735" s="10" t="s">
        <v>2250</v>
      </c>
      <c r="M735" s="10" t="s">
        <v>2049</v>
      </c>
      <c r="O735" s="10">
        <v>296</v>
      </c>
      <c r="R735" s="10" t="s">
        <v>56</v>
      </c>
      <c r="S735" s="10" t="s">
        <v>69</v>
      </c>
      <c r="U735" s="10" t="s">
        <v>69</v>
      </c>
      <c r="V735" s="10" t="s">
        <v>43</v>
      </c>
      <c r="X735" s="10" t="s">
        <v>69</v>
      </c>
      <c r="AA735" s="10" t="s">
        <v>2241</v>
      </c>
    </row>
    <row r="736" spans="1:27" x14ac:dyDescent="0.25">
      <c r="A736" s="10" t="s">
        <v>2042</v>
      </c>
      <c r="B736" s="12">
        <v>202606221000</v>
      </c>
      <c r="C736" s="9" t="s">
        <v>2251</v>
      </c>
      <c r="D736" s="10" t="s">
        <v>74</v>
      </c>
      <c r="E736" s="13" t="s">
        <v>2252</v>
      </c>
      <c r="F736" s="13" t="s">
        <v>2253</v>
      </c>
      <c r="G736" s="10" t="s">
        <v>49</v>
      </c>
      <c r="H736" s="10" t="s">
        <v>2254</v>
      </c>
      <c r="I736" s="11" t="s">
        <v>2255</v>
      </c>
      <c r="J736" s="11" t="s">
        <v>244</v>
      </c>
      <c r="K736" s="10" t="s">
        <v>2256</v>
      </c>
      <c r="L736" s="10" t="s">
        <v>2257</v>
      </c>
      <c r="M736" s="10" t="s">
        <v>2049</v>
      </c>
      <c r="N736" s="11">
        <v>300</v>
      </c>
      <c r="Q736" s="14">
        <v>46155</v>
      </c>
      <c r="R736" s="10" t="s">
        <v>88</v>
      </c>
      <c r="AA736" s="10" t="s">
        <v>2258</v>
      </c>
    </row>
    <row r="737" spans="1:27" x14ac:dyDescent="0.25">
      <c r="A737" s="10" t="s">
        <v>2042</v>
      </c>
      <c r="B737" s="12">
        <v>202603201000</v>
      </c>
      <c r="C737" s="9" t="s">
        <v>2251</v>
      </c>
      <c r="D737" s="10" t="s">
        <v>74</v>
      </c>
      <c r="E737" s="13" t="s">
        <v>2252</v>
      </c>
      <c r="F737" s="13" t="s">
        <v>2253</v>
      </c>
      <c r="G737" s="10" t="s">
        <v>34</v>
      </c>
      <c r="H737" s="10" t="s">
        <v>2254</v>
      </c>
      <c r="I737" s="11" t="s">
        <v>2255</v>
      </c>
      <c r="J737" s="11" t="s">
        <v>244</v>
      </c>
      <c r="K737" s="10" t="s">
        <v>2256</v>
      </c>
      <c r="L737" s="10" t="s">
        <v>2257</v>
      </c>
      <c r="M737" s="10" t="s">
        <v>2049</v>
      </c>
      <c r="N737" s="11">
        <v>300</v>
      </c>
      <c r="Q737" s="14" t="s">
        <v>2259</v>
      </c>
      <c r="R737" s="10" t="s">
        <v>88</v>
      </c>
      <c r="AA737" s="10" t="s">
        <v>2258</v>
      </c>
    </row>
    <row r="738" spans="1:27" x14ac:dyDescent="0.25">
      <c r="A738" s="10" t="s">
        <v>2042</v>
      </c>
      <c r="B738" s="12">
        <v>202512221000</v>
      </c>
      <c r="C738" s="9" t="s">
        <v>2251</v>
      </c>
      <c r="D738" s="10" t="s">
        <v>74</v>
      </c>
      <c r="E738" s="13" t="s">
        <v>2260</v>
      </c>
      <c r="F738" s="13" t="s">
        <v>2261</v>
      </c>
      <c r="G738" s="10" t="s">
        <v>34</v>
      </c>
      <c r="H738" s="10" t="s">
        <v>2254</v>
      </c>
      <c r="I738" s="11" t="s">
        <v>2255</v>
      </c>
      <c r="J738" s="11" t="s">
        <v>52</v>
      </c>
      <c r="K738" s="10" t="s">
        <v>2256</v>
      </c>
      <c r="L738" s="10" t="s">
        <v>2257</v>
      </c>
      <c r="M738" s="10" t="s">
        <v>2049</v>
      </c>
      <c r="N738" s="11">
        <v>300</v>
      </c>
      <c r="Q738" s="14" t="s">
        <v>2262</v>
      </c>
      <c r="R738" s="10" t="s">
        <v>88</v>
      </c>
      <c r="AA738" s="10" t="s">
        <v>2258</v>
      </c>
    </row>
    <row r="739" spans="1:27" x14ac:dyDescent="0.25">
      <c r="A739" s="10" t="s">
        <v>2042</v>
      </c>
      <c r="B739" s="12">
        <v>202412241000</v>
      </c>
      <c r="C739" s="9" t="s">
        <v>244</v>
      </c>
      <c r="D739" s="10" t="s">
        <v>66</v>
      </c>
      <c r="E739" s="13" t="s">
        <v>2260</v>
      </c>
      <c r="F739" s="13" t="s">
        <v>2261</v>
      </c>
      <c r="G739" s="10" t="s">
        <v>34</v>
      </c>
      <c r="H739" s="10" t="s">
        <v>2254</v>
      </c>
      <c r="I739" s="11" t="s">
        <v>2255</v>
      </c>
      <c r="J739" s="11" t="s">
        <v>52</v>
      </c>
      <c r="K739" s="10" t="s">
        <v>2256</v>
      </c>
      <c r="L739" s="10" t="s">
        <v>2263</v>
      </c>
      <c r="M739" s="10" t="s">
        <v>2049</v>
      </c>
      <c r="N739" s="11">
        <v>300</v>
      </c>
      <c r="Q739" s="14">
        <v>46101</v>
      </c>
      <c r="R739" s="10" t="s">
        <v>88</v>
      </c>
      <c r="AA739" s="10" t="s">
        <v>2258</v>
      </c>
    </row>
    <row r="740" spans="1:27" x14ac:dyDescent="0.25">
      <c r="A740" s="10" t="s">
        <v>2042</v>
      </c>
      <c r="B740" s="12">
        <v>202409201100</v>
      </c>
      <c r="C740" s="9" t="s">
        <v>244</v>
      </c>
      <c r="D740" s="10" t="s">
        <v>66</v>
      </c>
      <c r="E740" s="13" t="s">
        <v>2260</v>
      </c>
      <c r="F740" s="13" t="s">
        <v>2261</v>
      </c>
      <c r="G740" s="10" t="s">
        <v>34</v>
      </c>
      <c r="H740" s="10" t="s">
        <v>2254</v>
      </c>
      <c r="I740" s="11" t="s">
        <v>2255</v>
      </c>
      <c r="J740" s="11" t="s">
        <v>52</v>
      </c>
      <c r="K740" s="10" t="s">
        <v>2264</v>
      </c>
      <c r="L740" s="10" t="s">
        <v>2263</v>
      </c>
      <c r="M740" s="10" t="s">
        <v>2049</v>
      </c>
      <c r="N740" s="11">
        <v>350</v>
      </c>
      <c r="Q740" s="14" t="s">
        <v>2154</v>
      </c>
      <c r="R740" s="10" t="s">
        <v>88</v>
      </c>
      <c r="AA740" s="10" t="s">
        <v>2258</v>
      </c>
    </row>
    <row r="741" spans="1:27" x14ac:dyDescent="0.25">
      <c r="A741" s="10" t="s">
        <v>2042</v>
      </c>
      <c r="B741" s="12">
        <v>202403211100</v>
      </c>
      <c r="C741" s="9" t="s">
        <v>244</v>
      </c>
      <c r="D741" s="10" t="s">
        <v>66</v>
      </c>
      <c r="E741" s="13">
        <v>45112</v>
      </c>
      <c r="F741" s="13">
        <v>45119</v>
      </c>
      <c r="G741" s="10" t="s">
        <v>34</v>
      </c>
      <c r="H741" s="10" t="s">
        <v>2254</v>
      </c>
      <c r="I741" s="11" t="s">
        <v>2255</v>
      </c>
      <c r="J741" s="11" t="s">
        <v>52</v>
      </c>
      <c r="K741" s="10" t="s">
        <v>2265</v>
      </c>
      <c r="L741" s="10" t="s">
        <v>2263</v>
      </c>
      <c r="M741" s="10" t="s">
        <v>2049</v>
      </c>
      <c r="N741" s="11">
        <v>350</v>
      </c>
      <c r="Q741" s="14">
        <v>46325</v>
      </c>
      <c r="R741" s="10" t="s">
        <v>88</v>
      </c>
      <c r="AA741" s="10" t="s">
        <v>2258</v>
      </c>
    </row>
    <row r="742" spans="1:27" x14ac:dyDescent="0.25">
      <c r="A742" s="10" t="s">
        <v>2042</v>
      </c>
      <c r="B742" s="12">
        <v>202312151100</v>
      </c>
      <c r="C742" s="9" t="s">
        <v>244</v>
      </c>
      <c r="D742" s="10" t="s">
        <v>66</v>
      </c>
      <c r="E742" s="13">
        <v>45112</v>
      </c>
      <c r="F742" s="13">
        <v>45119</v>
      </c>
      <c r="G742" s="10" t="s">
        <v>34</v>
      </c>
      <c r="H742" s="10" t="s">
        <v>2254</v>
      </c>
      <c r="I742" s="11" t="s">
        <v>2255</v>
      </c>
      <c r="J742" s="11" t="s">
        <v>52</v>
      </c>
      <c r="K742" s="10" t="s">
        <v>2265</v>
      </c>
      <c r="L742" s="10" t="s">
        <v>2263</v>
      </c>
      <c r="M742" s="10" t="s">
        <v>2049</v>
      </c>
      <c r="N742" s="11">
        <v>300</v>
      </c>
      <c r="Q742" s="14">
        <v>46264</v>
      </c>
      <c r="R742" s="10" t="s">
        <v>88</v>
      </c>
      <c r="AA742" s="10" t="s">
        <v>2258</v>
      </c>
    </row>
    <row r="743" spans="1:27" x14ac:dyDescent="0.25">
      <c r="A743" s="10" t="s">
        <v>2042</v>
      </c>
      <c r="B743" s="12">
        <v>202309191100</v>
      </c>
      <c r="C743" s="9" t="s">
        <v>244</v>
      </c>
      <c r="D743" s="10" t="s">
        <v>66</v>
      </c>
      <c r="E743" s="13">
        <v>45112</v>
      </c>
      <c r="F743" s="13">
        <v>45119</v>
      </c>
      <c r="G743" s="10" t="s">
        <v>34</v>
      </c>
      <c r="H743" s="10" t="s">
        <v>2254</v>
      </c>
      <c r="I743" s="11" t="s">
        <v>2255</v>
      </c>
      <c r="J743" s="11" t="s">
        <v>52</v>
      </c>
      <c r="K743" s="10" t="s">
        <v>2265</v>
      </c>
      <c r="L743" s="10" t="s">
        <v>2263</v>
      </c>
      <c r="M743" s="10" t="s">
        <v>2049</v>
      </c>
      <c r="N743" s="11">
        <v>150</v>
      </c>
      <c r="O743" s="10">
        <v>150</v>
      </c>
      <c r="Q743" s="14">
        <v>46264</v>
      </c>
      <c r="R743" s="10" t="s">
        <v>88</v>
      </c>
      <c r="S743" s="10" t="s">
        <v>89</v>
      </c>
      <c r="U743" s="10" t="s">
        <v>69</v>
      </c>
      <c r="V743" s="10" t="s">
        <v>43</v>
      </c>
      <c r="X743" s="10" t="s">
        <v>69</v>
      </c>
      <c r="AA743" s="10" t="s">
        <v>2258</v>
      </c>
    </row>
    <row r="744" spans="1:27" x14ac:dyDescent="0.25">
      <c r="A744" s="10" t="s">
        <v>2042</v>
      </c>
      <c r="B744" s="12">
        <v>202306190800</v>
      </c>
      <c r="C744" s="9" t="s">
        <v>244</v>
      </c>
      <c r="D744" s="10" t="s">
        <v>46</v>
      </c>
      <c r="G744" s="10" t="s">
        <v>34</v>
      </c>
      <c r="H744" s="10" t="s">
        <v>2254</v>
      </c>
      <c r="I744" s="11">
        <v>37078848674</v>
      </c>
      <c r="J744" s="11" t="s">
        <v>52</v>
      </c>
      <c r="K744" s="10" t="s">
        <v>2265</v>
      </c>
      <c r="L744" s="10" t="s">
        <v>2263</v>
      </c>
      <c r="M744" s="10" t="s">
        <v>2049</v>
      </c>
      <c r="N744" s="11">
        <v>200</v>
      </c>
      <c r="O744" s="10">
        <v>200</v>
      </c>
      <c r="Q744" s="14">
        <v>45473</v>
      </c>
      <c r="R744" s="10" t="s">
        <v>88</v>
      </c>
      <c r="S744" s="10" t="s">
        <v>89</v>
      </c>
      <c r="U744" s="10" t="s">
        <v>69</v>
      </c>
      <c r="V744" s="10" t="s">
        <v>43</v>
      </c>
      <c r="X744" s="10" t="s">
        <v>69</v>
      </c>
      <c r="AA744" s="10" t="s">
        <v>2258</v>
      </c>
    </row>
    <row r="745" spans="1:27" x14ac:dyDescent="0.25">
      <c r="A745" s="10" t="s">
        <v>2042</v>
      </c>
      <c r="B745" s="12">
        <v>202306190800</v>
      </c>
      <c r="C745" s="9" t="s">
        <v>244</v>
      </c>
      <c r="D745" s="10" t="s">
        <v>46</v>
      </c>
      <c r="G745" s="10" t="s">
        <v>34</v>
      </c>
      <c r="H745" s="10" t="s">
        <v>2254</v>
      </c>
      <c r="I745" s="11">
        <v>37078848674</v>
      </c>
      <c r="J745" s="11" t="s">
        <v>52</v>
      </c>
      <c r="K745" s="10" t="s">
        <v>2265</v>
      </c>
      <c r="L745" s="10" t="s">
        <v>2263</v>
      </c>
      <c r="M745" s="10" t="s">
        <v>2049</v>
      </c>
      <c r="N745" s="11">
        <v>150</v>
      </c>
      <c r="O745" s="10">
        <v>150</v>
      </c>
      <c r="Q745" s="14">
        <v>45820</v>
      </c>
      <c r="R745" s="10" t="s">
        <v>88</v>
      </c>
      <c r="S745" s="10" t="s">
        <v>89</v>
      </c>
      <c r="U745" s="10" t="s">
        <v>69</v>
      </c>
      <c r="V745" s="10" t="s">
        <v>43</v>
      </c>
      <c r="X745" s="10" t="s">
        <v>69</v>
      </c>
      <c r="AA745" s="10" t="s">
        <v>2258</v>
      </c>
    </row>
    <row r="746" spans="1:27" x14ac:dyDescent="0.25">
      <c r="A746" s="10" t="s">
        <v>2042</v>
      </c>
      <c r="B746" s="12">
        <v>202303191300</v>
      </c>
      <c r="C746" s="9" t="s">
        <v>244</v>
      </c>
      <c r="D746" s="10" t="s">
        <v>46</v>
      </c>
      <c r="G746" s="10" t="s">
        <v>34</v>
      </c>
      <c r="H746" s="10" t="s">
        <v>2254</v>
      </c>
      <c r="I746" s="11">
        <v>37078848674</v>
      </c>
      <c r="J746" s="11" t="s">
        <v>52</v>
      </c>
      <c r="K746" s="10" t="s">
        <v>2265</v>
      </c>
      <c r="L746" s="10" t="s">
        <v>2263</v>
      </c>
      <c r="M746" s="10" t="s">
        <v>2049</v>
      </c>
      <c r="N746" s="11">
        <v>150</v>
      </c>
      <c r="O746" s="10">
        <v>150</v>
      </c>
      <c r="Q746" s="14" t="s">
        <v>2266</v>
      </c>
      <c r="R746" s="10" t="s">
        <v>88</v>
      </c>
      <c r="S746" s="10" t="s">
        <v>89</v>
      </c>
      <c r="U746" s="10" t="s">
        <v>69</v>
      </c>
      <c r="V746" s="10" t="s">
        <v>43</v>
      </c>
      <c r="X746" s="10" t="s">
        <v>69</v>
      </c>
      <c r="AA746" s="10" t="s">
        <v>2258</v>
      </c>
    </row>
    <row r="747" spans="1:27" x14ac:dyDescent="0.25">
      <c r="A747" s="10" t="s">
        <v>2042</v>
      </c>
      <c r="B747" s="12">
        <v>202103191530</v>
      </c>
      <c r="C747" s="9" t="s">
        <v>244</v>
      </c>
      <c r="D747" s="10" t="s">
        <v>46</v>
      </c>
      <c r="E747" s="13">
        <v>44221</v>
      </c>
      <c r="F747" s="13">
        <v>44221</v>
      </c>
      <c r="G747" s="10" t="s">
        <v>34</v>
      </c>
      <c r="H747" s="10" t="s">
        <v>2267</v>
      </c>
      <c r="I747" s="11" t="s">
        <v>2268</v>
      </c>
      <c r="J747" s="11" t="s">
        <v>2269</v>
      </c>
      <c r="K747" s="10" t="s">
        <v>2270</v>
      </c>
      <c r="L747" s="10" t="s">
        <v>2271</v>
      </c>
      <c r="M747" s="10" t="s">
        <v>2049</v>
      </c>
      <c r="O747" s="10">
        <v>350</v>
      </c>
      <c r="R747" s="10" t="s">
        <v>88</v>
      </c>
      <c r="S747" s="10" t="s">
        <v>89</v>
      </c>
      <c r="U747" s="10" t="s">
        <v>69</v>
      </c>
      <c r="V747" s="10" t="s">
        <v>43</v>
      </c>
      <c r="X747" s="10" t="s">
        <v>69</v>
      </c>
      <c r="AA747" s="10" t="s">
        <v>2258</v>
      </c>
    </row>
    <row r="748" spans="1:27" x14ac:dyDescent="0.25">
      <c r="A748" s="10" t="s">
        <v>2042</v>
      </c>
      <c r="B748" s="12">
        <v>202103191530</v>
      </c>
      <c r="C748" s="9" t="s">
        <v>244</v>
      </c>
      <c r="D748" s="10" t="s">
        <v>46</v>
      </c>
      <c r="E748" s="13">
        <v>44221</v>
      </c>
      <c r="F748" s="13">
        <v>44221</v>
      </c>
      <c r="G748" s="10" t="s">
        <v>34</v>
      </c>
      <c r="H748" s="10" t="s">
        <v>2267</v>
      </c>
      <c r="I748" s="11" t="s">
        <v>2268</v>
      </c>
      <c r="J748" s="11" t="s">
        <v>2269</v>
      </c>
      <c r="K748" s="10" t="s">
        <v>2272</v>
      </c>
      <c r="L748" s="10" t="s">
        <v>2273</v>
      </c>
      <c r="M748" s="10" t="s">
        <v>2049</v>
      </c>
      <c r="O748" s="10">
        <v>350</v>
      </c>
      <c r="R748" s="10" t="s">
        <v>88</v>
      </c>
      <c r="S748" s="10" t="s">
        <v>89</v>
      </c>
      <c r="U748" s="10" t="s">
        <v>69</v>
      </c>
      <c r="V748" s="10" t="s">
        <v>43</v>
      </c>
      <c r="X748" s="10" t="s">
        <v>69</v>
      </c>
      <c r="AA748" s="10" t="s">
        <v>2258</v>
      </c>
    </row>
    <row r="749" spans="1:27" x14ac:dyDescent="0.25">
      <c r="A749" s="10" t="s">
        <v>2042</v>
      </c>
      <c r="B749" s="12">
        <v>202312151100</v>
      </c>
      <c r="C749" s="9" t="s">
        <v>244</v>
      </c>
      <c r="D749" s="10" t="s">
        <v>46</v>
      </c>
      <c r="E749" s="13">
        <v>44228</v>
      </c>
      <c r="F749" s="13">
        <v>44233</v>
      </c>
      <c r="G749" s="10" t="s">
        <v>1017</v>
      </c>
      <c r="H749" s="10" t="s">
        <v>2274</v>
      </c>
      <c r="I749" s="11" t="s">
        <v>2275</v>
      </c>
      <c r="J749" s="11" t="s">
        <v>52</v>
      </c>
      <c r="K749" s="10" t="s">
        <v>2276</v>
      </c>
      <c r="L749" s="10" t="s">
        <v>2277</v>
      </c>
      <c r="M749" s="10" t="s">
        <v>2049</v>
      </c>
      <c r="N749" s="11">
        <v>436</v>
      </c>
      <c r="Q749" s="14" t="s">
        <v>2278</v>
      </c>
      <c r="R749" s="10" t="s">
        <v>2068</v>
      </c>
      <c r="AA749" s="10" t="s">
        <v>2279</v>
      </c>
    </row>
    <row r="750" spans="1:27" x14ac:dyDescent="0.25">
      <c r="A750" s="10" t="s">
        <v>2042</v>
      </c>
      <c r="B750" s="12">
        <v>202306190800</v>
      </c>
      <c r="C750" s="9" t="s">
        <v>244</v>
      </c>
      <c r="D750" s="10" t="s">
        <v>46</v>
      </c>
      <c r="G750" s="10" t="s">
        <v>34</v>
      </c>
      <c r="H750" s="10" t="s">
        <v>2274</v>
      </c>
      <c r="I750" s="11">
        <v>41618296030</v>
      </c>
      <c r="J750" s="11" t="s">
        <v>52</v>
      </c>
      <c r="K750" s="10" t="s">
        <v>2276</v>
      </c>
      <c r="L750" s="10" t="s">
        <v>2277</v>
      </c>
      <c r="M750" s="10" t="s">
        <v>2049</v>
      </c>
      <c r="N750" s="11">
        <v>436</v>
      </c>
      <c r="O750" s="10">
        <v>436</v>
      </c>
      <c r="Q750" s="14">
        <v>45688</v>
      </c>
      <c r="AA750" s="10" t="s">
        <v>2279</v>
      </c>
    </row>
    <row r="751" spans="1:27" x14ac:dyDescent="0.25">
      <c r="A751" s="10" t="s">
        <v>2042</v>
      </c>
      <c r="B751" s="12">
        <v>202303191300</v>
      </c>
      <c r="C751" s="9" t="s">
        <v>244</v>
      </c>
      <c r="D751" s="10" t="s">
        <v>46</v>
      </c>
      <c r="G751" s="10" t="s">
        <v>34</v>
      </c>
      <c r="H751" s="10" t="s">
        <v>2274</v>
      </c>
      <c r="I751" s="11">
        <v>41618296030</v>
      </c>
      <c r="J751" s="11" t="s">
        <v>52</v>
      </c>
      <c r="K751" s="10" t="s">
        <v>2276</v>
      </c>
      <c r="L751" s="10" t="s">
        <v>2277</v>
      </c>
      <c r="M751" s="10" t="s">
        <v>2049</v>
      </c>
      <c r="N751" s="11">
        <v>436</v>
      </c>
      <c r="O751" s="10">
        <v>436</v>
      </c>
      <c r="Q751" s="14">
        <v>46507</v>
      </c>
      <c r="AA751" s="10" t="s">
        <v>2279</v>
      </c>
    </row>
    <row r="752" spans="1:27" x14ac:dyDescent="0.25">
      <c r="A752" s="10" t="s">
        <v>2042</v>
      </c>
      <c r="B752" s="12">
        <v>202103191530</v>
      </c>
      <c r="C752" s="9" t="s">
        <v>244</v>
      </c>
      <c r="D752" s="10" t="s">
        <v>46</v>
      </c>
      <c r="E752" s="13">
        <v>44228</v>
      </c>
      <c r="F752" s="13">
        <v>44228</v>
      </c>
      <c r="G752" s="10" t="s">
        <v>34</v>
      </c>
      <c r="H752" s="10" t="s">
        <v>2280</v>
      </c>
      <c r="I752" s="11" t="s">
        <v>2281</v>
      </c>
      <c r="J752" s="11" t="s">
        <v>2282</v>
      </c>
      <c r="K752" s="10" t="s">
        <v>2276</v>
      </c>
      <c r="L752" s="10" t="s">
        <v>2283</v>
      </c>
      <c r="M752" s="10" t="s">
        <v>2049</v>
      </c>
      <c r="O752" s="10">
        <v>150</v>
      </c>
      <c r="R752" s="10" t="s">
        <v>88</v>
      </c>
      <c r="S752" s="10" t="s">
        <v>89</v>
      </c>
      <c r="U752" s="10" t="s">
        <v>69</v>
      </c>
      <c r="V752" s="10" t="s">
        <v>43</v>
      </c>
      <c r="X752" s="10" t="s">
        <v>69</v>
      </c>
      <c r="AA752" s="10" t="s">
        <v>2279</v>
      </c>
    </row>
    <row r="753" spans="1:27" x14ac:dyDescent="0.25">
      <c r="A753" s="10" t="s">
        <v>2042</v>
      </c>
      <c r="B753" s="12">
        <v>202103191530</v>
      </c>
      <c r="C753" s="9" t="s">
        <v>244</v>
      </c>
      <c r="D753" s="10" t="s">
        <v>46</v>
      </c>
      <c r="E753" s="13">
        <v>44228</v>
      </c>
      <c r="F753" s="13">
        <v>44228</v>
      </c>
      <c r="G753" s="10" t="s">
        <v>34</v>
      </c>
      <c r="H753" s="10" t="s">
        <v>2280</v>
      </c>
      <c r="I753" s="11" t="s">
        <v>2281</v>
      </c>
      <c r="J753" s="11" t="s">
        <v>2282</v>
      </c>
      <c r="K753" s="10" t="s">
        <v>2276</v>
      </c>
      <c r="L753" s="10" t="s">
        <v>2283</v>
      </c>
      <c r="M753" s="10" t="s">
        <v>2049</v>
      </c>
      <c r="O753" s="10">
        <v>286</v>
      </c>
      <c r="R753" s="10" t="s">
        <v>56</v>
      </c>
      <c r="S753" s="10" t="s">
        <v>69</v>
      </c>
      <c r="U753" s="10" t="s">
        <v>69</v>
      </c>
      <c r="V753" s="10" t="s">
        <v>43</v>
      </c>
      <c r="X753" s="10" t="s">
        <v>69</v>
      </c>
      <c r="AA753" s="10" t="s">
        <v>2279</v>
      </c>
    </row>
    <row r="754" spans="1:27" x14ac:dyDescent="0.25">
      <c r="A754" s="10" t="s">
        <v>2042</v>
      </c>
      <c r="B754" s="12">
        <v>202403211100</v>
      </c>
      <c r="C754" s="9" t="s">
        <v>244</v>
      </c>
      <c r="D754" s="10" t="s">
        <v>46</v>
      </c>
      <c r="E754" s="13">
        <v>45223</v>
      </c>
      <c r="F754" s="13">
        <v>45228</v>
      </c>
      <c r="G754" s="10" t="s">
        <v>34</v>
      </c>
      <c r="H754" s="10" t="s">
        <v>2284</v>
      </c>
      <c r="I754" s="11" t="s">
        <v>2285</v>
      </c>
      <c r="J754" s="11" t="s">
        <v>2286</v>
      </c>
      <c r="K754" s="10" t="s">
        <v>2287</v>
      </c>
      <c r="L754" s="10" t="s">
        <v>2288</v>
      </c>
      <c r="M754" s="10" t="s">
        <v>2049</v>
      </c>
      <c r="N754" s="11">
        <v>275</v>
      </c>
      <c r="Q754" s="14">
        <v>46417</v>
      </c>
      <c r="R754" s="10" t="s">
        <v>57</v>
      </c>
      <c r="AA754" s="10" t="s">
        <v>2289</v>
      </c>
    </row>
    <row r="755" spans="1:27" x14ac:dyDescent="0.25">
      <c r="A755" s="10" t="s">
        <v>2042</v>
      </c>
      <c r="B755" s="12">
        <v>202312151100</v>
      </c>
      <c r="C755" s="9" t="s">
        <v>244</v>
      </c>
      <c r="D755" s="10" t="s">
        <v>46</v>
      </c>
      <c r="E755" s="13">
        <v>45223</v>
      </c>
      <c r="F755" s="13">
        <v>45228</v>
      </c>
      <c r="G755" s="10" t="s">
        <v>34</v>
      </c>
      <c r="H755" s="10" t="s">
        <v>2284</v>
      </c>
      <c r="I755" s="11" t="s">
        <v>2285</v>
      </c>
      <c r="J755" s="11" t="s">
        <v>2286</v>
      </c>
      <c r="K755" s="10" t="s">
        <v>2287</v>
      </c>
      <c r="L755" s="10" t="s">
        <v>2288</v>
      </c>
      <c r="M755" s="10" t="s">
        <v>2049</v>
      </c>
      <c r="N755" s="11">
        <v>275</v>
      </c>
      <c r="Q755" s="14">
        <v>46052</v>
      </c>
      <c r="R755" s="10" t="s">
        <v>2068</v>
      </c>
      <c r="AA755" s="10" t="s">
        <v>2289</v>
      </c>
    </row>
    <row r="756" spans="1:27" x14ac:dyDescent="0.25">
      <c r="A756" s="10" t="s">
        <v>2042</v>
      </c>
      <c r="B756" s="12">
        <v>202303191300</v>
      </c>
      <c r="C756" s="9" t="s">
        <v>244</v>
      </c>
      <c r="D756" s="10" t="s">
        <v>46</v>
      </c>
      <c r="G756" s="10" t="s">
        <v>34</v>
      </c>
      <c r="H756" s="10" t="s">
        <v>2290</v>
      </c>
      <c r="I756" s="11" t="s">
        <v>52</v>
      </c>
      <c r="J756" s="11">
        <v>661996390</v>
      </c>
      <c r="K756" s="10" t="s">
        <v>2287</v>
      </c>
      <c r="L756" s="10" t="s">
        <v>2288</v>
      </c>
      <c r="M756" s="10" t="s">
        <v>2049</v>
      </c>
      <c r="N756" s="11">
        <v>106</v>
      </c>
      <c r="O756" s="10">
        <v>106</v>
      </c>
      <c r="Q756" s="14" t="s">
        <v>2291</v>
      </c>
      <c r="AA756" s="10" t="s">
        <v>2289</v>
      </c>
    </row>
    <row r="757" spans="1:27" x14ac:dyDescent="0.25">
      <c r="A757" s="10" t="s">
        <v>2042</v>
      </c>
      <c r="B757" s="12">
        <v>202103191530</v>
      </c>
      <c r="C757" s="9" t="s">
        <v>244</v>
      </c>
      <c r="D757" s="10" t="s">
        <v>46</v>
      </c>
      <c r="E757" s="13">
        <v>44251</v>
      </c>
      <c r="F757" s="13">
        <v>44251</v>
      </c>
      <c r="G757" s="10" t="s">
        <v>34</v>
      </c>
      <c r="H757" s="10" t="s">
        <v>2292</v>
      </c>
      <c r="I757" s="11" t="s">
        <v>2293</v>
      </c>
      <c r="J757" s="11" t="s">
        <v>2294</v>
      </c>
      <c r="K757" s="10" t="s">
        <v>2295</v>
      </c>
      <c r="L757" s="10" t="s">
        <v>2296</v>
      </c>
      <c r="M757" s="10" t="s">
        <v>2049</v>
      </c>
      <c r="O757" s="10">
        <v>29.25</v>
      </c>
      <c r="R757" s="10" t="s">
        <v>88</v>
      </c>
      <c r="S757" s="10" t="s">
        <v>89</v>
      </c>
      <c r="U757" s="10" t="s">
        <v>69</v>
      </c>
      <c r="V757" s="10" t="s">
        <v>43</v>
      </c>
      <c r="X757" s="10" t="s">
        <v>69</v>
      </c>
      <c r="AA757" s="10" t="s">
        <v>2289</v>
      </c>
    </row>
    <row r="758" spans="1:27" x14ac:dyDescent="0.25">
      <c r="A758" s="10" t="s">
        <v>2042</v>
      </c>
      <c r="B758" s="12">
        <v>202103191530</v>
      </c>
      <c r="C758" s="9" t="s">
        <v>244</v>
      </c>
      <c r="D758" s="10" t="s">
        <v>46</v>
      </c>
      <c r="E758" s="13">
        <v>44251</v>
      </c>
      <c r="F758" s="13">
        <v>44251</v>
      </c>
      <c r="G758" s="10" t="s">
        <v>34</v>
      </c>
      <c r="H758" s="10" t="s">
        <v>2292</v>
      </c>
      <c r="I758" s="11" t="s">
        <v>2293</v>
      </c>
      <c r="J758" s="11" t="s">
        <v>2294</v>
      </c>
      <c r="K758" s="10" t="s">
        <v>2295</v>
      </c>
      <c r="L758" s="10" t="s">
        <v>2296</v>
      </c>
      <c r="M758" s="10" t="s">
        <v>2049</v>
      </c>
      <c r="O758" s="10">
        <v>106</v>
      </c>
      <c r="R758" s="10" t="s">
        <v>56</v>
      </c>
      <c r="S758" s="10" t="s">
        <v>69</v>
      </c>
      <c r="U758" s="10" t="s">
        <v>69</v>
      </c>
      <c r="V758" s="10" t="s">
        <v>43</v>
      </c>
      <c r="X758" s="10" t="s">
        <v>69</v>
      </c>
      <c r="AA758" s="10" t="s">
        <v>2289</v>
      </c>
    </row>
    <row r="759" spans="1:27" x14ac:dyDescent="0.25">
      <c r="A759" s="10" t="s">
        <v>2042</v>
      </c>
      <c r="B759" s="12">
        <v>202512221000</v>
      </c>
      <c r="C759" s="9" t="s">
        <v>2297</v>
      </c>
      <c r="D759" s="10" t="s">
        <v>74</v>
      </c>
      <c r="E759" s="13">
        <v>44652</v>
      </c>
      <c r="F759" s="13">
        <v>44659</v>
      </c>
      <c r="G759" s="10" t="s">
        <v>1017</v>
      </c>
      <c r="H759" s="10" t="s">
        <v>2298</v>
      </c>
      <c r="I759" s="11">
        <v>68643351044</v>
      </c>
      <c r="J759" s="11" t="s">
        <v>52</v>
      </c>
      <c r="K759" s="10" t="s">
        <v>2299</v>
      </c>
      <c r="L759" s="10" t="s">
        <v>2300</v>
      </c>
      <c r="M759" s="10" t="s">
        <v>2049</v>
      </c>
      <c r="N759" s="11">
        <v>400</v>
      </c>
      <c r="Q759" s="14">
        <v>47118</v>
      </c>
      <c r="R759" s="10" t="s">
        <v>56</v>
      </c>
      <c r="AA759" s="10" t="s">
        <v>2301</v>
      </c>
    </row>
    <row r="760" spans="1:27" x14ac:dyDescent="0.25">
      <c r="A760" s="10" t="s">
        <v>2042</v>
      </c>
      <c r="B760" s="12">
        <v>202503261607</v>
      </c>
      <c r="C760" s="9" t="s">
        <v>2297</v>
      </c>
      <c r="D760" s="10" t="s">
        <v>66</v>
      </c>
      <c r="E760" s="13" t="s">
        <v>244</v>
      </c>
      <c r="F760" s="13" t="s">
        <v>244</v>
      </c>
      <c r="G760" s="10" t="s">
        <v>34</v>
      </c>
      <c r="H760" s="10" t="s">
        <v>2298</v>
      </c>
      <c r="I760" s="11">
        <v>68643351044</v>
      </c>
      <c r="J760" s="11" t="s">
        <v>52</v>
      </c>
      <c r="K760" s="10" t="s">
        <v>2299</v>
      </c>
      <c r="L760" s="10" t="s">
        <v>2302</v>
      </c>
      <c r="M760" s="10" t="s">
        <v>2049</v>
      </c>
      <c r="N760" s="11" t="s">
        <v>244</v>
      </c>
      <c r="O760" s="10">
        <v>400</v>
      </c>
      <c r="P760" s="14" t="s">
        <v>244</v>
      </c>
      <c r="Q760" s="14" t="s">
        <v>244</v>
      </c>
      <c r="R760" s="10" t="s">
        <v>247</v>
      </c>
      <c r="S760" s="10" t="s">
        <v>244</v>
      </c>
      <c r="T760" s="10" t="s">
        <v>244</v>
      </c>
      <c r="U760" s="10" t="s">
        <v>244</v>
      </c>
      <c r="V760" s="10" t="s">
        <v>244</v>
      </c>
      <c r="W760" s="10" t="s">
        <v>244</v>
      </c>
      <c r="X760" s="10" t="s">
        <v>244</v>
      </c>
      <c r="Y760" s="10" t="s">
        <v>244</v>
      </c>
      <c r="Z760" s="10" t="s">
        <v>244</v>
      </c>
      <c r="AA760" s="10" t="s">
        <v>2301</v>
      </c>
    </row>
    <row r="761" spans="1:27" x14ac:dyDescent="0.25">
      <c r="A761" s="10" t="s">
        <v>2042</v>
      </c>
      <c r="B761" s="12">
        <v>202403211100</v>
      </c>
      <c r="C761" s="9" t="s">
        <v>2297</v>
      </c>
      <c r="D761" s="10" t="s">
        <v>66</v>
      </c>
      <c r="E761" s="13">
        <v>44652</v>
      </c>
      <c r="F761" s="13">
        <v>44659</v>
      </c>
      <c r="G761" s="10" t="s">
        <v>34</v>
      </c>
      <c r="H761" s="10" t="s">
        <v>2298</v>
      </c>
      <c r="I761" s="11" t="s">
        <v>2303</v>
      </c>
      <c r="J761" s="11" t="s">
        <v>52</v>
      </c>
      <c r="K761" s="10" t="s">
        <v>2299</v>
      </c>
      <c r="L761" s="10" t="s">
        <v>2304</v>
      </c>
      <c r="M761" s="10" t="s">
        <v>2049</v>
      </c>
      <c r="N761" s="11">
        <v>400</v>
      </c>
      <c r="Q761" s="14">
        <v>46565</v>
      </c>
      <c r="R761" s="10" t="s">
        <v>56</v>
      </c>
      <c r="AA761" s="10" t="s">
        <v>2301</v>
      </c>
    </row>
    <row r="762" spans="1:27" x14ac:dyDescent="0.25">
      <c r="A762" s="10" t="s">
        <v>2042</v>
      </c>
      <c r="B762" s="12">
        <v>202312151100</v>
      </c>
      <c r="C762" s="9" t="s">
        <v>2297</v>
      </c>
      <c r="D762" s="10" t="s">
        <v>66</v>
      </c>
      <c r="E762" s="13">
        <v>44652</v>
      </c>
      <c r="F762" s="13">
        <v>44659</v>
      </c>
      <c r="G762" s="10" t="s">
        <v>34</v>
      </c>
      <c r="H762" s="10" t="s">
        <v>2298</v>
      </c>
      <c r="I762" s="11" t="s">
        <v>2303</v>
      </c>
      <c r="J762" s="11" t="s">
        <v>52</v>
      </c>
      <c r="K762" s="10" t="s">
        <v>2299</v>
      </c>
      <c r="L762" s="10" t="s">
        <v>2304</v>
      </c>
      <c r="M762" s="10" t="s">
        <v>2049</v>
      </c>
      <c r="N762" s="11">
        <v>400</v>
      </c>
      <c r="Q762" s="14">
        <v>45835</v>
      </c>
      <c r="R762" s="10" t="s">
        <v>2052</v>
      </c>
      <c r="AA762" s="10" t="s">
        <v>2301</v>
      </c>
    </row>
    <row r="763" spans="1:27" x14ac:dyDescent="0.25">
      <c r="A763" s="10" t="s">
        <v>2042</v>
      </c>
      <c r="B763" s="12">
        <v>202303191300</v>
      </c>
      <c r="C763" s="9" t="s">
        <v>2297</v>
      </c>
      <c r="D763" s="10" t="s">
        <v>66</v>
      </c>
      <c r="G763" s="10" t="s">
        <v>34</v>
      </c>
      <c r="H763" s="10" t="s">
        <v>2305</v>
      </c>
      <c r="I763" s="11">
        <v>50659726468</v>
      </c>
      <c r="J763" s="11" t="s">
        <v>52</v>
      </c>
      <c r="K763" s="10" t="s">
        <v>2299</v>
      </c>
      <c r="L763" s="10" t="s">
        <v>2306</v>
      </c>
      <c r="M763" s="10" t="s">
        <v>2049</v>
      </c>
      <c r="N763" s="11">
        <v>400</v>
      </c>
      <c r="O763" s="10">
        <v>400</v>
      </c>
      <c r="Q763" s="14" t="s">
        <v>2169</v>
      </c>
      <c r="AA763" s="10" t="s">
        <v>2301</v>
      </c>
    </row>
    <row r="764" spans="1:27" x14ac:dyDescent="0.25">
      <c r="A764" s="10" t="s">
        <v>2042</v>
      </c>
      <c r="B764" s="12">
        <v>202206301600</v>
      </c>
      <c r="C764" s="9" t="s">
        <v>2297</v>
      </c>
      <c r="D764" s="10" t="s">
        <v>66</v>
      </c>
      <c r="G764" s="10" t="s">
        <v>34</v>
      </c>
      <c r="H764" s="10" t="s">
        <v>2307</v>
      </c>
      <c r="I764" s="11" t="s">
        <v>2308</v>
      </c>
      <c r="J764" s="11" t="s">
        <v>2309</v>
      </c>
      <c r="K764" s="10" t="s">
        <v>2299</v>
      </c>
      <c r="L764" s="10" t="s">
        <v>2310</v>
      </c>
      <c r="M764" s="10" t="s">
        <v>2049</v>
      </c>
      <c r="O764" s="10">
        <v>400</v>
      </c>
      <c r="Q764" s="14">
        <v>45016</v>
      </c>
      <c r="R764" s="10" t="s">
        <v>56</v>
      </c>
      <c r="V764" s="10" t="s">
        <v>43</v>
      </c>
      <c r="AA764" s="10" t="s">
        <v>2301</v>
      </c>
    </row>
    <row r="765" spans="1:27" x14ac:dyDescent="0.25">
      <c r="A765" s="10" t="s">
        <v>2042</v>
      </c>
      <c r="B765" s="12">
        <v>202103191530</v>
      </c>
      <c r="C765" s="9" t="s">
        <v>2297</v>
      </c>
      <c r="D765" s="10" t="s">
        <v>46</v>
      </c>
      <c r="E765" s="13">
        <v>44253</v>
      </c>
      <c r="F765" s="13">
        <v>44253</v>
      </c>
      <c r="G765" s="10" t="s">
        <v>34</v>
      </c>
      <c r="H765" s="10" t="s">
        <v>2307</v>
      </c>
      <c r="I765" s="11" t="s">
        <v>2308</v>
      </c>
      <c r="J765" s="11" t="s">
        <v>2309</v>
      </c>
      <c r="K765" s="10" t="s">
        <v>2299</v>
      </c>
      <c r="L765" s="10" t="s">
        <v>2310</v>
      </c>
      <c r="M765" s="10" t="s">
        <v>2049</v>
      </c>
      <c r="O765" s="10">
        <v>800</v>
      </c>
      <c r="R765" s="10" t="s">
        <v>56</v>
      </c>
      <c r="S765" s="10" t="s">
        <v>69</v>
      </c>
      <c r="U765" s="10">
        <v>320</v>
      </c>
      <c r="V765" s="10" t="s">
        <v>43</v>
      </c>
      <c r="X765" s="10">
        <v>2.5</v>
      </c>
      <c r="AA765" s="10" t="s">
        <v>2301</v>
      </c>
    </row>
    <row r="766" spans="1:27" x14ac:dyDescent="0.25">
      <c r="A766" s="10" t="s">
        <v>2042</v>
      </c>
      <c r="B766" s="12">
        <v>202103191530</v>
      </c>
      <c r="C766" s="9" t="s">
        <v>2297</v>
      </c>
      <c r="D766" s="10" t="s">
        <v>46</v>
      </c>
      <c r="E766" s="13">
        <v>44253</v>
      </c>
      <c r="F766" s="13">
        <v>44253</v>
      </c>
      <c r="G766" s="10" t="s">
        <v>34</v>
      </c>
      <c r="H766" s="10" t="s">
        <v>2307</v>
      </c>
      <c r="I766" s="11" t="s">
        <v>2308</v>
      </c>
      <c r="J766" s="11" t="s">
        <v>2309</v>
      </c>
      <c r="K766" s="10" t="s">
        <v>2299</v>
      </c>
      <c r="L766" s="10" t="s">
        <v>2310</v>
      </c>
      <c r="M766" s="10" t="s">
        <v>2049</v>
      </c>
      <c r="O766" s="10">
        <v>240</v>
      </c>
      <c r="R766" s="10" t="s">
        <v>88</v>
      </c>
      <c r="S766" s="10" t="s">
        <v>89</v>
      </c>
      <c r="U766" s="10" t="s">
        <v>69</v>
      </c>
      <c r="V766" s="10" t="s">
        <v>43</v>
      </c>
      <c r="X766" s="10" t="s">
        <v>69</v>
      </c>
      <c r="AA766" s="10" t="s">
        <v>2301</v>
      </c>
    </row>
    <row r="767" spans="1:27" x14ac:dyDescent="0.25">
      <c r="A767" s="10" t="s">
        <v>2042</v>
      </c>
      <c r="B767" s="12">
        <v>202412241000</v>
      </c>
      <c r="C767" s="9" t="s">
        <v>244</v>
      </c>
      <c r="D767" s="10" t="s">
        <v>66</v>
      </c>
      <c r="E767" s="13">
        <v>44253</v>
      </c>
      <c r="F767" s="13">
        <v>44253</v>
      </c>
      <c r="G767" s="10" t="s">
        <v>49</v>
      </c>
      <c r="H767" s="10" t="s">
        <v>191</v>
      </c>
      <c r="I767" s="11" t="s">
        <v>192</v>
      </c>
      <c r="J767" s="11" t="s">
        <v>2311</v>
      </c>
      <c r="K767" s="10" t="s">
        <v>2312</v>
      </c>
      <c r="L767" s="10" t="s">
        <v>2313</v>
      </c>
      <c r="M767" s="10" t="s">
        <v>2049</v>
      </c>
      <c r="N767" s="11">
        <v>200</v>
      </c>
      <c r="Q767" s="14">
        <v>45443</v>
      </c>
      <c r="R767" s="10" t="s">
        <v>88</v>
      </c>
      <c r="AA767" s="10" t="s">
        <v>2314</v>
      </c>
    </row>
    <row r="768" spans="1:27" x14ac:dyDescent="0.25">
      <c r="A768" s="10" t="s">
        <v>2042</v>
      </c>
      <c r="B768" s="12">
        <v>202309191100</v>
      </c>
      <c r="C768" s="9" t="s">
        <v>244</v>
      </c>
      <c r="D768" s="10" t="s">
        <v>66</v>
      </c>
      <c r="E768" s="13">
        <v>44433</v>
      </c>
      <c r="F768" s="13">
        <v>44440</v>
      </c>
      <c r="G768" s="10" t="s">
        <v>34</v>
      </c>
      <c r="H768" s="10" t="s">
        <v>2315</v>
      </c>
      <c r="I768" s="11" t="s">
        <v>2316</v>
      </c>
      <c r="J768" s="11" t="s">
        <v>2317</v>
      </c>
      <c r="K768" s="10" t="s">
        <v>2312</v>
      </c>
      <c r="L768" s="10" t="s">
        <v>2313</v>
      </c>
      <c r="M768" s="10" t="s">
        <v>2049</v>
      </c>
      <c r="N768" s="11">
        <v>200</v>
      </c>
      <c r="O768" s="10">
        <v>200</v>
      </c>
      <c r="Q768" s="14">
        <v>45469</v>
      </c>
      <c r="R768" s="10" t="s">
        <v>88</v>
      </c>
      <c r="AA768" s="10" t="s">
        <v>2314</v>
      </c>
    </row>
    <row r="769" spans="1:27" x14ac:dyDescent="0.25">
      <c r="A769" s="10" t="s">
        <v>2042</v>
      </c>
      <c r="B769" s="12">
        <v>202309191100</v>
      </c>
      <c r="C769" s="9" t="s">
        <v>244</v>
      </c>
      <c r="D769" s="10" t="s">
        <v>66</v>
      </c>
      <c r="E769" s="13">
        <v>44433</v>
      </c>
      <c r="F769" s="13">
        <v>44440</v>
      </c>
      <c r="G769" s="10" t="s">
        <v>34</v>
      </c>
      <c r="H769" s="10" t="s">
        <v>2315</v>
      </c>
      <c r="I769" s="11" t="s">
        <v>2316</v>
      </c>
      <c r="J769" s="11" t="s">
        <v>2317</v>
      </c>
      <c r="K769" s="10" t="s">
        <v>2312</v>
      </c>
      <c r="L769" s="10" t="s">
        <v>2313</v>
      </c>
      <c r="M769" s="10" t="s">
        <v>2049</v>
      </c>
      <c r="N769" s="11">
        <v>200</v>
      </c>
      <c r="O769" s="10">
        <v>200</v>
      </c>
      <c r="Q769" s="14">
        <v>45473</v>
      </c>
      <c r="R769" s="10" t="s">
        <v>88</v>
      </c>
      <c r="AA769" s="10" t="s">
        <v>2314</v>
      </c>
    </row>
    <row r="770" spans="1:27" x14ac:dyDescent="0.25">
      <c r="A770" s="10" t="s">
        <v>2042</v>
      </c>
      <c r="B770" s="12">
        <v>202306190800</v>
      </c>
      <c r="C770" s="9" t="s">
        <v>244</v>
      </c>
      <c r="D770" s="10" t="s">
        <v>66</v>
      </c>
      <c r="G770" s="10" t="s">
        <v>34</v>
      </c>
      <c r="H770" s="10" t="s">
        <v>2315</v>
      </c>
      <c r="I770" s="11">
        <v>57169905706</v>
      </c>
      <c r="J770" s="11" t="s">
        <v>52</v>
      </c>
      <c r="K770" s="10" t="s">
        <v>2312</v>
      </c>
      <c r="L770" s="10" t="s">
        <v>2313</v>
      </c>
      <c r="M770" s="10" t="s">
        <v>2049</v>
      </c>
      <c r="N770" s="11">
        <v>600</v>
      </c>
      <c r="O770" s="10">
        <v>600</v>
      </c>
      <c r="Q770" s="14">
        <v>45565</v>
      </c>
      <c r="AA770" s="10" t="s">
        <v>2314</v>
      </c>
    </row>
    <row r="771" spans="1:27" x14ac:dyDescent="0.25">
      <c r="A771" s="10" t="s">
        <v>2042</v>
      </c>
      <c r="B771" s="12">
        <v>202303191300</v>
      </c>
      <c r="C771" s="9" t="s">
        <v>244</v>
      </c>
      <c r="D771" s="10" t="s">
        <v>66</v>
      </c>
      <c r="G771" s="10" t="s">
        <v>34</v>
      </c>
      <c r="H771" s="10" t="s">
        <v>2315</v>
      </c>
      <c r="I771" s="11">
        <v>57169905706</v>
      </c>
      <c r="J771" s="11" t="s">
        <v>52</v>
      </c>
      <c r="K771" s="10" t="s">
        <v>2312</v>
      </c>
      <c r="L771" s="10" t="s">
        <v>2313</v>
      </c>
      <c r="M771" s="10" t="s">
        <v>2049</v>
      </c>
      <c r="N771" s="11">
        <v>200</v>
      </c>
      <c r="O771" s="10">
        <v>200</v>
      </c>
      <c r="Q771" s="14" t="s">
        <v>2318</v>
      </c>
      <c r="AA771" s="10" t="s">
        <v>2314</v>
      </c>
    </row>
    <row r="772" spans="1:27" x14ac:dyDescent="0.25">
      <c r="A772" s="10" t="s">
        <v>2042</v>
      </c>
      <c r="B772" s="12">
        <v>202103191530</v>
      </c>
      <c r="C772" s="9" t="s">
        <v>244</v>
      </c>
      <c r="D772" s="10" t="s">
        <v>33</v>
      </c>
      <c r="E772" s="13">
        <v>44012</v>
      </c>
      <c r="F772" s="13">
        <v>44012</v>
      </c>
      <c r="G772" s="10" t="s">
        <v>1017</v>
      </c>
      <c r="H772" s="10" t="s">
        <v>191</v>
      </c>
      <c r="I772" s="11" t="s">
        <v>192</v>
      </c>
      <c r="J772" s="11" t="s">
        <v>2311</v>
      </c>
      <c r="K772" s="10" t="s">
        <v>2319</v>
      </c>
      <c r="L772" s="10" t="s">
        <v>2320</v>
      </c>
      <c r="M772" s="10" t="s">
        <v>2049</v>
      </c>
      <c r="O772" s="10">
        <v>100</v>
      </c>
      <c r="R772" s="10" t="s">
        <v>88</v>
      </c>
      <c r="S772" s="10" t="s">
        <v>89</v>
      </c>
      <c r="U772" s="10">
        <v>1</v>
      </c>
      <c r="V772" s="10" t="s">
        <v>43</v>
      </c>
      <c r="X772" s="10">
        <v>100</v>
      </c>
      <c r="AA772" s="10" t="s">
        <v>2314</v>
      </c>
    </row>
    <row r="773" spans="1:27" x14ac:dyDescent="0.25">
      <c r="A773" s="10" t="s">
        <v>2042</v>
      </c>
      <c r="B773" s="12">
        <v>202009191300</v>
      </c>
      <c r="C773" s="9" t="s">
        <v>244</v>
      </c>
      <c r="D773" s="10" t="s">
        <v>46</v>
      </c>
      <c r="E773" s="13">
        <v>44012</v>
      </c>
      <c r="F773" s="13">
        <v>44012</v>
      </c>
      <c r="G773" s="10" t="s">
        <v>34</v>
      </c>
      <c r="H773" s="10" t="s">
        <v>191</v>
      </c>
      <c r="I773" s="11" t="s">
        <v>192</v>
      </c>
      <c r="J773" s="11" t="s">
        <v>2311</v>
      </c>
      <c r="K773" s="10" t="s">
        <v>2319</v>
      </c>
      <c r="L773" s="10" t="s">
        <v>2320</v>
      </c>
      <c r="M773" s="10" t="s">
        <v>2049</v>
      </c>
      <c r="O773" s="10">
        <v>100</v>
      </c>
      <c r="R773" s="10" t="s">
        <v>88</v>
      </c>
      <c r="S773" s="10" t="s">
        <v>89</v>
      </c>
      <c r="U773" s="10">
        <v>1</v>
      </c>
      <c r="V773" s="10" t="s">
        <v>43</v>
      </c>
      <c r="X773" s="10">
        <v>100</v>
      </c>
      <c r="AA773" s="10" t="s">
        <v>2314</v>
      </c>
    </row>
    <row r="774" spans="1:27" x14ac:dyDescent="0.25">
      <c r="A774" s="10" t="s">
        <v>2042</v>
      </c>
      <c r="B774" s="12">
        <v>202606221000</v>
      </c>
      <c r="C774" s="9" t="s">
        <v>2321</v>
      </c>
      <c r="D774" s="10" t="s">
        <v>74</v>
      </c>
      <c r="E774" s="13">
        <v>44579</v>
      </c>
      <c r="F774" s="13">
        <v>44584</v>
      </c>
      <c r="G774" s="10" t="s">
        <v>49</v>
      </c>
      <c r="H774" s="10" t="s">
        <v>2322</v>
      </c>
      <c r="I774" s="11">
        <v>673123763</v>
      </c>
      <c r="K774" s="10" t="s">
        <v>2323</v>
      </c>
      <c r="L774" s="10" t="s">
        <v>2313</v>
      </c>
      <c r="M774" s="10" t="s">
        <v>2049</v>
      </c>
      <c r="N774" s="11">
        <v>247</v>
      </c>
      <c r="Q774" s="14">
        <v>46101</v>
      </c>
      <c r="R774" s="10" t="s">
        <v>41</v>
      </c>
      <c r="AA774" s="10" t="s">
        <v>2324</v>
      </c>
    </row>
    <row r="775" spans="1:27" x14ac:dyDescent="0.25">
      <c r="A775" s="10" t="s">
        <v>2042</v>
      </c>
      <c r="B775" s="12">
        <v>202412241000</v>
      </c>
      <c r="C775" s="9" t="s">
        <v>244</v>
      </c>
      <c r="D775" s="10" t="s">
        <v>66</v>
      </c>
      <c r="E775" s="13">
        <v>44579</v>
      </c>
      <c r="F775" s="13">
        <v>44584</v>
      </c>
      <c r="G775" s="10" t="s">
        <v>34</v>
      </c>
      <c r="H775" s="10" t="s">
        <v>2325</v>
      </c>
      <c r="I775" s="11">
        <v>48624996078</v>
      </c>
      <c r="J775" s="11" t="s">
        <v>52</v>
      </c>
      <c r="K775" s="10" t="s">
        <v>2323</v>
      </c>
      <c r="L775" s="10" t="s">
        <v>2326</v>
      </c>
      <c r="M775" s="10" t="s">
        <v>2049</v>
      </c>
      <c r="N775" s="11">
        <v>247</v>
      </c>
      <c r="Q775" s="14">
        <v>46112</v>
      </c>
      <c r="R775" s="10" t="s">
        <v>41</v>
      </c>
      <c r="AA775" s="10" t="s">
        <v>2324</v>
      </c>
    </row>
    <row r="776" spans="1:27" x14ac:dyDescent="0.25">
      <c r="A776" s="10" t="s">
        <v>2042</v>
      </c>
      <c r="B776" s="12">
        <v>202409201100</v>
      </c>
      <c r="C776" s="9" t="s">
        <v>244</v>
      </c>
      <c r="D776" s="10" t="s">
        <v>66</v>
      </c>
      <c r="E776" s="13" t="s">
        <v>2327</v>
      </c>
      <c r="F776" s="13" t="s">
        <v>2328</v>
      </c>
      <c r="G776" s="10" t="s">
        <v>34</v>
      </c>
      <c r="H776" s="10" t="s">
        <v>2325</v>
      </c>
      <c r="I776" s="11" t="s">
        <v>2329</v>
      </c>
      <c r="J776" s="11" t="s">
        <v>52</v>
      </c>
      <c r="K776" s="10" t="s">
        <v>2323</v>
      </c>
      <c r="L776" s="10" t="s">
        <v>2330</v>
      </c>
      <c r="M776" s="10" t="s">
        <v>2049</v>
      </c>
      <c r="N776" s="11">
        <v>247</v>
      </c>
      <c r="Q776" s="14" t="s">
        <v>2331</v>
      </c>
      <c r="R776" s="10" t="s">
        <v>41</v>
      </c>
      <c r="AA776" s="10" t="s">
        <v>2324</v>
      </c>
    </row>
    <row r="777" spans="1:27" x14ac:dyDescent="0.25">
      <c r="A777" s="10" t="s">
        <v>2042</v>
      </c>
      <c r="B777" s="12">
        <v>202406201500</v>
      </c>
      <c r="C777" s="9" t="s">
        <v>244</v>
      </c>
      <c r="D777" s="10" t="s">
        <v>66</v>
      </c>
      <c r="E777" s="13" t="s">
        <v>2327</v>
      </c>
      <c r="F777" s="13" t="s">
        <v>2328</v>
      </c>
      <c r="G777" s="10" t="s">
        <v>34</v>
      </c>
      <c r="H777" s="10" t="s">
        <v>2325</v>
      </c>
      <c r="I777" s="11" t="s">
        <v>2329</v>
      </c>
      <c r="J777" s="11" t="s">
        <v>52</v>
      </c>
      <c r="K777" s="10" t="s">
        <v>2323</v>
      </c>
      <c r="L777" s="10" t="s">
        <v>2330</v>
      </c>
      <c r="M777" s="10" t="s">
        <v>2049</v>
      </c>
      <c r="N777" s="11">
        <v>247</v>
      </c>
      <c r="Q777" s="14" t="s">
        <v>2332</v>
      </c>
      <c r="R777" s="10" t="s">
        <v>41</v>
      </c>
      <c r="AA777" s="10" t="s">
        <v>2324</v>
      </c>
    </row>
    <row r="778" spans="1:27" x14ac:dyDescent="0.25">
      <c r="A778" s="10" t="s">
        <v>2042</v>
      </c>
      <c r="B778" s="12">
        <v>202403211100</v>
      </c>
      <c r="C778" s="9" t="s">
        <v>244</v>
      </c>
      <c r="D778" s="10" t="s">
        <v>66</v>
      </c>
      <c r="E778" s="13">
        <v>44273</v>
      </c>
      <c r="F778" s="13">
        <v>44280</v>
      </c>
      <c r="G778" s="10" t="s">
        <v>34</v>
      </c>
      <c r="H778" s="10" t="s">
        <v>2325</v>
      </c>
      <c r="I778" s="11" t="s">
        <v>2329</v>
      </c>
      <c r="J778" s="11" t="s">
        <v>52</v>
      </c>
      <c r="K778" s="10" t="s">
        <v>2323</v>
      </c>
      <c r="L778" s="10" t="s">
        <v>2330</v>
      </c>
      <c r="M778" s="10" t="s">
        <v>2049</v>
      </c>
      <c r="N778" s="11">
        <v>250</v>
      </c>
      <c r="Q778" s="14">
        <v>45991</v>
      </c>
      <c r="R778" s="10" t="s">
        <v>41</v>
      </c>
      <c r="AA778" s="10" t="s">
        <v>2324</v>
      </c>
    </row>
    <row r="779" spans="1:27" x14ac:dyDescent="0.25">
      <c r="A779" s="10" t="s">
        <v>2042</v>
      </c>
      <c r="B779" s="12">
        <v>202312151100</v>
      </c>
      <c r="C779" s="9" t="s">
        <v>244</v>
      </c>
      <c r="D779" s="10" t="s">
        <v>66</v>
      </c>
      <c r="E779" s="13">
        <v>44273</v>
      </c>
      <c r="F779" s="13">
        <v>44280</v>
      </c>
      <c r="G779" s="10" t="s">
        <v>34</v>
      </c>
      <c r="H779" s="10" t="s">
        <v>2325</v>
      </c>
      <c r="I779" s="11" t="s">
        <v>2329</v>
      </c>
      <c r="J779" s="11" t="s">
        <v>52</v>
      </c>
      <c r="K779" s="10" t="s">
        <v>2323</v>
      </c>
      <c r="L779" s="10" t="s">
        <v>2330</v>
      </c>
      <c r="M779" s="10" t="s">
        <v>2049</v>
      </c>
      <c r="N779" s="11">
        <v>250</v>
      </c>
      <c r="Q779" s="14">
        <v>45870</v>
      </c>
      <c r="R779" s="10" t="s">
        <v>41</v>
      </c>
      <c r="AA779" s="10" t="s">
        <v>2324</v>
      </c>
    </row>
    <row r="780" spans="1:27" x14ac:dyDescent="0.25">
      <c r="A780" s="10" t="s">
        <v>2042</v>
      </c>
      <c r="B780" s="12">
        <v>202303191300</v>
      </c>
      <c r="C780" s="9" t="s">
        <v>244</v>
      </c>
      <c r="D780" s="10" t="s">
        <v>66</v>
      </c>
      <c r="G780" s="10" t="s">
        <v>34</v>
      </c>
      <c r="H780" s="10" t="s">
        <v>2325</v>
      </c>
      <c r="I780" s="11">
        <v>48624996078</v>
      </c>
      <c r="J780" s="11" t="s">
        <v>52</v>
      </c>
      <c r="K780" s="10" t="s">
        <v>2323</v>
      </c>
      <c r="L780" s="10" t="s">
        <v>2330</v>
      </c>
      <c r="M780" s="10" t="s">
        <v>2049</v>
      </c>
      <c r="N780" s="11">
        <v>250</v>
      </c>
      <c r="O780" s="10">
        <v>250</v>
      </c>
      <c r="Q780" s="14" t="s">
        <v>2333</v>
      </c>
      <c r="AA780" s="10" t="s">
        <v>2324</v>
      </c>
    </row>
    <row r="781" spans="1:27" x14ac:dyDescent="0.25">
      <c r="A781" s="10" t="s">
        <v>2042</v>
      </c>
      <c r="B781" s="12">
        <v>202606221000</v>
      </c>
      <c r="C781" s="9" t="s">
        <v>2334</v>
      </c>
      <c r="D781" s="10" t="s">
        <v>74</v>
      </c>
      <c r="E781" s="13" t="s">
        <v>2335</v>
      </c>
      <c r="F781" s="13" t="s">
        <v>2336</v>
      </c>
      <c r="G781" s="10" t="s">
        <v>49</v>
      </c>
      <c r="H781" s="10" t="s">
        <v>2001</v>
      </c>
      <c r="I781" s="11" t="s">
        <v>2337</v>
      </c>
      <c r="J781" s="11" t="s">
        <v>2338</v>
      </c>
      <c r="K781" s="10" t="s">
        <v>2339</v>
      </c>
      <c r="L781" s="10" t="s">
        <v>2340</v>
      </c>
      <c r="M781" s="10" t="s">
        <v>2049</v>
      </c>
      <c r="N781" s="11">
        <v>200</v>
      </c>
      <c r="Q781" s="14">
        <v>46156</v>
      </c>
      <c r="R781" s="10" t="s">
        <v>88</v>
      </c>
      <c r="AA781" s="10" t="s">
        <v>2341</v>
      </c>
    </row>
    <row r="782" spans="1:27" x14ac:dyDescent="0.25">
      <c r="A782" s="10" t="s">
        <v>2042</v>
      </c>
      <c r="B782" s="12">
        <v>202603201000</v>
      </c>
      <c r="C782" s="9" t="s">
        <v>2334</v>
      </c>
      <c r="D782" s="10" t="s">
        <v>74</v>
      </c>
      <c r="E782" s="13" t="s">
        <v>2335</v>
      </c>
      <c r="F782" s="13" t="s">
        <v>2336</v>
      </c>
      <c r="G782" s="10" t="s">
        <v>34</v>
      </c>
      <c r="H782" s="10" t="s">
        <v>2001</v>
      </c>
      <c r="I782" s="11" t="s">
        <v>2337</v>
      </c>
      <c r="J782" s="11" t="s">
        <v>2338</v>
      </c>
      <c r="K782" s="10" t="s">
        <v>2339</v>
      </c>
      <c r="L782" s="10" t="s">
        <v>2340</v>
      </c>
      <c r="M782" s="10" t="s">
        <v>2049</v>
      </c>
      <c r="N782" s="11">
        <v>200</v>
      </c>
      <c r="Q782" s="14" t="s">
        <v>2342</v>
      </c>
      <c r="R782" s="10" t="s">
        <v>88</v>
      </c>
      <c r="AA782" s="10" t="s">
        <v>2341</v>
      </c>
    </row>
    <row r="783" spans="1:27" x14ac:dyDescent="0.25">
      <c r="A783" s="10" t="s">
        <v>2042</v>
      </c>
      <c r="B783" s="12">
        <v>202512221000</v>
      </c>
      <c r="C783" s="9" t="s">
        <v>2334</v>
      </c>
      <c r="D783" s="10" t="s">
        <v>74</v>
      </c>
      <c r="E783" s="13">
        <v>44750</v>
      </c>
      <c r="F783" s="13">
        <v>44757</v>
      </c>
      <c r="G783" s="10" t="s">
        <v>34</v>
      </c>
      <c r="H783" s="10" t="s">
        <v>2001</v>
      </c>
      <c r="I783" s="11">
        <v>26623301799</v>
      </c>
      <c r="J783" s="11">
        <v>623301799</v>
      </c>
      <c r="K783" s="10" t="s">
        <v>2339</v>
      </c>
      <c r="L783" s="10" t="s">
        <v>2340</v>
      </c>
      <c r="M783" s="10" t="s">
        <v>2049</v>
      </c>
      <c r="N783" s="11">
        <v>200</v>
      </c>
      <c r="Q783" s="14">
        <v>46068</v>
      </c>
      <c r="R783" s="10" t="s">
        <v>88</v>
      </c>
      <c r="AA783" s="10" t="s">
        <v>2341</v>
      </c>
    </row>
    <row r="784" spans="1:27" x14ac:dyDescent="0.25">
      <c r="A784" s="10" t="s">
        <v>2042</v>
      </c>
      <c r="B784" s="12">
        <v>202406201500</v>
      </c>
      <c r="C784" s="9" t="s">
        <v>244</v>
      </c>
      <c r="D784" s="10" t="s">
        <v>66</v>
      </c>
      <c r="E784" s="13">
        <v>44750</v>
      </c>
      <c r="F784" s="13">
        <v>44757</v>
      </c>
      <c r="G784" s="10" t="s">
        <v>49</v>
      </c>
      <c r="H784" s="10" t="s">
        <v>2001</v>
      </c>
      <c r="I784" s="11" t="s">
        <v>52</v>
      </c>
      <c r="J784" s="11" t="s">
        <v>52</v>
      </c>
      <c r="K784" s="10" t="s">
        <v>2339</v>
      </c>
      <c r="L784" s="10" t="s">
        <v>2343</v>
      </c>
      <c r="M784" s="10" t="s">
        <v>2049</v>
      </c>
      <c r="N784" s="11">
        <v>200</v>
      </c>
      <c r="Q784" s="14">
        <v>45838</v>
      </c>
      <c r="R784" s="10" t="s">
        <v>88</v>
      </c>
      <c r="AA784" s="10" t="s">
        <v>2341</v>
      </c>
    </row>
    <row r="785" spans="1:27" x14ac:dyDescent="0.25">
      <c r="A785" s="10" t="s">
        <v>2042</v>
      </c>
      <c r="B785" s="12">
        <v>202312151100</v>
      </c>
      <c r="C785" s="9" t="s">
        <v>244</v>
      </c>
      <c r="D785" s="10" t="s">
        <v>66</v>
      </c>
      <c r="E785" s="13">
        <v>44750</v>
      </c>
      <c r="F785" s="13">
        <v>44757</v>
      </c>
      <c r="G785" s="10" t="s">
        <v>34</v>
      </c>
      <c r="H785" s="10" t="s">
        <v>2001</v>
      </c>
      <c r="I785" s="11" t="s">
        <v>52</v>
      </c>
      <c r="J785" s="11" t="s">
        <v>52</v>
      </c>
      <c r="K785" s="10" t="s">
        <v>2339</v>
      </c>
      <c r="L785" s="10" t="s">
        <v>2343</v>
      </c>
      <c r="M785" s="10" t="s">
        <v>2049</v>
      </c>
      <c r="N785" s="11">
        <v>200</v>
      </c>
      <c r="Q785" s="14">
        <v>45810</v>
      </c>
      <c r="R785" s="10" t="s">
        <v>88</v>
      </c>
      <c r="AA785" s="10" t="s">
        <v>2341</v>
      </c>
    </row>
    <row r="786" spans="1:27" x14ac:dyDescent="0.25">
      <c r="A786" s="10" t="s">
        <v>2042</v>
      </c>
      <c r="B786" s="12">
        <v>202306190800</v>
      </c>
      <c r="C786" s="9" t="s">
        <v>244</v>
      </c>
      <c r="D786" s="10" t="s">
        <v>66</v>
      </c>
      <c r="G786" s="10" t="s">
        <v>34</v>
      </c>
      <c r="H786" s="10" t="s">
        <v>2001</v>
      </c>
      <c r="I786" s="11" t="s">
        <v>52</v>
      </c>
      <c r="J786" s="11" t="s">
        <v>52</v>
      </c>
      <c r="K786" s="10" t="s">
        <v>2339</v>
      </c>
      <c r="L786" s="10" t="s">
        <v>2343</v>
      </c>
      <c r="M786" s="10" t="s">
        <v>2049</v>
      </c>
      <c r="N786" s="11">
        <v>200</v>
      </c>
      <c r="O786" s="10">
        <v>200</v>
      </c>
      <c r="Q786" s="14">
        <v>45931</v>
      </c>
      <c r="AA786" s="10" t="s">
        <v>2341</v>
      </c>
    </row>
    <row r="787" spans="1:27" x14ac:dyDescent="0.25">
      <c r="A787" s="10" t="s">
        <v>2042</v>
      </c>
      <c r="B787" s="12">
        <v>202303191300</v>
      </c>
      <c r="C787" s="9" t="s">
        <v>244</v>
      </c>
      <c r="D787" s="10" t="s">
        <v>66</v>
      </c>
      <c r="G787" s="10" t="s">
        <v>34</v>
      </c>
      <c r="H787" s="10" t="s">
        <v>2001</v>
      </c>
      <c r="I787" s="11" t="s">
        <v>52</v>
      </c>
      <c r="J787" s="11" t="s">
        <v>52</v>
      </c>
      <c r="K787" s="10" t="s">
        <v>2339</v>
      </c>
      <c r="L787" s="10" t="s">
        <v>2343</v>
      </c>
      <c r="M787" s="10" t="s">
        <v>2049</v>
      </c>
      <c r="N787" s="11">
        <v>200</v>
      </c>
      <c r="O787" s="10">
        <v>200</v>
      </c>
      <c r="Q787" s="14" t="s">
        <v>2344</v>
      </c>
      <c r="AA787" s="10" t="s">
        <v>2341</v>
      </c>
    </row>
    <row r="788" spans="1:27" x14ac:dyDescent="0.25">
      <c r="A788" s="10" t="s">
        <v>2042</v>
      </c>
      <c r="B788" s="12">
        <v>202210031405</v>
      </c>
      <c r="C788" s="9" t="s">
        <v>244</v>
      </c>
      <c r="D788" s="10" t="s">
        <v>46</v>
      </c>
      <c r="G788" s="10" t="s">
        <v>34</v>
      </c>
      <c r="H788" s="10" t="s">
        <v>2345</v>
      </c>
      <c r="I788" s="11" t="s">
        <v>52</v>
      </c>
      <c r="J788" s="11" t="s">
        <v>52</v>
      </c>
      <c r="K788" s="10" t="s">
        <v>2346</v>
      </c>
      <c r="L788" s="10" t="s">
        <v>2347</v>
      </c>
      <c r="M788" s="10" t="s">
        <v>2049</v>
      </c>
      <c r="O788" s="10">
        <v>200</v>
      </c>
      <c r="R788" s="10" t="s">
        <v>88</v>
      </c>
      <c r="S788" s="10" t="s">
        <v>89</v>
      </c>
      <c r="AA788" s="10" t="s">
        <v>2341</v>
      </c>
    </row>
    <row r="789" spans="1:27" x14ac:dyDescent="0.25">
      <c r="A789" s="10" t="s">
        <v>2042</v>
      </c>
      <c r="B789" s="12">
        <v>202106251021</v>
      </c>
      <c r="C789" s="9" t="s">
        <v>244</v>
      </c>
      <c r="D789" s="10" t="s">
        <v>46</v>
      </c>
      <c r="E789" s="13">
        <v>44308</v>
      </c>
      <c r="F789" s="13">
        <v>44308</v>
      </c>
      <c r="G789" s="10" t="s">
        <v>34</v>
      </c>
      <c r="H789" s="10" t="s">
        <v>118</v>
      </c>
      <c r="I789" s="11" t="s">
        <v>119</v>
      </c>
      <c r="J789" s="11" t="s">
        <v>409</v>
      </c>
      <c r="K789" s="10" t="s">
        <v>2346</v>
      </c>
      <c r="L789" s="10" t="s">
        <v>2348</v>
      </c>
      <c r="M789" s="10" t="s">
        <v>2049</v>
      </c>
      <c r="O789" s="10">
        <v>176</v>
      </c>
      <c r="R789" s="10" t="s">
        <v>88</v>
      </c>
      <c r="S789" s="10" t="s">
        <v>89</v>
      </c>
      <c r="V789" s="10" t="s">
        <v>43</v>
      </c>
      <c r="X789" s="10" t="s">
        <v>69</v>
      </c>
      <c r="AA789" s="10" t="s">
        <v>2341</v>
      </c>
    </row>
    <row r="790" spans="1:27" x14ac:dyDescent="0.25">
      <c r="A790" s="10" t="s">
        <v>2042</v>
      </c>
      <c r="B790" s="12">
        <v>202603201000</v>
      </c>
      <c r="C790" s="9" t="s">
        <v>2349</v>
      </c>
      <c r="D790" s="10" t="s">
        <v>74</v>
      </c>
      <c r="E790" s="13" t="s">
        <v>2350</v>
      </c>
      <c r="F790" s="13" t="s">
        <v>2351</v>
      </c>
      <c r="G790" s="10" t="s">
        <v>34</v>
      </c>
      <c r="H790" s="10" t="s">
        <v>2352</v>
      </c>
      <c r="I790" s="11" t="s">
        <v>2353</v>
      </c>
      <c r="J790" s="11" t="s">
        <v>2354</v>
      </c>
      <c r="K790" s="10" t="s">
        <v>2355</v>
      </c>
      <c r="L790" s="10" t="s">
        <v>2356</v>
      </c>
      <c r="M790" s="10" t="s">
        <v>2049</v>
      </c>
      <c r="N790" s="11">
        <v>300</v>
      </c>
      <c r="Q790" s="14" t="s">
        <v>2357</v>
      </c>
      <c r="R790" s="10" t="s">
        <v>56</v>
      </c>
      <c r="AA790" s="10" t="s">
        <v>2358</v>
      </c>
    </row>
    <row r="791" spans="1:27" x14ac:dyDescent="0.25">
      <c r="A791" s="10" t="s">
        <v>2042</v>
      </c>
      <c r="B791" s="12">
        <v>202512221000</v>
      </c>
      <c r="C791" s="9" t="s">
        <v>2349</v>
      </c>
      <c r="D791" s="10" t="s">
        <v>74</v>
      </c>
      <c r="E791" s="13" t="s">
        <v>2350</v>
      </c>
      <c r="F791" s="13" t="s">
        <v>2351</v>
      </c>
      <c r="G791" s="10" t="s">
        <v>34</v>
      </c>
      <c r="H791" s="10" t="s">
        <v>2352</v>
      </c>
      <c r="I791" s="11" t="s">
        <v>2353</v>
      </c>
      <c r="J791" s="11" t="s">
        <v>2354</v>
      </c>
      <c r="K791" s="10" t="s">
        <v>2355</v>
      </c>
      <c r="L791" s="10" t="s">
        <v>2356</v>
      </c>
      <c r="M791" s="10" t="s">
        <v>2049</v>
      </c>
      <c r="N791" s="11">
        <v>300</v>
      </c>
      <c r="Q791" s="14" t="s">
        <v>2359</v>
      </c>
      <c r="R791" s="10" t="s">
        <v>56</v>
      </c>
      <c r="AA791" s="10" t="s">
        <v>2358</v>
      </c>
    </row>
    <row r="792" spans="1:27" x14ac:dyDescent="0.25">
      <c r="A792" s="10" t="s">
        <v>2042</v>
      </c>
      <c r="B792" s="12">
        <v>202412241000</v>
      </c>
      <c r="C792" s="9" t="s">
        <v>244</v>
      </c>
      <c r="D792" s="10" t="s">
        <v>66</v>
      </c>
      <c r="E792" s="13" t="s">
        <v>2350</v>
      </c>
      <c r="F792" s="13" t="s">
        <v>2351</v>
      </c>
      <c r="G792" s="10" t="s">
        <v>34</v>
      </c>
      <c r="H792" s="10" t="s">
        <v>2352</v>
      </c>
      <c r="I792" s="11" t="s">
        <v>2353</v>
      </c>
      <c r="J792" s="11" t="s">
        <v>2354</v>
      </c>
      <c r="K792" s="10" t="s">
        <v>2355</v>
      </c>
      <c r="L792" s="10" t="s">
        <v>2360</v>
      </c>
      <c r="M792" s="10" t="s">
        <v>2049</v>
      </c>
      <c r="N792" s="11">
        <v>300</v>
      </c>
      <c r="Q792" s="14" t="s">
        <v>245</v>
      </c>
      <c r="R792" s="10" t="s">
        <v>2052</v>
      </c>
      <c r="AA792" s="10" t="s">
        <v>2358</v>
      </c>
    </row>
    <row r="793" spans="1:27" x14ac:dyDescent="0.25">
      <c r="A793" s="10" t="s">
        <v>2042</v>
      </c>
      <c r="B793" s="12">
        <v>202406201500</v>
      </c>
      <c r="C793" s="9" t="s">
        <v>244</v>
      </c>
      <c r="D793" s="10" t="s">
        <v>66</v>
      </c>
      <c r="E793" s="13" t="s">
        <v>2350</v>
      </c>
      <c r="F793" s="13" t="s">
        <v>2351</v>
      </c>
      <c r="G793" s="10" t="s">
        <v>34</v>
      </c>
      <c r="H793" s="10" t="s">
        <v>2361</v>
      </c>
      <c r="I793" s="11" t="s">
        <v>2353</v>
      </c>
      <c r="J793" s="11" t="s">
        <v>2354</v>
      </c>
      <c r="K793" s="10" t="s">
        <v>2362</v>
      </c>
      <c r="L793" s="10" t="s">
        <v>2360</v>
      </c>
      <c r="M793" s="10" t="s">
        <v>2049</v>
      </c>
      <c r="N793" s="11">
        <v>300</v>
      </c>
      <c r="Q793" s="14" t="s">
        <v>2363</v>
      </c>
      <c r="R793" s="10" t="s">
        <v>56</v>
      </c>
      <c r="AA793" s="10" t="s">
        <v>2358</v>
      </c>
    </row>
    <row r="794" spans="1:27" x14ac:dyDescent="0.25">
      <c r="A794" s="10" t="s">
        <v>2042</v>
      </c>
      <c r="B794" s="12">
        <v>202312151100</v>
      </c>
      <c r="C794" s="9" t="s">
        <v>244</v>
      </c>
      <c r="D794" s="10" t="s">
        <v>66</v>
      </c>
      <c r="E794" s="13">
        <v>44999</v>
      </c>
      <c r="F794" s="13">
        <v>45004</v>
      </c>
      <c r="G794" s="10" t="s">
        <v>34</v>
      </c>
      <c r="H794" s="10" t="s">
        <v>2361</v>
      </c>
      <c r="I794" s="11" t="s">
        <v>2353</v>
      </c>
      <c r="J794" s="11" t="s">
        <v>2354</v>
      </c>
      <c r="K794" s="10" t="s">
        <v>2362</v>
      </c>
      <c r="L794" s="10" t="s">
        <v>2360</v>
      </c>
      <c r="M794" s="10" t="s">
        <v>2049</v>
      </c>
      <c r="N794" s="11">
        <v>300</v>
      </c>
      <c r="Q794" s="14">
        <v>46173</v>
      </c>
      <c r="R794" s="10" t="s">
        <v>2052</v>
      </c>
      <c r="AA794" s="10" t="s">
        <v>2358</v>
      </c>
    </row>
    <row r="795" spans="1:27" x14ac:dyDescent="0.25">
      <c r="A795" s="10" t="s">
        <v>2042</v>
      </c>
      <c r="B795" s="12">
        <v>202306190800</v>
      </c>
      <c r="C795" s="9" t="s">
        <v>244</v>
      </c>
      <c r="D795" s="10" t="s">
        <v>66</v>
      </c>
      <c r="G795" s="10" t="s">
        <v>34</v>
      </c>
      <c r="H795" s="10" t="s">
        <v>2361</v>
      </c>
      <c r="I795" s="11">
        <v>56161024755</v>
      </c>
      <c r="J795" s="11">
        <v>161024755</v>
      </c>
      <c r="K795" s="10" t="s">
        <v>2362</v>
      </c>
      <c r="L795" s="10" t="s">
        <v>2360</v>
      </c>
      <c r="M795" s="10" t="s">
        <v>2049</v>
      </c>
      <c r="N795" s="11">
        <v>300</v>
      </c>
      <c r="O795" s="10">
        <v>300</v>
      </c>
      <c r="Q795" s="14">
        <v>46418</v>
      </c>
      <c r="AA795" s="10" t="s">
        <v>2358</v>
      </c>
    </row>
    <row r="796" spans="1:27" x14ac:dyDescent="0.25">
      <c r="A796" s="10" t="s">
        <v>2042</v>
      </c>
      <c r="B796" s="12">
        <v>202303191300</v>
      </c>
      <c r="C796" s="9" t="s">
        <v>244</v>
      </c>
      <c r="D796" s="10" t="s">
        <v>46</v>
      </c>
      <c r="G796" s="10" t="s">
        <v>34</v>
      </c>
      <c r="H796" s="10" t="s">
        <v>2361</v>
      </c>
      <c r="I796" s="11">
        <v>56161024755</v>
      </c>
      <c r="J796" s="11">
        <v>161024755</v>
      </c>
      <c r="K796" s="10" t="s">
        <v>2364</v>
      </c>
      <c r="L796" s="10" t="s">
        <v>2360</v>
      </c>
      <c r="M796" s="10" t="s">
        <v>2049</v>
      </c>
      <c r="N796" s="11">
        <v>300</v>
      </c>
      <c r="O796" s="10">
        <v>300</v>
      </c>
      <c r="AA796" s="10" t="s">
        <v>2358</v>
      </c>
    </row>
    <row r="797" spans="1:27" x14ac:dyDescent="0.25">
      <c r="A797" s="10" t="s">
        <v>2042</v>
      </c>
      <c r="B797" s="12">
        <v>202106251021</v>
      </c>
      <c r="C797" s="9" t="s">
        <v>244</v>
      </c>
      <c r="D797" s="10" t="s">
        <v>46</v>
      </c>
      <c r="E797" s="13">
        <v>44320</v>
      </c>
      <c r="F797" s="13">
        <v>44320</v>
      </c>
      <c r="G797" s="10" t="s">
        <v>34</v>
      </c>
      <c r="H797" s="10" t="s">
        <v>2365</v>
      </c>
      <c r="I797" s="11" t="s">
        <v>2366</v>
      </c>
      <c r="J797" s="11" t="s">
        <v>2367</v>
      </c>
      <c r="K797" s="10" t="s">
        <v>2368</v>
      </c>
      <c r="L797" s="10" t="s">
        <v>2369</v>
      </c>
      <c r="M797" s="10" t="s">
        <v>2049</v>
      </c>
      <c r="O797" s="10">
        <v>250</v>
      </c>
      <c r="R797" s="10" t="s">
        <v>88</v>
      </c>
      <c r="S797" s="10" t="s">
        <v>69</v>
      </c>
      <c r="V797" s="10" t="s">
        <v>43</v>
      </c>
      <c r="X797" s="10" t="s">
        <v>69</v>
      </c>
      <c r="AA797" s="10" t="s">
        <v>2358</v>
      </c>
    </row>
    <row r="798" spans="1:27" x14ac:dyDescent="0.25">
      <c r="A798" s="10" t="s">
        <v>2042</v>
      </c>
      <c r="B798" s="12">
        <v>202403211100</v>
      </c>
      <c r="C798" s="9" t="s">
        <v>2370</v>
      </c>
      <c r="D798" s="10" t="s">
        <v>66</v>
      </c>
      <c r="E798" s="13">
        <v>44999</v>
      </c>
      <c r="F798" s="13">
        <v>45004</v>
      </c>
      <c r="G798" s="10" t="s">
        <v>34</v>
      </c>
      <c r="H798" s="10" t="s">
        <v>2371</v>
      </c>
      <c r="I798" s="11" t="s">
        <v>2372</v>
      </c>
      <c r="J798" s="11" t="s">
        <v>52</v>
      </c>
      <c r="K798" s="10" t="s">
        <v>2373</v>
      </c>
      <c r="L798" s="10" t="s">
        <v>2374</v>
      </c>
      <c r="M798" s="10" t="s">
        <v>2049</v>
      </c>
      <c r="N798" s="11">
        <v>250</v>
      </c>
      <c r="Q798" s="14">
        <v>46203</v>
      </c>
      <c r="R798" s="10" t="s">
        <v>88</v>
      </c>
      <c r="AA798" s="10" t="s">
        <v>2375</v>
      </c>
    </row>
    <row r="799" spans="1:27" x14ac:dyDescent="0.25">
      <c r="A799" s="10" t="s">
        <v>2042</v>
      </c>
      <c r="B799" s="12">
        <v>202312151100</v>
      </c>
      <c r="C799" s="9" t="s">
        <v>2370</v>
      </c>
      <c r="D799" s="10" t="s">
        <v>74</v>
      </c>
      <c r="E799" s="13">
        <v>44999</v>
      </c>
      <c r="F799" s="13">
        <v>45004</v>
      </c>
      <c r="G799" s="10" t="s">
        <v>34</v>
      </c>
      <c r="H799" s="10" t="s">
        <v>2371</v>
      </c>
      <c r="I799" s="11" t="s">
        <v>2372</v>
      </c>
      <c r="J799" s="11" t="s">
        <v>52</v>
      </c>
      <c r="K799" s="10" t="s">
        <v>2373</v>
      </c>
      <c r="L799" s="10" t="s">
        <v>2374</v>
      </c>
      <c r="M799" s="10" t="s">
        <v>2049</v>
      </c>
      <c r="N799" s="11">
        <v>250</v>
      </c>
      <c r="Q799" s="14">
        <v>46112</v>
      </c>
      <c r="R799" s="10" t="s">
        <v>88</v>
      </c>
      <c r="AA799" s="10" t="s">
        <v>2375</v>
      </c>
    </row>
    <row r="800" spans="1:27" x14ac:dyDescent="0.25">
      <c r="A800" s="10" t="s">
        <v>2042</v>
      </c>
      <c r="B800" s="12">
        <v>202303191300</v>
      </c>
      <c r="C800" s="9" t="s">
        <v>244</v>
      </c>
      <c r="D800" s="10" t="s">
        <v>46</v>
      </c>
      <c r="G800" s="10" t="s">
        <v>34</v>
      </c>
      <c r="H800" s="10" t="s">
        <v>2376</v>
      </c>
      <c r="I800" s="11">
        <v>33071052287</v>
      </c>
      <c r="J800" s="11" t="s">
        <v>52</v>
      </c>
      <c r="K800" s="10" t="s">
        <v>2377</v>
      </c>
      <c r="L800" s="10" t="s">
        <v>2374</v>
      </c>
      <c r="M800" s="10" t="s">
        <v>2049</v>
      </c>
      <c r="N800" s="11">
        <v>500</v>
      </c>
      <c r="O800" s="10">
        <v>500</v>
      </c>
      <c r="Q800" s="14" t="s">
        <v>2332</v>
      </c>
      <c r="AA800" s="10" t="s">
        <v>2375</v>
      </c>
    </row>
    <row r="801" spans="1:27" x14ac:dyDescent="0.25">
      <c r="A801" s="10" t="s">
        <v>2042</v>
      </c>
      <c r="B801" s="12">
        <v>202106251021</v>
      </c>
      <c r="C801" s="9" t="s">
        <v>244</v>
      </c>
      <c r="D801" s="10" t="s">
        <v>46</v>
      </c>
      <c r="E801" s="13">
        <v>44317</v>
      </c>
      <c r="F801" s="13">
        <v>44317</v>
      </c>
      <c r="G801" s="10" t="s">
        <v>34</v>
      </c>
      <c r="H801" s="10" t="s">
        <v>2378</v>
      </c>
      <c r="I801" s="11" t="s">
        <v>2379</v>
      </c>
      <c r="J801" s="11" t="s">
        <v>2380</v>
      </c>
      <c r="K801" s="10" t="s">
        <v>2381</v>
      </c>
      <c r="L801" s="10" t="s">
        <v>2382</v>
      </c>
      <c r="M801" s="10" t="s">
        <v>2049</v>
      </c>
      <c r="O801" s="10">
        <v>500</v>
      </c>
      <c r="R801" s="10" t="s">
        <v>88</v>
      </c>
      <c r="S801" s="10" t="s">
        <v>89</v>
      </c>
      <c r="V801" s="10" t="s">
        <v>43</v>
      </c>
      <c r="X801" s="10" t="s">
        <v>69</v>
      </c>
      <c r="AA801" s="10" t="s">
        <v>2375</v>
      </c>
    </row>
    <row r="802" spans="1:27" x14ac:dyDescent="0.25">
      <c r="A802" s="10" t="s">
        <v>2042</v>
      </c>
      <c r="B802" s="12">
        <v>202106251021</v>
      </c>
      <c r="C802" s="9" t="s">
        <v>244</v>
      </c>
      <c r="D802" s="10" t="s">
        <v>46</v>
      </c>
      <c r="E802" s="13">
        <v>44320</v>
      </c>
      <c r="F802" s="13">
        <v>44320</v>
      </c>
      <c r="G802" s="10" t="s">
        <v>49</v>
      </c>
      <c r="H802" s="10" t="s">
        <v>2383</v>
      </c>
      <c r="I802" s="11" t="s">
        <v>2384</v>
      </c>
      <c r="J802" s="11" t="s">
        <v>2385</v>
      </c>
      <c r="K802" s="10" t="s">
        <v>2386</v>
      </c>
      <c r="L802" s="10" t="s">
        <v>2387</v>
      </c>
      <c r="M802" s="10" t="s">
        <v>2049</v>
      </c>
      <c r="O802" s="10">
        <v>200</v>
      </c>
      <c r="R802" s="10" t="s">
        <v>88</v>
      </c>
      <c r="S802" s="10" t="s">
        <v>89</v>
      </c>
      <c r="V802" s="10" t="s">
        <v>43</v>
      </c>
      <c r="X802" s="10" t="s">
        <v>69</v>
      </c>
      <c r="AA802" s="10" t="s">
        <v>2388</v>
      </c>
    </row>
    <row r="803" spans="1:27" x14ac:dyDescent="0.25">
      <c r="A803" s="10" t="s">
        <v>2042</v>
      </c>
      <c r="B803" s="12">
        <v>202109151021</v>
      </c>
      <c r="C803" s="9" t="s">
        <v>244</v>
      </c>
      <c r="D803" s="10" t="s">
        <v>46</v>
      </c>
      <c r="E803" s="13">
        <v>44424</v>
      </c>
      <c r="F803" s="13">
        <v>44424</v>
      </c>
      <c r="G803" s="10" t="s">
        <v>1017</v>
      </c>
      <c r="H803" s="10" t="s">
        <v>2389</v>
      </c>
      <c r="I803" s="11">
        <v>55639725965</v>
      </c>
      <c r="J803" s="11">
        <v>119104737</v>
      </c>
      <c r="K803" s="10" t="s">
        <v>2390</v>
      </c>
      <c r="L803" s="10" t="s">
        <v>2391</v>
      </c>
      <c r="M803" s="10" t="s">
        <v>2049</v>
      </c>
      <c r="O803" s="10">
        <v>207</v>
      </c>
      <c r="R803" s="10" t="s">
        <v>307</v>
      </c>
      <c r="S803" s="10" t="s">
        <v>2392</v>
      </c>
      <c r="T803" s="10">
        <v>3</v>
      </c>
      <c r="U803" s="10">
        <v>3</v>
      </c>
      <c r="V803" s="10" t="s">
        <v>98</v>
      </c>
      <c r="W803" s="10">
        <v>207</v>
      </c>
      <c r="X803" s="10">
        <v>285</v>
      </c>
      <c r="Y803" s="10">
        <v>60</v>
      </c>
      <c r="Z803" s="10">
        <v>60</v>
      </c>
      <c r="AA803" s="10" t="s">
        <v>2393</v>
      </c>
    </row>
    <row r="804" spans="1:27" x14ac:dyDescent="0.25">
      <c r="A804" s="10" t="s">
        <v>2042</v>
      </c>
      <c r="B804" s="12">
        <v>202506241639</v>
      </c>
      <c r="C804" s="9" t="s">
        <v>244</v>
      </c>
      <c r="D804" s="10" t="s">
        <v>74</v>
      </c>
      <c r="E804" s="13" t="s">
        <v>2394</v>
      </c>
      <c r="F804" s="13" t="s">
        <v>2394</v>
      </c>
      <c r="G804" s="10" t="s">
        <v>1017</v>
      </c>
      <c r="H804" s="10" t="s">
        <v>2395</v>
      </c>
      <c r="I804" s="11">
        <v>16649589560</v>
      </c>
      <c r="J804" s="11" t="s">
        <v>52</v>
      </c>
      <c r="K804" s="10" t="s">
        <v>2396</v>
      </c>
      <c r="L804" s="10" t="s">
        <v>2397</v>
      </c>
      <c r="M804" s="10" t="s">
        <v>2049</v>
      </c>
      <c r="N804" s="11" t="s">
        <v>244</v>
      </c>
      <c r="O804" s="10">
        <v>75</v>
      </c>
      <c r="P804" s="14" t="s">
        <v>244</v>
      </c>
      <c r="Q804" s="14" t="s">
        <v>448</v>
      </c>
      <c r="R804" s="10" t="s">
        <v>247</v>
      </c>
      <c r="S804" s="10" t="s">
        <v>244</v>
      </c>
      <c r="T804" s="10" t="s">
        <v>244</v>
      </c>
      <c r="U804" s="10" t="s">
        <v>244</v>
      </c>
      <c r="V804" s="10" t="s">
        <v>244</v>
      </c>
      <c r="W804" s="10" t="s">
        <v>244</v>
      </c>
      <c r="X804" s="10" t="s">
        <v>244</v>
      </c>
      <c r="Y804" s="10" t="s">
        <v>244</v>
      </c>
      <c r="Z804" s="10" t="s">
        <v>244</v>
      </c>
      <c r="AA804" s="10" t="s">
        <v>2398</v>
      </c>
    </row>
    <row r="805" spans="1:27" x14ac:dyDescent="0.25">
      <c r="A805" s="10" t="s">
        <v>2042</v>
      </c>
      <c r="B805" s="12">
        <v>202412241000</v>
      </c>
      <c r="C805" s="9" t="s">
        <v>244</v>
      </c>
      <c r="D805" s="10" t="s">
        <v>66</v>
      </c>
      <c r="E805" s="13" t="s">
        <v>2399</v>
      </c>
      <c r="F805" s="13" t="s">
        <v>2400</v>
      </c>
      <c r="G805" s="10" t="s">
        <v>34</v>
      </c>
      <c r="H805" s="10" t="s">
        <v>2084</v>
      </c>
      <c r="I805" s="11" t="s">
        <v>2085</v>
      </c>
      <c r="J805" s="11" t="s">
        <v>52</v>
      </c>
      <c r="K805" s="10" t="s">
        <v>2396</v>
      </c>
      <c r="L805" s="10" t="s">
        <v>2079</v>
      </c>
      <c r="M805" s="10" t="s">
        <v>2049</v>
      </c>
      <c r="N805" s="11">
        <v>75</v>
      </c>
      <c r="Q805" s="14" t="s">
        <v>2401</v>
      </c>
      <c r="R805" s="10" t="s">
        <v>2052</v>
      </c>
      <c r="AA805" s="10" t="s">
        <v>2398</v>
      </c>
    </row>
    <row r="806" spans="1:27" x14ac:dyDescent="0.25">
      <c r="A806" s="10" t="s">
        <v>2042</v>
      </c>
      <c r="B806" s="12">
        <v>202409201100</v>
      </c>
      <c r="C806" s="9" t="s">
        <v>244</v>
      </c>
      <c r="D806" s="10" t="s">
        <v>66</v>
      </c>
      <c r="E806" s="13" t="s">
        <v>2399</v>
      </c>
      <c r="F806" s="13" t="s">
        <v>2400</v>
      </c>
      <c r="G806" s="10" t="s">
        <v>34</v>
      </c>
      <c r="H806" s="10" t="s">
        <v>2084</v>
      </c>
      <c r="I806" s="11" t="s">
        <v>2085</v>
      </c>
      <c r="J806" s="11" t="s">
        <v>52</v>
      </c>
      <c r="K806" s="10" t="s">
        <v>2402</v>
      </c>
      <c r="L806" s="10" t="s">
        <v>2079</v>
      </c>
      <c r="M806" s="10" t="s">
        <v>2049</v>
      </c>
      <c r="N806" s="11">
        <v>75</v>
      </c>
      <c r="Q806" s="14" t="s">
        <v>2401</v>
      </c>
      <c r="R806" s="10" t="s">
        <v>56</v>
      </c>
      <c r="AA806" s="10" t="s">
        <v>2398</v>
      </c>
    </row>
    <row r="807" spans="1:27" x14ac:dyDescent="0.25">
      <c r="A807" s="10" t="s">
        <v>2042</v>
      </c>
      <c r="B807" s="12">
        <v>202406201500</v>
      </c>
      <c r="C807" s="9" t="s">
        <v>244</v>
      </c>
      <c r="D807" s="10" t="s">
        <v>66</v>
      </c>
      <c r="E807" s="13" t="s">
        <v>2399</v>
      </c>
      <c r="F807" s="13" t="s">
        <v>2400</v>
      </c>
      <c r="G807" s="10" t="s">
        <v>34</v>
      </c>
      <c r="H807" s="10" t="s">
        <v>2084</v>
      </c>
      <c r="I807" s="11" t="s">
        <v>2085</v>
      </c>
      <c r="J807" s="11" t="s">
        <v>52</v>
      </c>
      <c r="K807" s="10" t="s">
        <v>2402</v>
      </c>
      <c r="L807" s="10" t="s">
        <v>2079</v>
      </c>
      <c r="M807" s="10" t="s">
        <v>2049</v>
      </c>
      <c r="N807" s="11">
        <v>75</v>
      </c>
      <c r="Q807" s="14" t="s">
        <v>2403</v>
      </c>
      <c r="R807" s="10" t="s">
        <v>56</v>
      </c>
      <c r="AA807" s="10" t="s">
        <v>2398</v>
      </c>
    </row>
    <row r="808" spans="1:27" x14ac:dyDescent="0.25">
      <c r="A808" s="10" t="s">
        <v>2042</v>
      </c>
      <c r="B808" s="12">
        <v>202303191300</v>
      </c>
      <c r="C808" s="9" t="s">
        <v>244</v>
      </c>
      <c r="D808" s="10" t="s">
        <v>66</v>
      </c>
      <c r="E808" s="13">
        <v>44686</v>
      </c>
      <c r="F808" s="13">
        <v>44693</v>
      </c>
      <c r="G808" s="10" t="s">
        <v>34</v>
      </c>
      <c r="H808" s="10" t="s">
        <v>2084</v>
      </c>
      <c r="I808" s="11">
        <v>16649589560</v>
      </c>
      <c r="J808" s="11" t="s">
        <v>52</v>
      </c>
      <c r="K808" s="10" t="s">
        <v>2402</v>
      </c>
      <c r="L808" s="10" t="s">
        <v>2079</v>
      </c>
      <c r="M808" s="10" t="s">
        <v>2049</v>
      </c>
      <c r="N808" s="11">
        <v>75</v>
      </c>
      <c r="O808" s="10">
        <v>75</v>
      </c>
      <c r="Q808" s="14" t="s">
        <v>2069</v>
      </c>
      <c r="AA808" s="10" t="s">
        <v>2398</v>
      </c>
    </row>
    <row r="809" spans="1:27" x14ac:dyDescent="0.25">
      <c r="A809" s="10" t="s">
        <v>2042</v>
      </c>
      <c r="B809" s="12">
        <v>202210031405</v>
      </c>
      <c r="C809" s="9" t="s">
        <v>244</v>
      </c>
      <c r="D809" s="10" t="s">
        <v>66</v>
      </c>
      <c r="G809" s="10" t="s">
        <v>34</v>
      </c>
      <c r="H809" s="10" t="s">
        <v>2404</v>
      </c>
      <c r="I809" s="11">
        <v>70612925023</v>
      </c>
      <c r="J809" s="11">
        <v>612925023</v>
      </c>
      <c r="K809" s="10" t="s">
        <v>2405</v>
      </c>
      <c r="L809" s="10" t="s">
        <v>2406</v>
      </c>
      <c r="M809" s="10" t="s">
        <v>2049</v>
      </c>
      <c r="O809" s="10">
        <v>100</v>
      </c>
      <c r="R809" s="10" t="s">
        <v>56</v>
      </c>
      <c r="V809" s="10" t="s">
        <v>43</v>
      </c>
      <c r="X809" s="10">
        <v>100</v>
      </c>
      <c r="AA809" s="10" t="s">
        <v>2398</v>
      </c>
    </row>
    <row r="810" spans="1:27" x14ac:dyDescent="0.25">
      <c r="A810" s="10" t="s">
        <v>2042</v>
      </c>
      <c r="B810" s="12">
        <v>202206301600</v>
      </c>
      <c r="C810" s="9" t="s">
        <v>244</v>
      </c>
      <c r="D810" s="10" t="s">
        <v>66</v>
      </c>
      <c r="G810" s="10" t="s">
        <v>34</v>
      </c>
      <c r="H810" s="10" t="s">
        <v>2404</v>
      </c>
      <c r="I810" s="11" t="s">
        <v>2407</v>
      </c>
      <c r="J810" s="11" t="s">
        <v>2408</v>
      </c>
      <c r="K810" s="10" t="s">
        <v>2405</v>
      </c>
      <c r="L810" s="10" t="s">
        <v>2406</v>
      </c>
      <c r="M810" s="10" t="s">
        <v>2049</v>
      </c>
      <c r="O810" s="10">
        <v>100</v>
      </c>
      <c r="R810" s="10" t="s">
        <v>56</v>
      </c>
      <c r="V810" s="10" t="s">
        <v>43</v>
      </c>
      <c r="X810" s="10">
        <v>100</v>
      </c>
      <c r="AA810" s="10" t="s">
        <v>2398</v>
      </c>
    </row>
    <row r="811" spans="1:27" x14ac:dyDescent="0.25">
      <c r="A811" s="10" t="s">
        <v>2042</v>
      </c>
      <c r="B811" s="12">
        <v>202112171229</v>
      </c>
      <c r="C811" s="9" t="s">
        <v>244</v>
      </c>
      <c r="D811" s="10" t="s">
        <v>46</v>
      </c>
      <c r="E811" s="13">
        <v>44362</v>
      </c>
      <c r="F811" s="13">
        <v>44362</v>
      </c>
      <c r="G811" s="10" t="s">
        <v>34</v>
      </c>
      <c r="H811" s="10" t="s">
        <v>2404</v>
      </c>
      <c r="I811" s="11" t="s">
        <v>2407</v>
      </c>
      <c r="J811" s="11" t="s">
        <v>2408</v>
      </c>
      <c r="K811" s="10" t="s">
        <v>2405</v>
      </c>
      <c r="L811" s="10" t="s">
        <v>2406</v>
      </c>
      <c r="M811" s="10" t="s">
        <v>2049</v>
      </c>
      <c r="O811" s="10">
        <v>108</v>
      </c>
      <c r="R811" s="10" t="s">
        <v>56</v>
      </c>
      <c r="V811" s="10" t="s">
        <v>43</v>
      </c>
      <c r="X811" s="10">
        <v>108</v>
      </c>
      <c r="AA811" s="10" t="s">
        <v>2398</v>
      </c>
    </row>
    <row r="812" spans="1:27" x14ac:dyDescent="0.25">
      <c r="A812" s="10" t="s">
        <v>2042</v>
      </c>
      <c r="B812" s="12">
        <v>202412241000</v>
      </c>
      <c r="C812" s="9" t="s">
        <v>244</v>
      </c>
      <c r="D812" s="10" t="s">
        <v>46</v>
      </c>
      <c r="E812" s="13">
        <v>44362</v>
      </c>
      <c r="F812" s="13">
        <v>44362</v>
      </c>
      <c r="G812" s="10" t="s">
        <v>1017</v>
      </c>
      <c r="H812" s="10" t="s">
        <v>2404</v>
      </c>
      <c r="I812" s="11">
        <v>70612925023</v>
      </c>
      <c r="J812" s="11">
        <v>612925023</v>
      </c>
      <c r="K812" s="10" t="s">
        <v>2409</v>
      </c>
      <c r="L812" s="10" t="s">
        <v>2410</v>
      </c>
      <c r="M812" s="10" t="s">
        <v>2049</v>
      </c>
      <c r="N812" s="11">
        <v>140</v>
      </c>
      <c r="R812" s="10" t="s">
        <v>56</v>
      </c>
      <c r="AA812" s="10" t="s">
        <v>2411</v>
      </c>
    </row>
    <row r="813" spans="1:27" x14ac:dyDescent="0.25">
      <c r="A813" s="10" t="s">
        <v>2042</v>
      </c>
      <c r="B813" s="12">
        <v>202210031405</v>
      </c>
      <c r="C813" s="9" t="s">
        <v>244</v>
      </c>
      <c r="D813" s="10" t="s">
        <v>46</v>
      </c>
      <c r="E813" s="13">
        <v>44362</v>
      </c>
      <c r="F813" s="13">
        <v>44362</v>
      </c>
      <c r="G813" s="10" t="s">
        <v>34</v>
      </c>
      <c r="H813" s="10" t="s">
        <v>2404</v>
      </c>
      <c r="I813" s="11">
        <v>70612925023</v>
      </c>
      <c r="J813" s="11">
        <v>612925023</v>
      </c>
      <c r="K813" s="10" t="s">
        <v>2409</v>
      </c>
      <c r="L813" s="10" t="s">
        <v>2410</v>
      </c>
      <c r="M813" s="10" t="s">
        <v>2049</v>
      </c>
      <c r="O813" s="10">
        <v>140</v>
      </c>
      <c r="R813" s="10" t="s">
        <v>56</v>
      </c>
      <c r="V813" s="10" t="s">
        <v>43</v>
      </c>
      <c r="X813" s="10">
        <v>140</v>
      </c>
      <c r="AA813" s="10" t="s">
        <v>2411</v>
      </c>
    </row>
    <row r="814" spans="1:27" x14ac:dyDescent="0.25">
      <c r="A814" s="10" t="s">
        <v>2042</v>
      </c>
      <c r="B814" s="12">
        <v>202112171229</v>
      </c>
      <c r="C814" s="9" t="s">
        <v>244</v>
      </c>
      <c r="D814" s="10" t="s">
        <v>46</v>
      </c>
      <c r="E814" s="13">
        <v>44362</v>
      </c>
      <c r="F814" s="13">
        <v>44362</v>
      </c>
      <c r="G814" s="10" t="s">
        <v>34</v>
      </c>
      <c r="H814" s="10" t="s">
        <v>2404</v>
      </c>
      <c r="I814" s="11" t="s">
        <v>2407</v>
      </c>
      <c r="J814" s="11" t="s">
        <v>2408</v>
      </c>
      <c r="K814" s="10" t="s">
        <v>2409</v>
      </c>
      <c r="L814" s="10" t="s">
        <v>2410</v>
      </c>
      <c r="M814" s="10" t="s">
        <v>2049</v>
      </c>
      <c r="O814" s="10">
        <v>140</v>
      </c>
      <c r="R814" s="10" t="s">
        <v>56</v>
      </c>
      <c r="V814" s="10" t="s">
        <v>43</v>
      </c>
      <c r="X814" s="10">
        <v>140</v>
      </c>
      <c r="AA814" s="10" t="s">
        <v>2411</v>
      </c>
    </row>
    <row r="815" spans="1:27" x14ac:dyDescent="0.25">
      <c r="A815" s="10" t="s">
        <v>2042</v>
      </c>
      <c r="B815" s="12">
        <v>202412241000</v>
      </c>
      <c r="C815" s="9" t="s">
        <v>244</v>
      </c>
      <c r="D815" s="10" t="s">
        <v>66</v>
      </c>
      <c r="E815" s="13" t="s">
        <v>2412</v>
      </c>
      <c r="F815" s="13" t="s">
        <v>2413</v>
      </c>
      <c r="G815" s="10" t="s">
        <v>34</v>
      </c>
      <c r="H815" s="10" t="s">
        <v>1420</v>
      </c>
      <c r="I815" s="11" t="s">
        <v>2414</v>
      </c>
      <c r="J815" s="11" t="s">
        <v>2415</v>
      </c>
      <c r="K815" s="10" t="s">
        <v>2416</v>
      </c>
      <c r="L815" s="10" t="s">
        <v>2417</v>
      </c>
      <c r="M815" s="10" t="s">
        <v>2049</v>
      </c>
      <c r="N815" s="11">
        <v>387</v>
      </c>
      <c r="Q815" s="14" t="s">
        <v>2418</v>
      </c>
      <c r="R815" s="10" t="s">
        <v>2052</v>
      </c>
      <c r="AA815" s="10" t="s">
        <v>2419</v>
      </c>
    </row>
    <row r="816" spans="1:27" x14ac:dyDescent="0.25">
      <c r="A816" s="10" t="s">
        <v>2042</v>
      </c>
      <c r="B816" s="12">
        <v>202409201100</v>
      </c>
      <c r="C816" s="9" t="s">
        <v>244</v>
      </c>
      <c r="D816" s="10" t="s">
        <v>66</v>
      </c>
      <c r="E816" s="13" t="s">
        <v>2412</v>
      </c>
      <c r="F816" s="13" t="s">
        <v>2413</v>
      </c>
      <c r="G816" s="10" t="s">
        <v>34</v>
      </c>
      <c r="H816" s="10" t="s">
        <v>1420</v>
      </c>
      <c r="I816" s="11" t="s">
        <v>2414</v>
      </c>
      <c r="J816" s="11" t="s">
        <v>2415</v>
      </c>
      <c r="K816" s="10" t="s">
        <v>2416</v>
      </c>
      <c r="L816" s="10" t="s">
        <v>2417</v>
      </c>
      <c r="M816" s="10" t="s">
        <v>2049</v>
      </c>
      <c r="N816" s="11">
        <v>380</v>
      </c>
      <c r="Q816" s="14" t="s">
        <v>2418</v>
      </c>
      <c r="R816" s="10" t="s">
        <v>56</v>
      </c>
      <c r="AA816" s="10" t="s">
        <v>2419</v>
      </c>
    </row>
    <row r="817" spans="1:27" x14ac:dyDescent="0.25">
      <c r="A817" s="10" t="s">
        <v>2042</v>
      </c>
      <c r="B817" s="12">
        <v>202406201500</v>
      </c>
      <c r="C817" s="9" t="s">
        <v>244</v>
      </c>
      <c r="D817" s="10" t="s">
        <v>66</v>
      </c>
      <c r="E817" s="13" t="s">
        <v>2412</v>
      </c>
      <c r="F817" s="13" t="s">
        <v>2413</v>
      </c>
      <c r="G817" s="10" t="s">
        <v>34</v>
      </c>
      <c r="H817" s="10" t="s">
        <v>2107</v>
      </c>
      <c r="I817" s="11" t="s">
        <v>2414</v>
      </c>
      <c r="J817" s="11" t="s">
        <v>2415</v>
      </c>
      <c r="K817" s="10" t="s">
        <v>2416</v>
      </c>
      <c r="L817" s="10" t="s">
        <v>2417</v>
      </c>
      <c r="M817" s="10" t="s">
        <v>2049</v>
      </c>
      <c r="N817" s="11">
        <v>475</v>
      </c>
      <c r="Q817" s="14" t="s">
        <v>2418</v>
      </c>
      <c r="R817" s="10" t="s">
        <v>56</v>
      </c>
      <c r="AA817" s="10" t="s">
        <v>2419</v>
      </c>
    </row>
    <row r="818" spans="1:27" x14ac:dyDescent="0.25">
      <c r="A818" s="10" t="s">
        <v>2042</v>
      </c>
      <c r="B818" s="12">
        <v>202306190800</v>
      </c>
      <c r="C818" s="9" t="s">
        <v>244</v>
      </c>
      <c r="D818" s="10" t="s">
        <v>66</v>
      </c>
      <c r="G818" s="10" t="s">
        <v>34</v>
      </c>
      <c r="H818" s="10" t="s">
        <v>2107</v>
      </c>
      <c r="I818" s="11">
        <v>54600910647</v>
      </c>
      <c r="J818" s="11" t="s">
        <v>52</v>
      </c>
      <c r="K818" s="10" t="s">
        <v>2416</v>
      </c>
      <c r="L818" s="10" t="s">
        <v>2417</v>
      </c>
      <c r="M818" s="10" t="s">
        <v>2049</v>
      </c>
      <c r="N818" s="11">
        <v>350</v>
      </c>
      <c r="O818" s="10">
        <v>350</v>
      </c>
      <c r="Q818" s="14">
        <v>46082</v>
      </c>
      <c r="AA818" s="10" t="s">
        <v>2419</v>
      </c>
    </row>
    <row r="819" spans="1:27" x14ac:dyDescent="0.25">
      <c r="A819" s="10" t="s">
        <v>2042</v>
      </c>
      <c r="B819" s="12">
        <v>202303191300</v>
      </c>
      <c r="C819" s="9" t="s">
        <v>244</v>
      </c>
      <c r="D819" s="10" t="s">
        <v>66</v>
      </c>
      <c r="G819" s="10" t="s">
        <v>34</v>
      </c>
      <c r="H819" s="10" t="s">
        <v>2107</v>
      </c>
      <c r="I819" s="11">
        <v>54600910647</v>
      </c>
      <c r="J819" s="11" t="s">
        <v>52</v>
      </c>
      <c r="K819" s="10" t="s">
        <v>2416</v>
      </c>
      <c r="L819" s="10" t="s">
        <v>2417</v>
      </c>
      <c r="M819" s="10" t="s">
        <v>2049</v>
      </c>
      <c r="N819" s="11">
        <v>355</v>
      </c>
      <c r="O819" s="10">
        <v>355</v>
      </c>
      <c r="Q819" s="14" t="s">
        <v>2169</v>
      </c>
      <c r="AA819" s="10" t="s">
        <v>2419</v>
      </c>
    </row>
    <row r="820" spans="1:27" x14ac:dyDescent="0.25">
      <c r="A820" s="10" t="s">
        <v>2042</v>
      </c>
      <c r="B820" s="12">
        <v>202212191300</v>
      </c>
      <c r="C820" s="9" t="s">
        <v>244</v>
      </c>
      <c r="D820" s="10" t="s">
        <v>66</v>
      </c>
      <c r="G820" s="10" t="s">
        <v>34</v>
      </c>
      <c r="H820" s="10" t="s">
        <v>2107</v>
      </c>
      <c r="I820" s="11" t="s">
        <v>52</v>
      </c>
      <c r="J820" s="11" t="s">
        <v>52</v>
      </c>
      <c r="K820" s="10" t="s">
        <v>2416</v>
      </c>
      <c r="L820" s="10" t="s">
        <v>2417</v>
      </c>
      <c r="M820" s="10" t="s">
        <v>2049</v>
      </c>
      <c r="O820" s="10">
        <v>355</v>
      </c>
      <c r="Q820" s="14">
        <v>45657</v>
      </c>
      <c r="R820" s="10" t="s">
        <v>56</v>
      </c>
      <c r="AA820" s="10" t="s">
        <v>2419</v>
      </c>
    </row>
    <row r="821" spans="1:27" x14ac:dyDescent="0.25">
      <c r="A821" s="10" t="s">
        <v>2042</v>
      </c>
      <c r="B821" s="12">
        <v>202112171229</v>
      </c>
      <c r="C821" s="9" t="s">
        <v>244</v>
      </c>
      <c r="D821" s="10" t="s">
        <v>46</v>
      </c>
      <c r="E821" s="13">
        <v>44364</v>
      </c>
      <c r="F821" s="13">
        <v>44364</v>
      </c>
      <c r="G821" s="10" t="s">
        <v>34</v>
      </c>
      <c r="H821" s="10" t="s">
        <v>2420</v>
      </c>
      <c r="I821" s="11" t="s">
        <v>119</v>
      </c>
      <c r="J821" s="11" t="s">
        <v>409</v>
      </c>
      <c r="K821" s="10" t="s">
        <v>2416</v>
      </c>
      <c r="L821" s="10" t="s">
        <v>2421</v>
      </c>
      <c r="M821" s="10" t="s">
        <v>2049</v>
      </c>
      <c r="O821" s="10">
        <v>252</v>
      </c>
      <c r="R821" s="10" t="s">
        <v>56</v>
      </c>
      <c r="S821" s="10" t="s">
        <v>69</v>
      </c>
      <c r="V821" s="10" t="s">
        <v>43</v>
      </c>
      <c r="X821" s="10">
        <v>252</v>
      </c>
      <c r="AA821" s="10" t="s">
        <v>2419</v>
      </c>
    </row>
    <row r="822" spans="1:27" x14ac:dyDescent="0.25">
      <c r="A822" s="10" t="s">
        <v>2042</v>
      </c>
      <c r="B822" s="12">
        <v>202412241000</v>
      </c>
      <c r="C822" s="9" t="s">
        <v>2422</v>
      </c>
      <c r="D822" s="10" t="s">
        <v>66</v>
      </c>
      <c r="E822" s="13">
        <v>44593</v>
      </c>
      <c r="F822" s="13">
        <v>44598</v>
      </c>
      <c r="G822" s="10" t="s">
        <v>34</v>
      </c>
      <c r="H822" s="10" t="s">
        <v>2423</v>
      </c>
      <c r="I822" s="11" t="s">
        <v>52</v>
      </c>
      <c r="J822" s="11" t="s">
        <v>52</v>
      </c>
      <c r="K822" s="10" t="s">
        <v>2424</v>
      </c>
      <c r="L822" s="10" t="s">
        <v>2425</v>
      </c>
      <c r="M822" s="10" t="s">
        <v>2049</v>
      </c>
      <c r="N822" s="11">
        <v>205</v>
      </c>
      <c r="Q822" s="14">
        <v>45835</v>
      </c>
      <c r="R822" s="10" t="s">
        <v>88</v>
      </c>
      <c r="AA822" s="10" t="s">
        <v>2426</v>
      </c>
    </row>
    <row r="823" spans="1:27" x14ac:dyDescent="0.25">
      <c r="A823" s="10" t="s">
        <v>2042</v>
      </c>
      <c r="B823" s="12">
        <v>202406201500</v>
      </c>
      <c r="C823" s="9" t="s">
        <v>2422</v>
      </c>
      <c r="D823" s="10" t="s">
        <v>66</v>
      </c>
      <c r="E823" s="13" t="s">
        <v>2427</v>
      </c>
      <c r="F823" s="13" t="s">
        <v>2428</v>
      </c>
      <c r="G823" s="10" t="s">
        <v>34</v>
      </c>
      <c r="H823" s="10" t="s">
        <v>2429</v>
      </c>
      <c r="I823" s="11" t="s">
        <v>2430</v>
      </c>
      <c r="J823" s="11" t="s">
        <v>52</v>
      </c>
      <c r="K823" s="10" t="s">
        <v>2424</v>
      </c>
      <c r="L823" s="10" t="s">
        <v>2431</v>
      </c>
      <c r="M823" s="10" t="s">
        <v>2049</v>
      </c>
      <c r="N823" s="11">
        <v>205</v>
      </c>
      <c r="Q823" s="14" t="s">
        <v>2432</v>
      </c>
      <c r="R823" s="10" t="s">
        <v>88</v>
      </c>
      <c r="AA823" s="10" t="s">
        <v>2426</v>
      </c>
    </row>
    <row r="824" spans="1:27" x14ac:dyDescent="0.25">
      <c r="A824" s="10" t="s">
        <v>2042</v>
      </c>
      <c r="B824" s="12">
        <v>202312151100</v>
      </c>
      <c r="C824" s="9" t="s">
        <v>2422</v>
      </c>
      <c r="D824" s="10" t="s">
        <v>66</v>
      </c>
      <c r="E824" s="13">
        <v>44743</v>
      </c>
      <c r="F824" s="13">
        <v>44750</v>
      </c>
      <c r="G824" s="10" t="s">
        <v>34</v>
      </c>
      <c r="H824" s="10" t="s">
        <v>2429</v>
      </c>
      <c r="I824" s="11" t="s">
        <v>2430</v>
      </c>
      <c r="J824" s="11" t="s">
        <v>52</v>
      </c>
      <c r="K824" s="10" t="s">
        <v>2424</v>
      </c>
      <c r="L824" s="10" t="s">
        <v>2431</v>
      </c>
      <c r="M824" s="10" t="s">
        <v>2049</v>
      </c>
      <c r="N824" s="11">
        <v>205</v>
      </c>
      <c r="Q824" s="14">
        <v>45930</v>
      </c>
      <c r="R824" s="10" t="s">
        <v>88</v>
      </c>
      <c r="AA824" s="10" t="s">
        <v>2426</v>
      </c>
    </row>
    <row r="825" spans="1:27" x14ac:dyDescent="0.25">
      <c r="A825" s="10" t="s">
        <v>2042</v>
      </c>
      <c r="B825" s="12">
        <v>202309191100</v>
      </c>
      <c r="C825" s="9" t="s">
        <v>2422</v>
      </c>
      <c r="D825" s="10" t="s">
        <v>66</v>
      </c>
      <c r="E825" s="13">
        <v>44743</v>
      </c>
      <c r="F825" s="13">
        <v>44750</v>
      </c>
      <c r="G825" s="10" t="s">
        <v>34</v>
      </c>
      <c r="H825" s="10" t="s">
        <v>2429</v>
      </c>
      <c r="I825" s="11" t="s">
        <v>2430</v>
      </c>
      <c r="J825" s="11" t="s">
        <v>52</v>
      </c>
      <c r="K825" s="10" t="s">
        <v>2424</v>
      </c>
      <c r="L825" s="10" t="s">
        <v>2431</v>
      </c>
      <c r="M825" s="10" t="s">
        <v>2049</v>
      </c>
      <c r="N825" s="11">
        <v>205</v>
      </c>
      <c r="O825" s="10">
        <v>205</v>
      </c>
      <c r="Q825" s="14">
        <v>45930</v>
      </c>
      <c r="AA825" s="10" t="s">
        <v>2426</v>
      </c>
    </row>
    <row r="826" spans="1:27" x14ac:dyDescent="0.25">
      <c r="A826" s="10" t="s">
        <v>2042</v>
      </c>
      <c r="B826" s="12">
        <v>202306190800</v>
      </c>
      <c r="C826" s="9" t="s">
        <v>2422</v>
      </c>
      <c r="D826" s="10" t="s">
        <v>66</v>
      </c>
      <c r="G826" s="10" t="s">
        <v>34</v>
      </c>
      <c r="H826" s="10" t="s">
        <v>2429</v>
      </c>
      <c r="I826" s="11">
        <v>49649223987</v>
      </c>
      <c r="J826" s="11" t="s">
        <v>52</v>
      </c>
      <c r="K826" s="10" t="s">
        <v>2424</v>
      </c>
      <c r="L826" s="10" t="s">
        <v>2431</v>
      </c>
      <c r="M826" s="10" t="s">
        <v>2049</v>
      </c>
      <c r="N826" s="11">
        <v>200</v>
      </c>
      <c r="O826" s="10">
        <v>200</v>
      </c>
      <c r="Q826" s="14">
        <v>45809</v>
      </c>
      <c r="AA826" s="10" t="s">
        <v>2426</v>
      </c>
    </row>
    <row r="827" spans="1:27" x14ac:dyDescent="0.25">
      <c r="A827" s="10" t="s">
        <v>2042</v>
      </c>
      <c r="B827" s="12">
        <v>202306190800</v>
      </c>
      <c r="C827" s="9" t="s">
        <v>2422</v>
      </c>
      <c r="D827" s="10" t="s">
        <v>66</v>
      </c>
      <c r="G827" s="10" t="s">
        <v>34</v>
      </c>
      <c r="H827" s="10" t="s">
        <v>2429</v>
      </c>
      <c r="I827" s="11">
        <v>49649223987</v>
      </c>
      <c r="J827" s="11" t="s">
        <v>52</v>
      </c>
      <c r="K827" s="10" t="s">
        <v>2424</v>
      </c>
      <c r="L827" s="10" t="s">
        <v>2431</v>
      </c>
      <c r="M827" s="10" t="s">
        <v>2049</v>
      </c>
      <c r="N827" s="11">
        <v>100</v>
      </c>
      <c r="O827" s="10">
        <v>100</v>
      </c>
      <c r="Q827" s="14">
        <v>45538</v>
      </c>
      <c r="AA827" s="10" t="s">
        <v>2426</v>
      </c>
    </row>
    <row r="828" spans="1:27" x14ac:dyDescent="0.25">
      <c r="A828" s="10" t="s">
        <v>2042</v>
      </c>
      <c r="B828" s="12">
        <v>202303191300</v>
      </c>
      <c r="C828" s="9" t="s">
        <v>2422</v>
      </c>
      <c r="D828" s="10" t="s">
        <v>66</v>
      </c>
      <c r="G828" s="10" t="s">
        <v>34</v>
      </c>
      <c r="H828" s="10" t="s">
        <v>2429</v>
      </c>
      <c r="I828" s="11">
        <v>49649223987</v>
      </c>
      <c r="J828" s="11" t="s">
        <v>52</v>
      </c>
      <c r="K828" s="10" t="s">
        <v>2424</v>
      </c>
      <c r="L828" s="10" t="s">
        <v>2431</v>
      </c>
      <c r="M828" s="10" t="s">
        <v>2049</v>
      </c>
      <c r="N828" s="11">
        <v>200</v>
      </c>
      <c r="O828" s="10">
        <v>200</v>
      </c>
      <c r="Q828" s="14" t="s">
        <v>2433</v>
      </c>
      <c r="AA828" s="10" t="s">
        <v>2426</v>
      </c>
    </row>
    <row r="829" spans="1:27" x14ac:dyDescent="0.25">
      <c r="A829" s="10" t="s">
        <v>2042</v>
      </c>
      <c r="B829" s="12">
        <v>202210031405</v>
      </c>
      <c r="C829" s="9" t="s">
        <v>244</v>
      </c>
      <c r="D829" s="10" t="s">
        <v>46</v>
      </c>
      <c r="E829" s="13">
        <v>44377</v>
      </c>
      <c r="F829" s="13">
        <v>44377</v>
      </c>
      <c r="G829" s="10" t="s">
        <v>34</v>
      </c>
      <c r="H829" s="10" t="s">
        <v>2434</v>
      </c>
      <c r="I829" s="11">
        <v>57160905706</v>
      </c>
      <c r="J829" s="11">
        <v>161493241</v>
      </c>
      <c r="K829" s="10" t="s">
        <v>2435</v>
      </c>
      <c r="L829" s="10" t="s">
        <v>2436</v>
      </c>
      <c r="M829" s="10" t="s">
        <v>2049</v>
      </c>
      <c r="O829" s="10">
        <v>400</v>
      </c>
      <c r="R829" s="10" t="s">
        <v>88</v>
      </c>
      <c r="S829" s="10" t="s">
        <v>89</v>
      </c>
      <c r="V829" s="10" t="s">
        <v>43</v>
      </c>
      <c r="X829" s="10">
        <v>400</v>
      </c>
      <c r="AA829" s="10" t="s">
        <v>2426</v>
      </c>
    </row>
    <row r="830" spans="1:27" x14ac:dyDescent="0.25">
      <c r="A830" s="10" t="s">
        <v>2042</v>
      </c>
      <c r="B830" s="12">
        <v>202112171229</v>
      </c>
      <c r="C830" s="9" t="s">
        <v>244</v>
      </c>
      <c r="D830" s="10" t="s">
        <v>46</v>
      </c>
      <c r="E830" s="13">
        <v>44377</v>
      </c>
      <c r="F830" s="13">
        <v>44377</v>
      </c>
      <c r="G830" s="10" t="s">
        <v>34</v>
      </c>
      <c r="H830" s="10" t="s">
        <v>191</v>
      </c>
      <c r="I830" s="11" t="s">
        <v>192</v>
      </c>
      <c r="J830" s="11" t="s">
        <v>2437</v>
      </c>
      <c r="K830" s="10" t="s">
        <v>2435</v>
      </c>
      <c r="L830" s="10" t="s">
        <v>2436</v>
      </c>
      <c r="M830" s="10" t="s">
        <v>2049</v>
      </c>
      <c r="O830" s="10">
        <v>400</v>
      </c>
      <c r="R830" s="10" t="s">
        <v>88</v>
      </c>
      <c r="S830" s="10" t="s">
        <v>89</v>
      </c>
      <c r="V830" s="10" t="s">
        <v>43</v>
      </c>
      <c r="X830" s="10">
        <v>400</v>
      </c>
      <c r="AA830" s="10" t="s">
        <v>2426</v>
      </c>
    </row>
    <row r="831" spans="1:27" x14ac:dyDescent="0.25">
      <c r="A831" s="10" t="s">
        <v>2042</v>
      </c>
      <c r="B831" s="12">
        <v>202506241639</v>
      </c>
      <c r="C831" s="9" t="s">
        <v>2438</v>
      </c>
      <c r="D831" s="10" t="s">
        <v>66</v>
      </c>
      <c r="E831" s="13" t="s">
        <v>244</v>
      </c>
      <c r="F831" s="13" t="s">
        <v>244</v>
      </c>
      <c r="G831" s="10" t="s">
        <v>34</v>
      </c>
      <c r="H831" s="10" t="s">
        <v>2439</v>
      </c>
      <c r="I831" s="11">
        <v>31106617332</v>
      </c>
      <c r="J831" s="11">
        <v>615339618</v>
      </c>
      <c r="K831" s="10" t="s">
        <v>2440</v>
      </c>
      <c r="L831" s="10" t="s">
        <v>2441</v>
      </c>
      <c r="M831" s="10" t="s">
        <v>2049</v>
      </c>
      <c r="N831" s="11" t="s">
        <v>244</v>
      </c>
      <c r="O831" s="10">
        <v>800</v>
      </c>
      <c r="P831" s="14" t="s">
        <v>244</v>
      </c>
      <c r="Q831" s="14" t="s">
        <v>244</v>
      </c>
      <c r="R831" s="10" t="s">
        <v>449</v>
      </c>
      <c r="S831" s="10" t="s">
        <v>244</v>
      </c>
      <c r="T831" s="10" t="s">
        <v>244</v>
      </c>
      <c r="U831" s="10" t="s">
        <v>244</v>
      </c>
      <c r="V831" s="10" t="s">
        <v>244</v>
      </c>
      <c r="W831" s="10" t="s">
        <v>244</v>
      </c>
      <c r="X831" s="10" t="s">
        <v>244</v>
      </c>
      <c r="Y831" s="10" t="s">
        <v>244</v>
      </c>
      <c r="Z831" s="10" t="s">
        <v>244</v>
      </c>
      <c r="AA831" s="10" t="s">
        <v>2442</v>
      </c>
    </row>
    <row r="832" spans="1:27" x14ac:dyDescent="0.25">
      <c r="A832" s="10" t="s">
        <v>2042</v>
      </c>
      <c r="B832" s="12">
        <v>202409201100</v>
      </c>
      <c r="C832" s="9" t="s">
        <v>2438</v>
      </c>
      <c r="D832" s="10" t="s">
        <v>46</v>
      </c>
      <c r="E832" s="13" t="s">
        <v>2443</v>
      </c>
      <c r="F832" s="13" t="s">
        <v>2444</v>
      </c>
      <c r="G832" s="10" t="s">
        <v>34</v>
      </c>
      <c r="H832" s="10" t="s">
        <v>2439</v>
      </c>
      <c r="I832" s="11" t="s">
        <v>2445</v>
      </c>
      <c r="J832" s="11" t="s">
        <v>2446</v>
      </c>
      <c r="K832" s="10" t="s">
        <v>2440</v>
      </c>
      <c r="L832" s="10" t="s">
        <v>2447</v>
      </c>
      <c r="M832" s="10" t="s">
        <v>2049</v>
      </c>
      <c r="N832" s="11">
        <v>800</v>
      </c>
      <c r="Q832" s="14" t="s">
        <v>2448</v>
      </c>
      <c r="R832" s="10" t="s">
        <v>41</v>
      </c>
      <c r="AA832" s="10" t="s">
        <v>2442</v>
      </c>
    </row>
    <row r="833" spans="1:27" x14ac:dyDescent="0.25">
      <c r="A833" s="10" t="s">
        <v>2042</v>
      </c>
      <c r="B833" s="12">
        <v>202406201500</v>
      </c>
      <c r="C833" s="9" t="s">
        <v>2438</v>
      </c>
      <c r="D833" s="10" t="s">
        <v>46</v>
      </c>
      <c r="E833" s="13" t="s">
        <v>2449</v>
      </c>
      <c r="F833" s="13" t="s">
        <v>2450</v>
      </c>
      <c r="G833" s="10" t="s">
        <v>34</v>
      </c>
      <c r="H833" s="10" t="s">
        <v>2439</v>
      </c>
      <c r="I833" s="11" t="s">
        <v>2445</v>
      </c>
      <c r="J833" s="11" t="s">
        <v>2446</v>
      </c>
      <c r="K833" s="10" t="s">
        <v>2440</v>
      </c>
      <c r="L833" s="10" t="s">
        <v>2447</v>
      </c>
      <c r="M833" s="10" t="s">
        <v>2049</v>
      </c>
      <c r="N833" s="11">
        <v>480</v>
      </c>
      <c r="Q833" s="14" t="s">
        <v>2451</v>
      </c>
      <c r="R833" s="10" t="s">
        <v>41</v>
      </c>
      <c r="AA833" s="10" t="s">
        <v>2442</v>
      </c>
    </row>
    <row r="834" spans="1:27" x14ac:dyDescent="0.25">
      <c r="A834" s="10" t="s">
        <v>2042</v>
      </c>
      <c r="B834" s="12">
        <v>202403211100</v>
      </c>
      <c r="C834" s="9" t="s">
        <v>2438</v>
      </c>
      <c r="D834" s="10" t="s">
        <v>46</v>
      </c>
      <c r="E834" s="13">
        <v>44466</v>
      </c>
      <c r="F834" s="13">
        <v>44471</v>
      </c>
      <c r="G834" s="10" t="s">
        <v>34</v>
      </c>
      <c r="H834" s="10" t="s">
        <v>2439</v>
      </c>
      <c r="I834" s="11" t="s">
        <v>2445</v>
      </c>
      <c r="J834" s="11" t="s">
        <v>2446</v>
      </c>
      <c r="K834" s="10" t="s">
        <v>2440</v>
      </c>
      <c r="L834" s="10" t="s">
        <v>2447</v>
      </c>
      <c r="M834" s="10" t="s">
        <v>2049</v>
      </c>
      <c r="N834" s="11">
        <v>480</v>
      </c>
      <c r="Q834" s="14">
        <v>46751</v>
      </c>
      <c r="R834" s="10" t="s">
        <v>41</v>
      </c>
      <c r="AA834" s="10" t="s">
        <v>2442</v>
      </c>
    </row>
    <row r="835" spans="1:27" x14ac:dyDescent="0.25">
      <c r="A835" s="10" t="s">
        <v>2042</v>
      </c>
      <c r="B835" s="12">
        <v>202303191300</v>
      </c>
      <c r="C835" s="9" t="s">
        <v>2438</v>
      </c>
      <c r="D835" s="10" t="s">
        <v>46</v>
      </c>
      <c r="G835" s="10" t="s">
        <v>34</v>
      </c>
      <c r="H835" s="10" t="s">
        <v>2439</v>
      </c>
      <c r="I835" s="11">
        <v>31106617332</v>
      </c>
      <c r="J835" s="11">
        <v>615339618</v>
      </c>
      <c r="K835" s="10" t="s">
        <v>2440</v>
      </c>
      <c r="L835" s="10" t="s">
        <v>2447</v>
      </c>
      <c r="M835" s="10" t="s">
        <v>2049</v>
      </c>
      <c r="N835" s="11">
        <v>480</v>
      </c>
      <c r="O835" s="10">
        <v>480</v>
      </c>
      <c r="Q835" s="14" t="s">
        <v>2050</v>
      </c>
      <c r="AA835" s="10" t="s">
        <v>2442</v>
      </c>
    </row>
    <row r="836" spans="1:27" x14ac:dyDescent="0.25">
      <c r="A836" s="10" t="s">
        <v>2042</v>
      </c>
      <c r="B836" s="12">
        <v>202210031405</v>
      </c>
      <c r="C836" s="9" t="s">
        <v>2438</v>
      </c>
      <c r="D836" s="10" t="s">
        <v>46</v>
      </c>
      <c r="E836" s="13">
        <v>44466</v>
      </c>
      <c r="F836" s="13">
        <v>44466</v>
      </c>
      <c r="G836" s="10" t="s">
        <v>34</v>
      </c>
      <c r="H836" s="10" t="s">
        <v>2452</v>
      </c>
      <c r="I836" s="11" t="s">
        <v>2453</v>
      </c>
      <c r="J836" s="11" t="s">
        <v>2454</v>
      </c>
      <c r="K836" s="10" t="s">
        <v>2440</v>
      </c>
      <c r="L836" s="10" t="s">
        <v>2455</v>
      </c>
      <c r="M836" s="10" t="s">
        <v>2049</v>
      </c>
      <c r="O836" s="10">
        <v>480</v>
      </c>
      <c r="R836" s="10" t="s">
        <v>41</v>
      </c>
      <c r="S836" s="10" t="s">
        <v>42</v>
      </c>
      <c r="V836" s="10" t="s">
        <v>43</v>
      </c>
      <c r="X836" s="10">
        <v>480</v>
      </c>
      <c r="AA836" s="10" t="s">
        <v>2442</v>
      </c>
    </row>
    <row r="837" spans="1:27" x14ac:dyDescent="0.25">
      <c r="A837" s="10" t="s">
        <v>2042</v>
      </c>
      <c r="B837" s="12">
        <v>202112171229</v>
      </c>
      <c r="C837" s="9" t="s">
        <v>2438</v>
      </c>
      <c r="D837" s="10" t="s">
        <v>46</v>
      </c>
      <c r="E837" s="13">
        <v>44466</v>
      </c>
      <c r="F837" s="13">
        <v>44466</v>
      </c>
      <c r="G837" s="10" t="s">
        <v>34</v>
      </c>
      <c r="H837" s="10" t="s">
        <v>2452</v>
      </c>
      <c r="I837" s="11" t="s">
        <v>2453</v>
      </c>
      <c r="J837" s="11" t="s">
        <v>2454</v>
      </c>
      <c r="K837" s="10" t="s">
        <v>2440</v>
      </c>
      <c r="L837" s="10" t="s">
        <v>2455</v>
      </c>
      <c r="M837" s="10" t="s">
        <v>2049</v>
      </c>
      <c r="O837" s="10">
        <v>480</v>
      </c>
      <c r="R837" s="10" t="s">
        <v>41</v>
      </c>
      <c r="S837" s="10" t="s">
        <v>42</v>
      </c>
      <c r="V837" s="10" t="s">
        <v>43</v>
      </c>
      <c r="X837" s="10">
        <v>480</v>
      </c>
      <c r="AA837" s="10" t="s">
        <v>2442</v>
      </c>
    </row>
    <row r="838" spans="1:27" x14ac:dyDescent="0.25">
      <c r="A838" s="10" t="s">
        <v>2042</v>
      </c>
      <c r="B838" s="12">
        <v>202503261607</v>
      </c>
      <c r="C838" s="9" t="s">
        <v>2456</v>
      </c>
      <c r="D838" s="10" t="s">
        <v>74</v>
      </c>
      <c r="E838" s="13" t="s">
        <v>244</v>
      </c>
      <c r="F838" s="13" t="s">
        <v>244</v>
      </c>
      <c r="G838" s="10" t="s">
        <v>34</v>
      </c>
      <c r="H838" s="10" t="s">
        <v>2457</v>
      </c>
      <c r="I838" s="11" t="s">
        <v>2458</v>
      </c>
      <c r="J838" s="11" t="s">
        <v>52</v>
      </c>
      <c r="K838" s="10" t="s">
        <v>2459</v>
      </c>
      <c r="L838" s="10" t="s">
        <v>2120</v>
      </c>
      <c r="M838" s="10" t="s">
        <v>2049</v>
      </c>
      <c r="N838" s="11" t="s">
        <v>244</v>
      </c>
      <c r="O838" s="10">
        <v>400</v>
      </c>
      <c r="P838" s="14" t="s">
        <v>244</v>
      </c>
      <c r="Q838" s="14" t="s">
        <v>244</v>
      </c>
      <c r="R838" s="10" t="s">
        <v>57</v>
      </c>
      <c r="S838" s="10" t="s">
        <v>244</v>
      </c>
      <c r="T838" s="10" t="s">
        <v>244</v>
      </c>
      <c r="U838" s="10" t="s">
        <v>244</v>
      </c>
      <c r="V838" s="10" t="s">
        <v>244</v>
      </c>
      <c r="W838" s="10" t="s">
        <v>244</v>
      </c>
      <c r="X838" s="10" t="s">
        <v>244</v>
      </c>
      <c r="Y838" s="10" t="s">
        <v>244</v>
      </c>
      <c r="Z838" s="10" t="s">
        <v>244</v>
      </c>
      <c r="AA838" s="10" t="s">
        <v>2460</v>
      </c>
    </row>
    <row r="839" spans="1:27" x14ac:dyDescent="0.25">
      <c r="A839" s="10" t="s">
        <v>2042</v>
      </c>
      <c r="B839" s="12">
        <v>202406201500</v>
      </c>
      <c r="C839" s="9" t="s">
        <v>244</v>
      </c>
      <c r="D839" s="10" t="s">
        <v>66</v>
      </c>
      <c r="E839" s="13" t="s">
        <v>2461</v>
      </c>
      <c r="F839" s="13" t="s">
        <v>2462</v>
      </c>
      <c r="G839" s="10" t="s">
        <v>34</v>
      </c>
      <c r="H839" s="10" t="s">
        <v>692</v>
      </c>
      <c r="I839" s="11" t="s">
        <v>2463</v>
      </c>
      <c r="J839" s="11" t="s">
        <v>52</v>
      </c>
      <c r="K839" s="10" t="s">
        <v>2464</v>
      </c>
      <c r="L839" s="10" t="s">
        <v>2127</v>
      </c>
      <c r="M839" s="10" t="s">
        <v>2049</v>
      </c>
      <c r="N839" s="11">
        <v>400</v>
      </c>
      <c r="Q839" s="14" t="s">
        <v>2465</v>
      </c>
      <c r="R839" s="10" t="s">
        <v>2466</v>
      </c>
      <c r="AA839" s="10" t="s">
        <v>2460</v>
      </c>
    </row>
    <row r="840" spans="1:27" x14ac:dyDescent="0.25">
      <c r="A840" s="10" t="s">
        <v>2042</v>
      </c>
      <c r="B840" s="12">
        <v>202403211100</v>
      </c>
      <c r="C840" s="9" t="s">
        <v>244</v>
      </c>
      <c r="D840" s="10" t="s">
        <v>66</v>
      </c>
      <c r="E840" s="13">
        <v>44517</v>
      </c>
      <c r="F840" s="13">
        <v>44524</v>
      </c>
      <c r="G840" s="10" t="s">
        <v>34</v>
      </c>
      <c r="H840" s="10" t="s">
        <v>692</v>
      </c>
      <c r="I840" s="11" t="s">
        <v>2463</v>
      </c>
      <c r="J840" s="11" t="s">
        <v>52</v>
      </c>
      <c r="K840" s="10" t="s">
        <v>2464</v>
      </c>
      <c r="L840" s="10" t="s">
        <v>2127</v>
      </c>
      <c r="M840" s="10" t="s">
        <v>2049</v>
      </c>
      <c r="N840" s="11">
        <v>500</v>
      </c>
      <c r="Q840" s="14">
        <v>45962</v>
      </c>
      <c r="R840" s="10" t="s">
        <v>41</v>
      </c>
      <c r="AA840" s="10" t="s">
        <v>2460</v>
      </c>
    </row>
    <row r="841" spans="1:27" x14ac:dyDescent="0.25">
      <c r="A841" s="10" t="s">
        <v>2042</v>
      </c>
      <c r="B841" s="12">
        <v>202309191100</v>
      </c>
      <c r="C841" s="9" t="s">
        <v>244</v>
      </c>
      <c r="D841" s="10" t="s">
        <v>66</v>
      </c>
      <c r="E841" s="13">
        <v>44517</v>
      </c>
      <c r="F841" s="13">
        <v>44524</v>
      </c>
      <c r="G841" s="10" t="s">
        <v>34</v>
      </c>
      <c r="H841" s="10" t="s">
        <v>692</v>
      </c>
      <c r="I841" s="11" t="s">
        <v>2463</v>
      </c>
      <c r="J841" s="11" t="s">
        <v>52</v>
      </c>
      <c r="K841" s="10" t="s">
        <v>2464</v>
      </c>
      <c r="L841" s="10" t="s">
        <v>2127</v>
      </c>
      <c r="M841" s="10" t="s">
        <v>2049</v>
      </c>
      <c r="N841" s="11">
        <v>600</v>
      </c>
      <c r="O841" s="10">
        <v>600</v>
      </c>
      <c r="Q841" s="14">
        <v>46203</v>
      </c>
      <c r="R841" s="10" t="s">
        <v>41</v>
      </c>
      <c r="S841" s="10" t="s">
        <v>42</v>
      </c>
      <c r="V841" s="10" t="s">
        <v>43</v>
      </c>
      <c r="AA841" s="10" t="s">
        <v>2460</v>
      </c>
    </row>
    <row r="842" spans="1:27" x14ac:dyDescent="0.25">
      <c r="A842" s="10" t="s">
        <v>2042</v>
      </c>
      <c r="B842" s="12">
        <v>202306190800</v>
      </c>
      <c r="C842" s="9" t="s">
        <v>244</v>
      </c>
      <c r="D842" s="10" t="s">
        <v>66</v>
      </c>
      <c r="G842" s="10" t="s">
        <v>34</v>
      </c>
      <c r="H842" s="10" t="s">
        <v>692</v>
      </c>
      <c r="I842" s="11">
        <v>98134738462</v>
      </c>
      <c r="J842" s="11" t="s">
        <v>52</v>
      </c>
      <c r="K842" s="10" t="s">
        <v>2467</v>
      </c>
      <c r="L842" s="10" t="s">
        <v>2127</v>
      </c>
      <c r="M842" s="10" t="s">
        <v>2049</v>
      </c>
      <c r="N842" s="11">
        <v>355</v>
      </c>
      <c r="O842" s="10">
        <v>355</v>
      </c>
      <c r="Q842" s="14">
        <v>45657</v>
      </c>
      <c r="R842" s="10" t="s">
        <v>41</v>
      </c>
      <c r="S842" s="10" t="s">
        <v>42</v>
      </c>
      <c r="V842" s="10" t="s">
        <v>43</v>
      </c>
      <c r="AA842" s="10" t="s">
        <v>2460</v>
      </c>
    </row>
    <row r="843" spans="1:27" x14ac:dyDescent="0.25">
      <c r="A843" s="10" t="s">
        <v>2042</v>
      </c>
      <c r="B843" s="12">
        <v>202303191300</v>
      </c>
      <c r="C843" s="9" t="s">
        <v>244</v>
      </c>
      <c r="D843" s="10" t="s">
        <v>66</v>
      </c>
      <c r="G843" s="10" t="s">
        <v>34</v>
      </c>
      <c r="H843" s="10" t="s">
        <v>692</v>
      </c>
      <c r="I843" s="11">
        <v>98134738462</v>
      </c>
      <c r="J843" s="11" t="s">
        <v>52</v>
      </c>
      <c r="K843" s="10" t="s">
        <v>2467</v>
      </c>
      <c r="L843" s="10" t="s">
        <v>2127</v>
      </c>
      <c r="M843" s="10" t="s">
        <v>2049</v>
      </c>
      <c r="N843" s="11">
        <v>600</v>
      </c>
      <c r="O843" s="10">
        <v>600</v>
      </c>
      <c r="Q843" s="14" t="s">
        <v>2050</v>
      </c>
      <c r="R843" s="10" t="s">
        <v>41</v>
      </c>
      <c r="S843" s="10" t="s">
        <v>42</v>
      </c>
      <c r="V843" s="10" t="s">
        <v>43</v>
      </c>
      <c r="AA843" s="10" t="s">
        <v>2460</v>
      </c>
    </row>
    <row r="844" spans="1:27" x14ac:dyDescent="0.25">
      <c r="A844" s="10" t="s">
        <v>2042</v>
      </c>
      <c r="B844" s="12">
        <v>202210031405</v>
      </c>
      <c r="C844" s="9" t="s">
        <v>244</v>
      </c>
      <c r="D844" s="10" t="s">
        <v>46</v>
      </c>
      <c r="E844" s="13">
        <v>44517</v>
      </c>
      <c r="F844" s="13">
        <v>44517</v>
      </c>
      <c r="G844" s="10" t="s">
        <v>34</v>
      </c>
      <c r="H844" s="10" t="s">
        <v>2468</v>
      </c>
      <c r="I844" s="11" t="s">
        <v>2469</v>
      </c>
      <c r="J844" s="11" t="s">
        <v>2470</v>
      </c>
      <c r="K844" s="10" t="s">
        <v>2467</v>
      </c>
      <c r="L844" s="10" t="s">
        <v>2471</v>
      </c>
      <c r="M844" s="10" t="s">
        <v>2049</v>
      </c>
      <c r="O844" s="10">
        <v>500</v>
      </c>
      <c r="R844" s="10" t="s">
        <v>41</v>
      </c>
      <c r="S844" s="10" t="s">
        <v>42</v>
      </c>
      <c r="V844" s="10" t="s">
        <v>43</v>
      </c>
      <c r="X844" s="10">
        <v>500</v>
      </c>
      <c r="AA844" s="10" t="s">
        <v>2460</v>
      </c>
    </row>
    <row r="845" spans="1:27" x14ac:dyDescent="0.25">
      <c r="A845" s="10" t="s">
        <v>2042</v>
      </c>
      <c r="B845" s="12">
        <v>202112171229</v>
      </c>
      <c r="C845" s="9" t="s">
        <v>244</v>
      </c>
      <c r="D845" s="10" t="s">
        <v>46</v>
      </c>
      <c r="E845" s="13">
        <v>44517</v>
      </c>
      <c r="F845" s="13">
        <v>44517</v>
      </c>
      <c r="G845" s="10" t="s">
        <v>34</v>
      </c>
      <c r="H845" s="10" t="s">
        <v>2468</v>
      </c>
      <c r="I845" s="11" t="s">
        <v>2469</v>
      </c>
      <c r="J845" s="11" t="s">
        <v>2470</v>
      </c>
      <c r="K845" s="10" t="s">
        <v>2467</v>
      </c>
      <c r="L845" s="10" t="s">
        <v>2471</v>
      </c>
      <c r="M845" s="10" t="s">
        <v>2049</v>
      </c>
      <c r="O845" s="10">
        <v>500</v>
      </c>
      <c r="R845" s="10" t="s">
        <v>41</v>
      </c>
      <c r="S845" s="10" t="s">
        <v>42</v>
      </c>
      <c r="V845" s="10" t="s">
        <v>43</v>
      </c>
      <c r="X845" s="10">
        <v>500</v>
      </c>
      <c r="AA845" s="10" t="s">
        <v>2460</v>
      </c>
    </row>
    <row r="846" spans="1:27" x14ac:dyDescent="0.25">
      <c r="A846" s="10" t="s">
        <v>2042</v>
      </c>
      <c r="B846" s="12">
        <v>202606221000</v>
      </c>
      <c r="C846" s="9" t="s">
        <v>2472</v>
      </c>
      <c r="D846" s="10" t="s">
        <v>74</v>
      </c>
      <c r="E846" s="13" t="s">
        <v>2473</v>
      </c>
      <c r="F846" s="13" t="s">
        <v>2474</v>
      </c>
      <c r="G846" s="10" t="s">
        <v>34</v>
      </c>
      <c r="H846" s="10" t="s">
        <v>2475</v>
      </c>
      <c r="I846" s="11" t="s">
        <v>2476</v>
      </c>
      <c r="J846" s="11" t="s">
        <v>244</v>
      </c>
      <c r="K846" s="10" t="s">
        <v>2477</v>
      </c>
      <c r="L846" s="10" t="s">
        <v>2257</v>
      </c>
      <c r="M846" s="10" t="s">
        <v>2049</v>
      </c>
      <c r="N846" s="11">
        <v>360</v>
      </c>
      <c r="Q846" s="14" t="s">
        <v>2478</v>
      </c>
      <c r="R846" s="10" t="s">
        <v>41</v>
      </c>
      <c r="AA846" s="10" t="s">
        <v>2479</v>
      </c>
    </row>
    <row r="847" spans="1:27" x14ac:dyDescent="0.25">
      <c r="A847" s="10" t="s">
        <v>2042</v>
      </c>
      <c r="B847" s="12">
        <v>202603201000</v>
      </c>
      <c r="C847" s="9" t="s">
        <v>2472</v>
      </c>
      <c r="D847" s="10" t="s">
        <v>74</v>
      </c>
      <c r="E847" s="13" t="s">
        <v>2473</v>
      </c>
      <c r="F847" s="13" t="s">
        <v>2474</v>
      </c>
      <c r="G847" s="10" t="s">
        <v>34</v>
      </c>
      <c r="H847" s="10" t="s">
        <v>2475</v>
      </c>
      <c r="I847" s="11" t="s">
        <v>2476</v>
      </c>
      <c r="J847" s="11" t="s">
        <v>244</v>
      </c>
      <c r="K847" s="10" t="s">
        <v>2477</v>
      </c>
      <c r="L847" s="10" t="s">
        <v>2257</v>
      </c>
      <c r="M847" s="10" t="s">
        <v>2049</v>
      </c>
      <c r="N847" s="11">
        <v>360</v>
      </c>
      <c r="Q847" s="14" t="s">
        <v>2480</v>
      </c>
      <c r="R847" s="10" t="s">
        <v>41</v>
      </c>
      <c r="AA847" s="10" t="s">
        <v>2479</v>
      </c>
    </row>
    <row r="848" spans="1:27" x14ac:dyDescent="0.25">
      <c r="A848" s="10" t="s">
        <v>2042</v>
      </c>
      <c r="B848" s="12">
        <v>202512221000</v>
      </c>
      <c r="C848" s="9" t="s">
        <v>2472</v>
      </c>
      <c r="D848" s="10" t="s">
        <v>74</v>
      </c>
      <c r="E848" s="13" t="s">
        <v>2473</v>
      </c>
      <c r="F848" s="13" t="s">
        <v>2474</v>
      </c>
      <c r="G848" s="10" t="s">
        <v>34</v>
      </c>
      <c r="H848" s="10" t="s">
        <v>2475</v>
      </c>
      <c r="I848" s="11" t="s">
        <v>2476</v>
      </c>
      <c r="J848" s="11" t="s">
        <v>52</v>
      </c>
      <c r="K848" s="10" t="s">
        <v>2477</v>
      </c>
      <c r="L848" s="10" t="s">
        <v>2257</v>
      </c>
      <c r="M848" s="10" t="s">
        <v>2049</v>
      </c>
      <c r="N848" s="11">
        <v>360</v>
      </c>
      <c r="Q848" s="14" t="s">
        <v>2481</v>
      </c>
      <c r="R848" s="10" t="s">
        <v>41</v>
      </c>
      <c r="AA848" s="10" t="s">
        <v>2479</v>
      </c>
    </row>
    <row r="849" spans="1:27" x14ac:dyDescent="0.25">
      <c r="A849" s="10" t="s">
        <v>2042</v>
      </c>
      <c r="B849" s="12">
        <v>202503261607</v>
      </c>
      <c r="C849" s="9" t="s">
        <v>2472</v>
      </c>
      <c r="D849" s="10" t="s">
        <v>66</v>
      </c>
      <c r="E849" s="13" t="s">
        <v>244</v>
      </c>
      <c r="F849" s="13" t="s">
        <v>244</v>
      </c>
      <c r="G849" s="10" t="s">
        <v>34</v>
      </c>
      <c r="H849" s="10" t="s">
        <v>2482</v>
      </c>
      <c r="I849" s="11">
        <v>62664660146</v>
      </c>
      <c r="J849" s="11">
        <v>664660146</v>
      </c>
      <c r="K849" s="10" t="s">
        <v>2477</v>
      </c>
      <c r="L849" s="10" t="s">
        <v>2257</v>
      </c>
      <c r="M849" s="10" t="s">
        <v>2049</v>
      </c>
      <c r="N849" s="11" t="s">
        <v>244</v>
      </c>
      <c r="O849" s="10">
        <v>360</v>
      </c>
      <c r="P849" s="14" t="s">
        <v>244</v>
      </c>
      <c r="Q849" s="14" t="s">
        <v>244</v>
      </c>
      <c r="R849" s="10" t="s">
        <v>449</v>
      </c>
      <c r="S849" s="10" t="s">
        <v>244</v>
      </c>
      <c r="T849" s="10" t="s">
        <v>244</v>
      </c>
      <c r="U849" s="10" t="s">
        <v>244</v>
      </c>
      <c r="V849" s="10" t="s">
        <v>244</v>
      </c>
      <c r="W849" s="10" t="s">
        <v>244</v>
      </c>
      <c r="X849" s="10" t="s">
        <v>244</v>
      </c>
      <c r="Y849" s="10" t="s">
        <v>244</v>
      </c>
      <c r="Z849" s="10" t="s">
        <v>244</v>
      </c>
      <c r="AA849" s="10" t="s">
        <v>2479</v>
      </c>
    </row>
    <row r="850" spans="1:27" x14ac:dyDescent="0.25">
      <c r="A850" s="10" t="s">
        <v>2042</v>
      </c>
      <c r="B850" s="12">
        <v>202412241000</v>
      </c>
      <c r="C850" s="9" t="s">
        <v>2472</v>
      </c>
      <c r="D850" s="10" t="s">
        <v>66</v>
      </c>
      <c r="E850" s="13" t="s">
        <v>2473</v>
      </c>
      <c r="F850" s="13" t="s">
        <v>2474</v>
      </c>
      <c r="G850" s="10" t="s">
        <v>34</v>
      </c>
      <c r="H850" s="10" t="s">
        <v>2482</v>
      </c>
      <c r="I850" s="11" t="s">
        <v>2483</v>
      </c>
      <c r="J850" s="11" t="s">
        <v>2484</v>
      </c>
      <c r="K850" s="10" t="s">
        <v>2477</v>
      </c>
      <c r="L850" s="10" t="s">
        <v>2485</v>
      </c>
      <c r="M850" s="10" t="s">
        <v>2049</v>
      </c>
      <c r="N850" s="11">
        <v>360</v>
      </c>
      <c r="Q850" s="14" t="s">
        <v>2486</v>
      </c>
      <c r="R850" s="10" t="s">
        <v>41</v>
      </c>
      <c r="AA850" s="10" t="s">
        <v>2479</v>
      </c>
    </row>
    <row r="851" spans="1:27" x14ac:dyDescent="0.25">
      <c r="A851" s="10" t="s">
        <v>2042</v>
      </c>
      <c r="B851" s="12">
        <v>202309191100</v>
      </c>
      <c r="C851" s="9" t="s">
        <v>2472</v>
      </c>
      <c r="D851" s="10" t="s">
        <v>66</v>
      </c>
      <c r="E851" s="13">
        <v>45133</v>
      </c>
      <c r="F851" s="13">
        <v>45140</v>
      </c>
      <c r="G851" s="10" t="s">
        <v>34</v>
      </c>
      <c r="H851" s="10" t="s">
        <v>60</v>
      </c>
      <c r="I851" s="11" t="s">
        <v>2487</v>
      </c>
      <c r="J851" s="11" t="s">
        <v>2488</v>
      </c>
      <c r="K851" s="10" t="s">
        <v>2477</v>
      </c>
      <c r="L851" s="10" t="s">
        <v>2489</v>
      </c>
      <c r="M851" s="10" t="s">
        <v>2049</v>
      </c>
      <c r="N851" s="11">
        <v>415</v>
      </c>
      <c r="O851" s="10">
        <v>415</v>
      </c>
      <c r="Q851" s="14">
        <v>46843</v>
      </c>
      <c r="AA851" s="10" t="s">
        <v>2479</v>
      </c>
    </row>
    <row r="852" spans="1:27" x14ac:dyDescent="0.25">
      <c r="A852" s="10" t="s">
        <v>2042</v>
      </c>
      <c r="B852" s="12">
        <v>202306190800</v>
      </c>
      <c r="C852" s="9" t="s">
        <v>2472</v>
      </c>
      <c r="D852" s="10" t="s">
        <v>46</v>
      </c>
      <c r="G852" s="10" t="s">
        <v>34</v>
      </c>
      <c r="H852" s="10" t="s">
        <v>60</v>
      </c>
      <c r="I852" s="11">
        <v>55106637754</v>
      </c>
      <c r="J852" s="11" t="s">
        <v>52</v>
      </c>
      <c r="K852" s="10" t="s">
        <v>2477</v>
      </c>
      <c r="L852" s="10" t="s">
        <v>2489</v>
      </c>
      <c r="M852" s="10" t="s">
        <v>2049</v>
      </c>
      <c r="N852" s="11">
        <v>415</v>
      </c>
      <c r="O852" s="10">
        <v>415</v>
      </c>
      <c r="Q852" s="14">
        <v>46296</v>
      </c>
      <c r="AA852" s="10" t="s">
        <v>2479</v>
      </c>
    </row>
    <row r="853" spans="1:27" x14ac:dyDescent="0.25">
      <c r="A853" s="10" t="s">
        <v>2042</v>
      </c>
      <c r="B853" s="12">
        <v>202303191300</v>
      </c>
      <c r="C853" s="9" t="s">
        <v>2472</v>
      </c>
      <c r="D853" s="10" t="s">
        <v>46</v>
      </c>
      <c r="G853" s="10" t="s">
        <v>34</v>
      </c>
      <c r="H853" s="10" t="s">
        <v>60</v>
      </c>
      <c r="I853" s="11">
        <v>55106637754</v>
      </c>
      <c r="J853" s="11" t="s">
        <v>52</v>
      </c>
      <c r="K853" s="10" t="s">
        <v>2477</v>
      </c>
      <c r="L853" s="10" t="s">
        <v>2489</v>
      </c>
      <c r="M853" s="10" t="s">
        <v>2049</v>
      </c>
      <c r="N853" s="11">
        <v>415</v>
      </c>
      <c r="O853" s="10">
        <v>415</v>
      </c>
      <c r="Q853" s="14" t="s">
        <v>2433</v>
      </c>
      <c r="AA853" s="10" t="s">
        <v>2479</v>
      </c>
    </row>
    <row r="854" spans="1:27" x14ac:dyDescent="0.25">
      <c r="A854" s="10" t="s">
        <v>2042</v>
      </c>
      <c r="B854" s="12">
        <v>202210031405</v>
      </c>
      <c r="C854" s="9" t="s">
        <v>2472</v>
      </c>
      <c r="D854" s="10" t="s">
        <v>46</v>
      </c>
      <c r="E854" s="13">
        <v>44524</v>
      </c>
      <c r="F854" s="13">
        <v>44524</v>
      </c>
      <c r="G854" s="10" t="s">
        <v>34</v>
      </c>
      <c r="H854" s="10" t="s">
        <v>2490</v>
      </c>
      <c r="I854" s="11">
        <v>55106637754</v>
      </c>
      <c r="J854" s="11">
        <v>106637754</v>
      </c>
      <c r="K854" s="10" t="s">
        <v>2477</v>
      </c>
      <c r="L854" s="10" t="s">
        <v>2491</v>
      </c>
      <c r="M854" s="10" t="s">
        <v>2049</v>
      </c>
      <c r="O854" s="10">
        <v>415</v>
      </c>
      <c r="R854" s="10" t="s">
        <v>41</v>
      </c>
      <c r="S854" s="10" t="s">
        <v>42</v>
      </c>
      <c r="V854" s="10" t="s">
        <v>43</v>
      </c>
      <c r="X854" s="10">
        <v>415</v>
      </c>
      <c r="AA854" s="10" t="s">
        <v>2479</v>
      </c>
    </row>
    <row r="855" spans="1:27" x14ac:dyDescent="0.25">
      <c r="A855" s="10" t="s">
        <v>2042</v>
      </c>
      <c r="B855" s="12">
        <v>202112171229</v>
      </c>
      <c r="C855" s="9" t="s">
        <v>2472</v>
      </c>
      <c r="D855" s="10" t="s">
        <v>46</v>
      </c>
      <c r="E855" s="13">
        <v>44524</v>
      </c>
      <c r="F855" s="13">
        <v>44524</v>
      </c>
      <c r="G855" s="10" t="s">
        <v>34</v>
      </c>
      <c r="H855" s="10" t="s">
        <v>2490</v>
      </c>
      <c r="I855" s="11" t="s">
        <v>61</v>
      </c>
      <c r="J855" s="11" t="s">
        <v>1347</v>
      </c>
      <c r="K855" s="10" t="s">
        <v>2477</v>
      </c>
      <c r="L855" s="10" t="s">
        <v>2491</v>
      </c>
      <c r="M855" s="10" t="s">
        <v>2049</v>
      </c>
      <c r="O855" s="10">
        <v>415</v>
      </c>
      <c r="R855" s="10" t="s">
        <v>41</v>
      </c>
      <c r="S855" s="10" t="s">
        <v>42</v>
      </c>
      <c r="V855" s="10" t="s">
        <v>43</v>
      </c>
      <c r="X855" s="10">
        <v>415</v>
      </c>
      <c r="AA855" s="10" t="s">
        <v>2479</v>
      </c>
    </row>
    <row r="856" spans="1:27" x14ac:dyDescent="0.25">
      <c r="A856" s="10" t="s">
        <v>2042</v>
      </c>
      <c r="B856" s="12">
        <v>202503261607</v>
      </c>
      <c r="C856" s="9" t="s">
        <v>2492</v>
      </c>
      <c r="D856" s="10" t="s">
        <v>66</v>
      </c>
      <c r="E856" s="13" t="s">
        <v>244</v>
      </c>
      <c r="F856" s="13" t="s">
        <v>244</v>
      </c>
      <c r="G856" s="10" t="s">
        <v>34</v>
      </c>
      <c r="H856" s="10" t="s">
        <v>2493</v>
      </c>
      <c r="I856" s="11">
        <v>41615593998</v>
      </c>
      <c r="J856" s="11">
        <v>615593998</v>
      </c>
      <c r="K856" s="10" t="s">
        <v>2494</v>
      </c>
      <c r="L856" s="10" t="s">
        <v>2205</v>
      </c>
      <c r="M856" s="10" t="s">
        <v>2049</v>
      </c>
      <c r="N856" s="11" t="s">
        <v>244</v>
      </c>
      <c r="O856" s="10">
        <v>228</v>
      </c>
      <c r="P856" s="14" t="s">
        <v>244</v>
      </c>
      <c r="Q856" s="14" t="s">
        <v>244</v>
      </c>
      <c r="R856" s="10" t="s">
        <v>449</v>
      </c>
      <c r="S856" s="10" t="s">
        <v>244</v>
      </c>
      <c r="T856" s="10" t="s">
        <v>244</v>
      </c>
      <c r="U856" s="10" t="s">
        <v>244</v>
      </c>
      <c r="V856" s="10" t="s">
        <v>244</v>
      </c>
      <c r="W856" s="10" t="s">
        <v>244</v>
      </c>
      <c r="X856" s="10" t="s">
        <v>244</v>
      </c>
      <c r="Y856" s="10" t="s">
        <v>244</v>
      </c>
      <c r="Z856" s="10" t="s">
        <v>244</v>
      </c>
      <c r="AA856" s="10" t="s">
        <v>2495</v>
      </c>
    </row>
    <row r="857" spans="1:27" x14ac:dyDescent="0.25">
      <c r="A857" s="10" t="s">
        <v>2042</v>
      </c>
      <c r="B857" s="12">
        <v>202412241000</v>
      </c>
      <c r="C857" s="9" t="s">
        <v>2492</v>
      </c>
      <c r="D857" s="10" t="s">
        <v>66</v>
      </c>
      <c r="E857" s="13" t="s">
        <v>2496</v>
      </c>
      <c r="F857" s="13" t="s">
        <v>2497</v>
      </c>
      <c r="G857" s="10" t="s">
        <v>34</v>
      </c>
      <c r="H857" s="10" t="s">
        <v>2493</v>
      </c>
      <c r="I857" s="11" t="s">
        <v>2498</v>
      </c>
      <c r="J857" s="11" t="s">
        <v>2499</v>
      </c>
      <c r="K857" s="10" t="s">
        <v>2494</v>
      </c>
      <c r="L857" s="10" t="s">
        <v>2500</v>
      </c>
      <c r="M857" s="10" t="s">
        <v>2049</v>
      </c>
      <c r="N857" s="11">
        <v>228</v>
      </c>
      <c r="Q857" s="14" t="s">
        <v>2501</v>
      </c>
      <c r="R857" s="10" t="s">
        <v>41</v>
      </c>
      <c r="AA857" s="10" t="s">
        <v>2495</v>
      </c>
    </row>
    <row r="858" spans="1:27" x14ac:dyDescent="0.25">
      <c r="A858" s="10" t="s">
        <v>2042</v>
      </c>
      <c r="B858" s="12">
        <v>202406201500</v>
      </c>
      <c r="C858" s="9" t="s">
        <v>2492</v>
      </c>
      <c r="D858" s="10" t="s">
        <v>66</v>
      </c>
      <c r="E858" s="13" t="s">
        <v>2496</v>
      </c>
      <c r="F858" s="13" t="s">
        <v>2497</v>
      </c>
      <c r="G858" s="10" t="s">
        <v>34</v>
      </c>
      <c r="H858" s="10" t="s">
        <v>2493</v>
      </c>
      <c r="I858" s="11" t="s">
        <v>2498</v>
      </c>
      <c r="J858" s="11" t="s">
        <v>2499</v>
      </c>
      <c r="K858" s="10" t="s">
        <v>2494</v>
      </c>
      <c r="L858" s="10" t="s">
        <v>2500</v>
      </c>
      <c r="M858" s="10" t="s">
        <v>2049</v>
      </c>
      <c r="N858" s="11">
        <v>480</v>
      </c>
      <c r="Q858" s="14" t="s">
        <v>2501</v>
      </c>
      <c r="R858" s="10" t="s">
        <v>41</v>
      </c>
      <c r="AA858" s="10" t="s">
        <v>2495</v>
      </c>
    </row>
    <row r="859" spans="1:27" x14ac:dyDescent="0.25">
      <c r="A859" s="10" t="s">
        <v>2042</v>
      </c>
      <c r="B859" s="12">
        <v>202403211100</v>
      </c>
      <c r="C859" s="9" t="s">
        <v>2492</v>
      </c>
      <c r="D859" s="10" t="s">
        <v>66</v>
      </c>
      <c r="E859" s="13">
        <v>44796</v>
      </c>
      <c r="F859" s="13">
        <v>44801</v>
      </c>
      <c r="G859" s="10" t="s">
        <v>34</v>
      </c>
      <c r="H859" s="10" t="s">
        <v>2493</v>
      </c>
      <c r="I859" s="11" t="s">
        <v>2498</v>
      </c>
      <c r="J859" s="11" t="s">
        <v>2499</v>
      </c>
      <c r="K859" s="10" t="s">
        <v>2494</v>
      </c>
      <c r="L859" s="10" t="s">
        <v>2500</v>
      </c>
      <c r="M859" s="10" t="s">
        <v>2049</v>
      </c>
      <c r="N859" s="11">
        <v>480</v>
      </c>
      <c r="Q859" s="14">
        <v>46751</v>
      </c>
      <c r="R859" s="10" t="s">
        <v>41</v>
      </c>
      <c r="AA859" s="10" t="s">
        <v>2495</v>
      </c>
    </row>
    <row r="860" spans="1:27" x14ac:dyDescent="0.25">
      <c r="A860" s="10" t="s">
        <v>2042</v>
      </c>
      <c r="B860" s="12">
        <v>202312151100</v>
      </c>
      <c r="C860" s="9" t="s">
        <v>2492</v>
      </c>
      <c r="D860" s="10" t="s">
        <v>66</v>
      </c>
      <c r="E860" s="13">
        <v>44796</v>
      </c>
      <c r="F860" s="13">
        <v>44801</v>
      </c>
      <c r="G860" s="10" t="s">
        <v>34</v>
      </c>
      <c r="H860" s="10" t="s">
        <v>2493</v>
      </c>
      <c r="I860" s="11" t="s">
        <v>2498</v>
      </c>
      <c r="J860" s="11" t="s">
        <v>2499</v>
      </c>
      <c r="K860" s="10" t="s">
        <v>2494</v>
      </c>
      <c r="L860" s="10" t="s">
        <v>2500</v>
      </c>
      <c r="M860" s="10" t="s">
        <v>2049</v>
      </c>
      <c r="N860" s="11">
        <v>480</v>
      </c>
      <c r="Q860" s="14">
        <v>46142</v>
      </c>
      <c r="R860" s="10" t="s">
        <v>41</v>
      </c>
      <c r="AA860" s="10" t="s">
        <v>2495</v>
      </c>
    </row>
    <row r="861" spans="1:27" x14ac:dyDescent="0.25">
      <c r="A861" s="10" t="s">
        <v>2042</v>
      </c>
      <c r="B861" s="12">
        <v>202303191300</v>
      </c>
      <c r="C861" s="9" t="s">
        <v>2492</v>
      </c>
      <c r="D861" s="10" t="s">
        <v>66</v>
      </c>
      <c r="G861" s="10" t="s">
        <v>34</v>
      </c>
      <c r="H861" s="10" t="s">
        <v>2493</v>
      </c>
      <c r="I861" s="11">
        <v>41615593998</v>
      </c>
      <c r="J861" s="11" t="s">
        <v>52</v>
      </c>
      <c r="K861" s="10" t="s">
        <v>2494</v>
      </c>
      <c r="L861" s="10" t="s">
        <v>2500</v>
      </c>
      <c r="M861" s="10" t="s">
        <v>2049</v>
      </c>
      <c r="N861" s="11">
        <v>480</v>
      </c>
      <c r="O861" s="10">
        <v>480</v>
      </c>
      <c r="Q861" s="14" t="s">
        <v>2069</v>
      </c>
      <c r="AA861" s="10" t="s">
        <v>2495</v>
      </c>
    </row>
    <row r="862" spans="1:27" x14ac:dyDescent="0.25">
      <c r="A862" s="10" t="s">
        <v>2042</v>
      </c>
      <c r="B862" s="12">
        <v>202210031405</v>
      </c>
      <c r="C862" s="9" t="s">
        <v>2492</v>
      </c>
      <c r="D862" s="10" t="s">
        <v>46</v>
      </c>
      <c r="E862" s="13">
        <v>44531</v>
      </c>
      <c r="F862" s="13">
        <v>44531</v>
      </c>
      <c r="G862" s="10" t="s">
        <v>34</v>
      </c>
      <c r="H862" s="10" t="s">
        <v>2493</v>
      </c>
      <c r="I862" s="11" t="s">
        <v>2502</v>
      </c>
      <c r="J862" s="11" t="s">
        <v>2503</v>
      </c>
      <c r="K862" s="10" t="s">
        <v>2494</v>
      </c>
      <c r="L862" s="10" t="s">
        <v>2504</v>
      </c>
      <c r="M862" s="10" t="s">
        <v>2049</v>
      </c>
      <c r="O862" s="10">
        <v>480</v>
      </c>
      <c r="R862" s="10" t="s">
        <v>41</v>
      </c>
      <c r="S862" s="10" t="s">
        <v>2109</v>
      </c>
      <c r="V862" s="10" t="s">
        <v>43</v>
      </c>
      <c r="X862" s="10">
        <v>480</v>
      </c>
      <c r="AA862" s="10" t="s">
        <v>2495</v>
      </c>
    </row>
    <row r="863" spans="1:27" x14ac:dyDescent="0.25">
      <c r="A863" s="10" t="s">
        <v>2042</v>
      </c>
      <c r="B863" s="12">
        <v>202210031405</v>
      </c>
      <c r="C863" s="9" t="s">
        <v>2492</v>
      </c>
      <c r="D863" s="10" t="s">
        <v>66</v>
      </c>
      <c r="G863" s="10" t="s">
        <v>34</v>
      </c>
      <c r="H863" s="10" t="s">
        <v>2493</v>
      </c>
      <c r="I863" s="11" t="s">
        <v>2502</v>
      </c>
      <c r="J863" s="11" t="s">
        <v>2503</v>
      </c>
      <c r="K863" s="10" t="s">
        <v>2494</v>
      </c>
      <c r="L863" s="10" t="s">
        <v>2504</v>
      </c>
      <c r="M863" s="10" t="s">
        <v>2049</v>
      </c>
      <c r="O863" s="10">
        <v>450</v>
      </c>
      <c r="R863" s="10" t="s">
        <v>41</v>
      </c>
      <c r="AA863" s="10" t="s">
        <v>2495</v>
      </c>
    </row>
    <row r="864" spans="1:27" x14ac:dyDescent="0.25">
      <c r="A864" s="10" t="s">
        <v>2042</v>
      </c>
      <c r="B864" s="12">
        <v>202112171229</v>
      </c>
      <c r="C864" s="9" t="s">
        <v>2492</v>
      </c>
      <c r="D864" s="10" t="s">
        <v>46</v>
      </c>
      <c r="E864" s="13">
        <v>44501</v>
      </c>
      <c r="F864" s="13">
        <v>44501</v>
      </c>
      <c r="G864" s="10" t="s">
        <v>34</v>
      </c>
      <c r="H864" s="10" t="s">
        <v>2493</v>
      </c>
      <c r="I864" s="11" t="s">
        <v>2502</v>
      </c>
      <c r="J864" s="11" t="s">
        <v>2503</v>
      </c>
      <c r="K864" s="10" t="s">
        <v>2494</v>
      </c>
      <c r="L864" s="10" t="s">
        <v>2504</v>
      </c>
      <c r="M864" s="10" t="s">
        <v>2049</v>
      </c>
      <c r="O864" s="10">
        <v>480</v>
      </c>
      <c r="R864" s="10" t="s">
        <v>41</v>
      </c>
      <c r="S864" s="10" t="s">
        <v>42</v>
      </c>
      <c r="V864" s="10" t="s">
        <v>43</v>
      </c>
      <c r="X864" s="10">
        <v>480</v>
      </c>
      <c r="AA864" s="10" t="s">
        <v>2495</v>
      </c>
    </row>
    <row r="865" spans="1:27" x14ac:dyDescent="0.25">
      <c r="A865" s="10" t="s">
        <v>2042</v>
      </c>
      <c r="B865" s="12">
        <v>202506241639</v>
      </c>
      <c r="C865" s="9" t="s">
        <v>2505</v>
      </c>
      <c r="D865" s="10" t="s">
        <v>33</v>
      </c>
      <c r="E865" s="13" t="s">
        <v>2506</v>
      </c>
      <c r="F865" s="13" t="s">
        <v>2506</v>
      </c>
      <c r="G865" s="10" t="s">
        <v>1017</v>
      </c>
      <c r="H865" s="10" t="s">
        <v>2507</v>
      </c>
      <c r="I865" s="11">
        <v>48608697258</v>
      </c>
      <c r="J865" s="11" t="s">
        <v>52</v>
      </c>
      <c r="K865" s="10" t="s">
        <v>2508</v>
      </c>
      <c r="L865" s="10" t="s">
        <v>2509</v>
      </c>
      <c r="M865" s="10" t="s">
        <v>2049</v>
      </c>
      <c r="N865" s="11" t="s">
        <v>244</v>
      </c>
      <c r="O865" s="10">
        <v>750</v>
      </c>
      <c r="P865" s="14" t="s">
        <v>244</v>
      </c>
      <c r="Q865" s="14" t="s">
        <v>2501</v>
      </c>
      <c r="R865" s="10" t="s">
        <v>88</v>
      </c>
      <c r="S865" s="10" t="s">
        <v>244</v>
      </c>
      <c r="T865" s="10" t="s">
        <v>244</v>
      </c>
      <c r="U865" s="10" t="s">
        <v>244</v>
      </c>
      <c r="V865" s="10" t="s">
        <v>244</v>
      </c>
      <c r="W865" s="10" t="s">
        <v>244</v>
      </c>
      <c r="X865" s="10" t="s">
        <v>244</v>
      </c>
      <c r="Y865" s="10" t="s">
        <v>244</v>
      </c>
      <c r="Z865" s="10" t="s">
        <v>244</v>
      </c>
      <c r="AA865" s="10" t="s">
        <v>2510</v>
      </c>
    </row>
    <row r="866" spans="1:27" x14ac:dyDescent="0.25">
      <c r="A866" s="10" t="s">
        <v>2042</v>
      </c>
      <c r="B866" s="12">
        <v>202312151100</v>
      </c>
      <c r="C866" s="9" t="s">
        <v>2505</v>
      </c>
      <c r="D866" s="10" t="s">
        <v>46</v>
      </c>
      <c r="E866" s="13">
        <v>44468</v>
      </c>
      <c r="F866" s="13">
        <v>44475</v>
      </c>
      <c r="G866" s="10" t="s">
        <v>34</v>
      </c>
      <c r="H866" s="10" t="s">
        <v>2507</v>
      </c>
      <c r="I866" s="11" t="s">
        <v>2511</v>
      </c>
      <c r="J866" s="11" t="s">
        <v>52</v>
      </c>
      <c r="K866" s="10" t="s">
        <v>2508</v>
      </c>
      <c r="L866" s="10" t="s">
        <v>2288</v>
      </c>
      <c r="M866" s="10" t="s">
        <v>2049</v>
      </c>
      <c r="N866" s="11">
        <v>750</v>
      </c>
      <c r="Q866" s="14">
        <v>46751</v>
      </c>
      <c r="R866" s="10" t="s">
        <v>88</v>
      </c>
      <c r="AA866" s="10" t="s">
        <v>2510</v>
      </c>
    </row>
    <row r="867" spans="1:27" x14ac:dyDescent="0.25">
      <c r="A867" s="10" t="s">
        <v>2042</v>
      </c>
      <c r="B867" s="12">
        <v>202309191100</v>
      </c>
      <c r="C867" s="9" t="s">
        <v>2505</v>
      </c>
      <c r="D867" s="10" t="s">
        <v>46</v>
      </c>
      <c r="E867" s="13">
        <v>44468</v>
      </c>
      <c r="F867" s="13">
        <v>44475</v>
      </c>
      <c r="G867" s="10" t="s">
        <v>34</v>
      </c>
      <c r="H867" s="10" t="s">
        <v>2507</v>
      </c>
      <c r="I867" s="11" t="s">
        <v>2511</v>
      </c>
      <c r="J867" s="11" t="s">
        <v>52</v>
      </c>
      <c r="K867" s="10" t="s">
        <v>2508</v>
      </c>
      <c r="L867" s="10" t="s">
        <v>2288</v>
      </c>
      <c r="M867" s="10" t="s">
        <v>2049</v>
      </c>
      <c r="N867" s="11">
        <v>750</v>
      </c>
      <c r="O867" s="10">
        <v>750</v>
      </c>
      <c r="Q867" s="14">
        <v>46751</v>
      </c>
      <c r="R867" s="10" t="s">
        <v>88</v>
      </c>
      <c r="S867" s="10" t="s">
        <v>89</v>
      </c>
      <c r="V867" s="10" t="s">
        <v>43</v>
      </c>
      <c r="AA867" s="10" t="s">
        <v>2510</v>
      </c>
    </row>
    <row r="868" spans="1:27" x14ac:dyDescent="0.25">
      <c r="A868" s="10" t="s">
        <v>2042</v>
      </c>
      <c r="B868" s="12">
        <v>202303191300</v>
      </c>
      <c r="C868" s="9" t="s">
        <v>244</v>
      </c>
      <c r="D868" s="10" t="s">
        <v>46</v>
      </c>
      <c r="G868" s="10" t="s">
        <v>34</v>
      </c>
      <c r="H868" s="10" t="s">
        <v>2512</v>
      </c>
      <c r="I868" s="11" t="s">
        <v>52</v>
      </c>
      <c r="J868" s="11" t="s">
        <v>52</v>
      </c>
      <c r="K868" s="10" t="s">
        <v>2513</v>
      </c>
      <c r="L868" s="10" t="s">
        <v>2288</v>
      </c>
      <c r="M868" s="10" t="s">
        <v>2049</v>
      </c>
      <c r="N868" s="11">
        <v>750</v>
      </c>
      <c r="O868" s="10">
        <v>750</v>
      </c>
      <c r="Q868" s="14" t="s">
        <v>2514</v>
      </c>
      <c r="R868" s="10" t="s">
        <v>88</v>
      </c>
      <c r="S868" s="10" t="s">
        <v>89</v>
      </c>
      <c r="V868" s="10" t="s">
        <v>43</v>
      </c>
      <c r="AA868" s="10" t="s">
        <v>2510</v>
      </c>
    </row>
    <row r="869" spans="1:27" x14ac:dyDescent="0.25">
      <c r="A869" s="10" t="s">
        <v>2042</v>
      </c>
      <c r="B869" s="12">
        <v>202112171229</v>
      </c>
      <c r="C869" s="9" t="s">
        <v>244</v>
      </c>
      <c r="D869" s="10" t="s">
        <v>46</v>
      </c>
      <c r="E869" s="13">
        <v>44468</v>
      </c>
      <c r="F869" s="13">
        <v>44468</v>
      </c>
      <c r="G869" s="10" t="s">
        <v>34</v>
      </c>
      <c r="H869" s="10" t="s">
        <v>2515</v>
      </c>
      <c r="I869" s="11" t="s">
        <v>52</v>
      </c>
      <c r="J869" s="11" t="s">
        <v>52</v>
      </c>
      <c r="K869" s="10" t="s">
        <v>2516</v>
      </c>
      <c r="L869" s="10" t="s">
        <v>2517</v>
      </c>
      <c r="M869" s="10" t="s">
        <v>2049</v>
      </c>
      <c r="O869" s="10">
        <v>750</v>
      </c>
      <c r="R869" s="10" t="s">
        <v>88</v>
      </c>
      <c r="S869" s="10" t="s">
        <v>89</v>
      </c>
      <c r="V869" s="10" t="s">
        <v>43</v>
      </c>
      <c r="X869" s="10">
        <v>750</v>
      </c>
      <c r="AA869" s="10" t="s">
        <v>2510</v>
      </c>
    </row>
    <row r="870" spans="1:27" x14ac:dyDescent="0.25">
      <c r="A870" s="10" t="s">
        <v>2042</v>
      </c>
      <c r="B870" s="12">
        <v>202606221000</v>
      </c>
      <c r="C870" s="9" t="s">
        <v>2518</v>
      </c>
      <c r="D870" s="10" t="s">
        <v>74</v>
      </c>
      <c r="E870" s="13">
        <v>44595</v>
      </c>
      <c r="F870" s="13">
        <v>44602</v>
      </c>
      <c r="G870" s="10" t="s">
        <v>1017</v>
      </c>
      <c r="H870" s="10" t="s">
        <v>2519</v>
      </c>
      <c r="I870" s="11">
        <v>70643347451</v>
      </c>
      <c r="K870" s="10" t="s">
        <v>2520</v>
      </c>
      <c r="L870" s="10" t="s">
        <v>2521</v>
      </c>
      <c r="M870" s="10" t="s">
        <v>2049</v>
      </c>
      <c r="N870" s="11">
        <v>270</v>
      </c>
      <c r="Q870" s="14">
        <v>47265</v>
      </c>
      <c r="R870" s="10" t="s">
        <v>57</v>
      </c>
      <c r="AA870" s="10" t="s">
        <v>2522</v>
      </c>
    </row>
    <row r="871" spans="1:27" x14ac:dyDescent="0.25">
      <c r="A871" s="10" t="s">
        <v>2042</v>
      </c>
      <c r="B871" s="12">
        <v>202503261607</v>
      </c>
      <c r="C871" s="9" t="s">
        <v>244</v>
      </c>
      <c r="D871" s="10" t="s">
        <v>66</v>
      </c>
      <c r="E871" s="13" t="s">
        <v>244</v>
      </c>
      <c r="F871" s="13" t="s">
        <v>244</v>
      </c>
      <c r="G871" s="10" t="s">
        <v>34</v>
      </c>
      <c r="H871" s="10" t="s">
        <v>2519</v>
      </c>
      <c r="I871" s="11">
        <v>70643347451</v>
      </c>
      <c r="J871" s="11" t="s">
        <v>52</v>
      </c>
      <c r="K871" s="10" t="s">
        <v>2520</v>
      </c>
      <c r="L871" s="10" t="s">
        <v>2521</v>
      </c>
      <c r="M871" s="10" t="s">
        <v>2049</v>
      </c>
      <c r="N871" s="11" t="s">
        <v>244</v>
      </c>
      <c r="O871" s="10">
        <v>270</v>
      </c>
      <c r="P871" s="14" t="s">
        <v>244</v>
      </c>
      <c r="Q871" s="14" t="s">
        <v>244</v>
      </c>
      <c r="R871" s="10" t="s">
        <v>57</v>
      </c>
      <c r="S871" s="10" t="s">
        <v>244</v>
      </c>
      <c r="T871" s="10" t="s">
        <v>244</v>
      </c>
      <c r="U871" s="10" t="s">
        <v>244</v>
      </c>
      <c r="V871" s="10" t="s">
        <v>244</v>
      </c>
      <c r="W871" s="10" t="s">
        <v>244</v>
      </c>
      <c r="X871" s="10" t="s">
        <v>244</v>
      </c>
      <c r="Y871" s="10" t="s">
        <v>244</v>
      </c>
      <c r="Z871" s="10" t="s">
        <v>244</v>
      </c>
      <c r="AA871" s="10" t="s">
        <v>2522</v>
      </c>
    </row>
    <row r="872" spans="1:27" x14ac:dyDescent="0.25">
      <c r="A872" s="10" t="s">
        <v>2042</v>
      </c>
      <c r="B872" s="12">
        <v>202403211100</v>
      </c>
      <c r="C872" s="9" t="s">
        <v>244</v>
      </c>
      <c r="D872" s="10" t="s">
        <v>66</v>
      </c>
      <c r="E872" s="13">
        <v>44911</v>
      </c>
      <c r="F872" s="13">
        <v>44918</v>
      </c>
      <c r="G872" s="10" t="s">
        <v>34</v>
      </c>
      <c r="H872" s="10" t="s">
        <v>2519</v>
      </c>
      <c r="I872" s="11" t="s">
        <v>2523</v>
      </c>
      <c r="J872" s="11" t="s">
        <v>52</v>
      </c>
      <c r="K872" s="10" t="s">
        <v>2520</v>
      </c>
      <c r="L872" s="10" t="s">
        <v>2127</v>
      </c>
      <c r="M872" s="10" t="s">
        <v>2049</v>
      </c>
      <c r="N872" s="11">
        <v>204</v>
      </c>
      <c r="Q872" s="14">
        <v>46387</v>
      </c>
      <c r="R872" s="10" t="s">
        <v>41</v>
      </c>
      <c r="AA872" s="10" t="s">
        <v>2522</v>
      </c>
    </row>
    <row r="873" spans="1:27" x14ac:dyDescent="0.25">
      <c r="A873" s="10" t="s">
        <v>2042</v>
      </c>
      <c r="B873" s="12">
        <v>202312151100</v>
      </c>
      <c r="C873" s="9" t="s">
        <v>244</v>
      </c>
      <c r="D873" s="10" t="s">
        <v>66</v>
      </c>
      <c r="E873" s="13">
        <v>44911</v>
      </c>
      <c r="F873" s="13">
        <v>44918</v>
      </c>
      <c r="G873" s="10" t="s">
        <v>34</v>
      </c>
      <c r="H873" s="10" t="s">
        <v>2519</v>
      </c>
      <c r="I873" s="11" t="s">
        <v>2523</v>
      </c>
      <c r="J873" s="11" t="s">
        <v>52</v>
      </c>
      <c r="K873" s="10" t="s">
        <v>2520</v>
      </c>
      <c r="L873" s="10" t="s">
        <v>2127</v>
      </c>
      <c r="M873" s="10" t="s">
        <v>2049</v>
      </c>
      <c r="N873" s="11">
        <v>204</v>
      </c>
      <c r="Q873" s="14">
        <v>46295</v>
      </c>
      <c r="R873" s="10" t="s">
        <v>41</v>
      </c>
      <c r="AA873" s="10" t="s">
        <v>2522</v>
      </c>
    </row>
    <row r="874" spans="1:27" x14ac:dyDescent="0.25">
      <c r="A874" s="10" t="s">
        <v>2042</v>
      </c>
      <c r="B874" s="12">
        <v>202309191100</v>
      </c>
      <c r="C874" s="9" t="s">
        <v>244</v>
      </c>
      <c r="D874" s="10" t="s">
        <v>66</v>
      </c>
      <c r="E874" s="13">
        <v>44911</v>
      </c>
      <c r="F874" s="13">
        <v>44918</v>
      </c>
      <c r="G874" s="10" t="s">
        <v>34</v>
      </c>
      <c r="H874" s="10" t="s">
        <v>2519</v>
      </c>
      <c r="I874" s="11" t="s">
        <v>2523</v>
      </c>
      <c r="J874" s="11" t="s">
        <v>52</v>
      </c>
      <c r="K874" s="10" t="s">
        <v>2520</v>
      </c>
      <c r="L874" s="10" t="s">
        <v>2127</v>
      </c>
      <c r="M874" s="10" t="s">
        <v>2049</v>
      </c>
      <c r="N874" s="11">
        <v>204</v>
      </c>
      <c r="O874" s="10">
        <v>204</v>
      </c>
      <c r="Q874" s="14">
        <v>46295</v>
      </c>
      <c r="R874" s="10" t="s">
        <v>41</v>
      </c>
      <c r="S874" s="10" t="s">
        <v>2109</v>
      </c>
      <c r="V874" s="10" t="s">
        <v>43</v>
      </c>
      <c r="X874" s="10">
        <v>204</v>
      </c>
      <c r="AA874" s="10" t="s">
        <v>2522</v>
      </c>
    </row>
    <row r="875" spans="1:27" x14ac:dyDescent="0.25">
      <c r="A875" s="10" t="s">
        <v>2042</v>
      </c>
      <c r="B875" s="12">
        <v>202306190800</v>
      </c>
      <c r="C875" s="9" t="s">
        <v>244</v>
      </c>
      <c r="D875" s="10" t="s">
        <v>66</v>
      </c>
      <c r="G875" s="10" t="s">
        <v>34</v>
      </c>
      <c r="H875" s="10" t="s">
        <v>2519</v>
      </c>
      <c r="I875" s="11">
        <v>70643347451</v>
      </c>
      <c r="J875" s="11" t="s">
        <v>52</v>
      </c>
      <c r="K875" s="10" t="s">
        <v>2520</v>
      </c>
      <c r="L875" s="10" t="s">
        <v>2127</v>
      </c>
      <c r="M875" s="10" t="s">
        <v>2049</v>
      </c>
      <c r="N875" s="11">
        <v>204</v>
      </c>
      <c r="O875" s="10">
        <v>204</v>
      </c>
      <c r="Q875" s="14">
        <v>46295</v>
      </c>
      <c r="R875" s="10" t="s">
        <v>41</v>
      </c>
      <c r="S875" s="10" t="s">
        <v>2109</v>
      </c>
      <c r="V875" s="10" t="s">
        <v>43</v>
      </c>
      <c r="X875" s="10">
        <v>204</v>
      </c>
      <c r="AA875" s="10" t="s">
        <v>2522</v>
      </c>
    </row>
    <row r="876" spans="1:27" x14ac:dyDescent="0.25">
      <c r="A876" s="10" t="s">
        <v>2042</v>
      </c>
      <c r="B876" s="12">
        <v>202303191300</v>
      </c>
      <c r="C876" s="9" t="s">
        <v>244</v>
      </c>
      <c r="D876" s="10" t="s">
        <v>46</v>
      </c>
      <c r="G876" s="10" t="s">
        <v>34</v>
      </c>
      <c r="H876" s="10" t="s">
        <v>2519</v>
      </c>
      <c r="I876" s="11">
        <v>70643347451</v>
      </c>
      <c r="J876" s="11" t="s">
        <v>52</v>
      </c>
      <c r="K876" s="10" t="s">
        <v>2520</v>
      </c>
      <c r="L876" s="10" t="s">
        <v>2127</v>
      </c>
      <c r="M876" s="10" t="s">
        <v>2049</v>
      </c>
      <c r="N876" s="11">
        <v>204</v>
      </c>
      <c r="O876" s="10">
        <v>204</v>
      </c>
      <c r="Q876" s="14" t="s">
        <v>2524</v>
      </c>
      <c r="R876" s="10" t="s">
        <v>41</v>
      </c>
      <c r="S876" s="10" t="s">
        <v>2109</v>
      </c>
      <c r="V876" s="10" t="s">
        <v>43</v>
      </c>
      <c r="X876" s="10">
        <v>204</v>
      </c>
      <c r="AA876" s="10" t="s">
        <v>2522</v>
      </c>
    </row>
    <row r="877" spans="1:27" x14ac:dyDescent="0.25">
      <c r="A877" s="10" t="s">
        <v>2042</v>
      </c>
      <c r="B877" s="12">
        <v>202210031405</v>
      </c>
      <c r="C877" s="9" t="s">
        <v>244</v>
      </c>
      <c r="D877" s="10" t="s">
        <v>46</v>
      </c>
      <c r="E877" s="13">
        <v>44546</v>
      </c>
      <c r="F877" s="13">
        <v>44546</v>
      </c>
      <c r="G877" s="10" t="s">
        <v>34</v>
      </c>
      <c r="H877" s="10" t="s">
        <v>2525</v>
      </c>
      <c r="I877" s="11">
        <v>18152098854</v>
      </c>
      <c r="J877" s="11">
        <v>152098854</v>
      </c>
      <c r="K877" s="10" t="s">
        <v>2526</v>
      </c>
      <c r="L877" s="10" t="s">
        <v>2527</v>
      </c>
      <c r="M877" s="10" t="s">
        <v>2049</v>
      </c>
      <c r="O877" s="10">
        <v>204</v>
      </c>
      <c r="R877" s="10" t="s">
        <v>41</v>
      </c>
      <c r="S877" s="10" t="s">
        <v>2109</v>
      </c>
      <c r="V877" s="10" t="s">
        <v>43</v>
      </c>
      <c r="X877" s="10">
        <v>204</v>
      </c>
      <c r="AA877" s="10" t="s">
        <v>2522</v>
      </c>
    </row>
    <row r="878" spans="1:27" x14ac:dyDescent="0.25">
      <c r="A878" s="10" t="s">
        <v>2042</v>
      </c>
      <c r="B878" s="12">
        <v>202203311600</v>
      </c>
      <c r="C878" s="9" t="s">
        <v>244</v>
      </c>
      <c r="D878" s="10" t="s">
        <v>46</v>
      </c>
      <c r="E878" s="13">
        <v>44546</v>
      </c>
      <c r="F878" s="13">
        <v>44546</v>
      </c>
      <c r="G878" s="10" t="s">
        <v>34</v>
      </c>
      <c r="H878" s="10" t="s">
        <v>2519</v>
      </c>
      <c r="I878" s="11" t="s">
        <v>2093</v>
      </c>
      <c r="J878" s="11" t="s">
        <v>2094</v>
      </c>
      <c r="K878" s="10" t="s">
        <v>2528</v>
      </c>
      <c r="L878" s="10" t="s">
        <v>2527</v>
      </c>
      <c r="M878" s="10" t="s">
        <v>2049</v>
      </c>
      <c r="O878" s="10">
        <v>204</v>
      </c>
      <c r="R878" s="10" t="s">
        <v>41</v>
      </c>
      <c r="S878" s="10" t="s">
        <v>2109</v>
      </c>
      <c r="V878" s="10" t="s">
        <v>43</v>
      </c>
      <c r="X878" s="10">
        <v>204</v>
      </c>
      <c r="AA878" s="10" t="s">
        <v>2522</v>
      </c>
    </row>
    <row r="879" spans="1:27" x14ac:dyDescent="0.25">
      <c r="A879" s="10" t="s">
        <v>2042</v>
      </c>
      <c r="B879" s="12">
        <v>202603201000</v>
      </c>
      <c r="C879" s="9" t="s">
        <v>2529</v>
      </c>
      <c r="D879" s="10" t="s">
        <v>74</v>
      </c>
      <c r="E879" s="13" t="s">
        <v>2530</v>
      </c>
      <c r="F879" s="13" t="s">
        <v>2531</v>
      </c>
      <c r="G879" s="10" t="s">
        <v>34</v>
      </c>
      <c r="H879" s="10" t="s">
        <v>2532</v>
      </c>
      <c r="I879" s="11" t="s">
        <v>2533</v>
      </c>
      <c r="J879" s="11" t="s">
        <v>244</v>
      </c>
      <c r="K879" s="10" t="s">
        <v>2534</v>
      </c>
      <c r="L879" s="10" t="s">
        <v>2240</v>
      </c>
      <c r="M879" s="10" t="s">
        <v>2049</v>
      </c>
      <c r="N879" s="11">
        <v>680</v>
      </c>
      <c r="Q879" s="14" t="s">
        <v>2535</v>
      </c>
      <c r="R879" s="10" t="s">
        <v>41</v>
      </c>
      <c r="AA879" s="10" t="s">
        <v>2536</v>
      </c>
    </row>
    <row r="880" spans="1:27" x14ac:dyDescent="0.25">
      <c r="A880" s="10" t="s">
        <v>2042</v>
      </c>
      <c r="B880" s="12">
        <v>202512221000</v>
      </c>
      <c r="C880" s="9" t="s">
        <v>2529</v>
      </c>
      <c r="D880" s="10" t="s">
        <v>74</v>
      </c>
      <c r="E880" s="13" t="s">
        <v>2530</v>
      </c>
      <c r="F880" s="13" t="s">
        <v>2531</v>
      </c>
      <c r="G880" s="10" t="s">
        <v>34</v>
      </c>
      <c r="H880" s="10" t="s">
        <v>2532</v>
      </c>
      <c r="I880" s="11" t="s">
        <v>2533</v>
      </c>
      <c r="J880" s="11" t="s">
        <v>52</v>
      </c>
      <c r="K880" s="10" t="s">
        <v>2534</v>
      </c>
      <c r="L880" s="10" t="s">
        <v>2240</v>
      </c>
      <c r="M880" s="10" t="s">
        <v>2049</v>
      </c>
      <c r="N880" s="11">
        <v>704</v>
      </c>
      <c r="Q880" s="14" t="s">
        <v>2537</v>
      </c>
      <c r="R880" s="10" t="s">
        <v>41</v>
      </c>
      <c r="AA880" s="10" t="s">
        <v>2536</v>
      </c>
    </row>
    <row r="881" spans="1:27" x14ac:dyDescent="0.25">
      <c r="A881" s="10" t="s">
        <v>2042</v>
      </c>
      <c r="B881" s="12">
        <v>202503261607</v>
      </c>
      <c r="C881" s="9" t="s">
        <v>2529</v>
      </c>
      <c r="D881" s="10" t="s">
        <v>74</v>
      </c>
      <c r="E881" s="13" t="s">
        <v>244</v>
      </c>
      <c r="F881" s="13" t="s">
        <v>244</v>
      </c>
      <c r="G881" s="10" t="s">
        <v>34</v>
      </c>
      <c r="H881" s="10" t="s">
        <v>2532</v>
      </c>
      <c r="I881" s="11">
        <v>32615593078</v>
      </c>
      <c r="J881" s="11" t="s">
        <v>52</v>
      </c>
      <c r="K881" s="10" t="s">
        <v>2534</v>
      </c>
      <c r="L881" s="10" t="s">
        <v>2240</v>
      </c>
      <c r="M881" s="10" t="s">
        <v>2049</v>
      </c>
      <c r="N881" s="11" t="s">
        <v>244</v>
      </c>
      <c r="O881" s="10">
        <v>696</v>
      </c>
      <c r="P881" s="14" t="s">
        <v>244</v>
      </c>
      <c r="Q881" s="14" t="s">
        <v>244</v>
      </c>
      <c r="R881" s="10" t="s">
        <v>449</v>
      </c>
      <c r="S881" s="10" t="s">
        <v>244</v>
      </c>
      <c r="T881" s="10" t="s">
        <v>244</v>
      </c>
      <c r="U881" s="10" t="s">
        <v>244</v>
      </c>
      <c r="V881" s="10" t="s">
        <v>244</v>
      </c>
      <c r="W881" s="10" t="s">
        <v>244</v>
      </c>
      <c r="X881" s="10" t="s">
        <v>244</v>
      </c>
      <c r="Y881" s="10" t="s">
        <v>244</v>
      </c>
      <c r="Z881" s="10" t="s">
        <v>244</v>
      </c>
      <c r="AA881" s="10" t="s">
        <v>2536</v>
      </c>
    </row>
    <row r="882" spans="1:27" x14ac:dyDescent="0.25">
      <c r="A882" s="10" t="s">
        <v>2042</v>
      </c>
      <c r="B882" s="12">
        <v>202406201500</v>
      </c>
      <c r="C882" s="9" t="s">
        <v>244</v>
      </c>
      <c r="D882" s="10" t="s">
        <v>66</v>
      </c>
      <c r="E882" s="13" t="s">
        <v>2530</v>
      </c>
      <c r="F882" s="13" t="s">
        <v>2531</v>
      </c>
      <c r="G882" s="10" t="s">
        <v>34</v>
      </c>
      <c r="H882" s="10" t="s">
        <v>2532</v>
      </c>
      <c r="I882" s="11" t="s">
        <v>2533</v>
      </c>
      <c r="J882" s="11" t="s">
        <v>52</v>
      </c>
      <c r="K882" s="10" t="s">
        <v>2538</v>
      </c>
      <c r="L882" s="10" t="s">
        <v>2539</v>
      </c>
      <c r="M882" s="10" t="s">
        <v>2049</v>
      </c>
      <c r="N882" s="11">
        <v>1064</v>
      </c>
      <c r="Q882" s="14" t="s">
        <v>2540</v>
      </c>
      <c r="R882" s="10" t="s">
        <v>41</v>
      </c>
      <c r="AA882" s="10" t="s">
        <v>2536</v>
      </c>
    </row>
    <row r="883" spans="1:27" x14ac:dyDescent="0.25">
      <c r="A883" s="10" t="s">
        <v>2042</v>
      </c>
      <c r="B883" s="12">
        <v>202303191300</v>
      </c>
      <c r="C883" s="9" t="s">
        <v>244</v>
      </c>
      <c r="D883" s="10" t="s">
        <v>66</v>
      </c>
      <c r="G883" s="10" t="s">
        <v>34</v>
      </c>
      <c r="H883" s="10" t="s">
        <v>2532</v>
      </c>
      <c r="I883" s="11">
        <v>32615593078</v>
      </c>
      <c r="J883" s="11" t="s">
        <v>52</v>
      </c>
      <c r="K883" s="10" t="s">
        <v>2541</v>
      </c>
      <c r="L883" s="10" t="s">
        <v>2539</v>
      </c>
      <c r="M883" s="10" t="s">
        <v>2049</v>
      </c>
      <c r="N883" s="11">
        <v>1064</v>
      </c>
      <c r="O883" s="10">
        <v>1064</v>
      </c>
      <c r="Q883" s="14" t="s">
        <v>2540</v>
      </c>
      <c r="AA883" s="10" t="s">
        <v>2536</v>
      </c>
    </row>
    <row r="884" spans="1:27" x14ac:dyDescent="0.25">
      <c r="A884" s="10" t="s">
        <v>2042</v>
      </c>
      <c r="B884" s="12">
        <v>202206301600</v>
      </c>
      <c r="C884" s="9" t="s">
        <v>244</v>
      </c>
      <c r="D884" s="10" t="s">
        <v>46</v>
      </c>
      <c r="E884" s="13">
        <v>44644</v>
      </c>
      <c r="F884" s="13">
        <v>44644</v>
      </c>
      <c r="G884" s="10" t="s">
        <v>34</v>
      </c>
      <c r="H884" s="10" t="s">
        <v>2532</v>
      </c>
      <c r="I884" s="11" t="s">
        <v>2542</v>
      </c>
      <c r="J884" s="11" t="s">
        <v>2543</v>
      </c>
      <c r="K884" s="10" t="s">
        <v>2544</v>
      </c>
      <c r="L884" s="10" t="s">
        <v>2545</v>
      </c>
      <c r="M884" s="10" t="s">
        <v>2049</v>
      </c>
      <c r="O884" s="10">
        <v>1064</v>
      </c>
      <c r="Q884" s="14" t="s">
        <v>2546</v>
      </c>
      <c r="R884" s="10" t="s">
        <v>41</v>
      </c>
      <c r="S884" s="10" t="s">
        <v>42</v>
      </c>
      <c r="V884" s="10" t="s">
        <v>43</v>
      </c>
      <c r="X884" s="10">
        <v>1064</v>
      </c>
      <c r="AA884" s="10" t="s">
        <v>2536</v>
      </c>
    </row>
    <row r="885" spans="1:27" x14ac:dyDescent="0.25">
      <c r="A885" s="10" t="s">
        <v>2042</v>
      </c>
      <c r="B885" s="12">
        <v>202412241000</v>
      </c>
      <c r="C885" s="9" t="s">
        <v>244</v>
      </c>
      <c r="D885" s="10" t="s">
        <v>66</v>
      </c>
      <c r="E885" s="13" t="s">
        <v>2547</v>
      </c>
      <c r="F885" s="13" t="s">
        <v>2548</v>
      </c>
      <c r="G885" s="10" t="s">
        <v>49</v>
      </c>
      <c r="H885" s="10" t="s">
        <v>2549</v>
      </c>
      <c r="I885" s="11" t="s">
        <v>2550</v>
      </c>
      <c r="J885" s="11" t="s">
        <v>52</v>
      </c>
      <c r="K885" s="10" t="s">
        <v>2551</v>
      </c>
      <c r="L885" s="10" t="s">
        <v>2552</v>
      </c>
      <c r="M885" s="10" t="s">
        <v>2049</v>
      </c>
      <c r="N885" s="11">
        <v>200</v>
      </c>
      <c r="Q885" s="14">
        <v>45687</v>
      </c>
      <c r="R885" s="10" t="s">
        <v>88</v>
      </c>
      <c r="AA885" s="10" t="s">
        <v>2553</v>
      </c>
    </row>
    <row r="886" spans="1:27" x14ac:dyDescent="0.25">
      <c r="A886" s="10" t="s">
        <v>2042</v>
      </c>
      <c r="B886" s="12">
        <v>202406201500</v>
      </c>
      <c r="C886" s="9" t="s">
        <v>244</v>
      </c>
      <c r="D886" s="10" t="s">
        <v>66</v>
      </c>
      <c r="E886" s="13" t="s">
        <v>2547</v>
      </c>
      <c r="F886" s="13" t="s">
        <v>2548</v>
      </c>
      <c r="G886" s="10" t="s">
        <v>34</v>
      </c>
      <c r="H886" s="10" t="s">
        <v>2549</v>
      </c>
      <c r="I886" s="11" t="s">
        <v>2550</v>
      </c>
      <c r="J886" s="11" t="s">
        <v>52</v>
      </c>
      <c r="K886" s="10" t="s">
        <v>2551</v>
      </c>
      <c r="L886" s="10" t="s">
        <v>2552</v>
      </c>
      <c r="M886" s="10" t="s">
        <v>2049</v>
      </c>
      <c r="N886" s="11">
        <v>200</v>
      </c>
      <c r="Q886" s="14" t="s">
        <v>2053</v>
      </c>
      <c r="R886" s="10" t="s">
        <v>88</v>
      </c>
      <c r="AA886" s="10" t="s">
        <v>2553</v>
      </c>
    </row>
    <row r="887" spans="1:27" x14ac:dyDescent="0.25">
      <c r="A887" s="10" t="s">
        <v>2042</v>
      </c>
      <c r="B887" s="12">
        <v>202403211100</v>
      </c>
      <c r="C887" s="9" t="s">
        <v>244</v>
      </c>
      <c r="D887" s="10" t="s">
        <v>66</v>
      </c>
      <c r="E887" s="13">
        <v>44731</v>
      </c>
      <c r="F887" s="13">
        <v>44736</v>
      </c>
      <c r="G887" s="10" t="s">
        <v>34</v>
      </c>
      <c r="H887" s="10" t="s">
        <v>2549</v>
      </c>
      <c r="I887" s="11" t="s">
        <v>2550</v>
      </c>
      <c r="J887" s="11" t="s">
        <v>52</v>
      </c>
      <c r="K887" s="10" t="s">
        <v>2551</v>
      </c>
      <c r="L887" s="10" t="s">
        <v>2552</v>
      </c>
      <c r="M887" s="10" t="s">
        <v>2049</v>
      </c>
      <c r="N887" s="11">
        <v>200</v>
      </c>
      <c r="Q887" s="14">
        <v>45687</v>
      </c>
      <c r="R887" s="10" t="s">
        <v>88</v>
      </c>
      <c r="AA887" s="10" t="s">
        <v>2553</v>
      </c>
    </row>
    <row r="888" spans="1:27" x14ac:dyDescent="0.25">
      <c r="A888" s="10" t="s">
        <v>2042</v>
      </c>
      <c r="B888" s="12">
        <v>202303191300</v>
      </c>
      <c r="C888" s="9" t="s">
        <v>244</v>
      </c>
      <c r="D888" s="10" t="s">
        <v>66</v>
      </c>
      <c r="G888" s="10" t="s">
        <v>34</v>
      </c>
      <c r="H888" s="10" t="s">
        <v>2549</v>
      </c>
      <c r="I888" s="11">
        <v>54078848745</v>
      </c>
      <c r="J888" s="11" t="s">
        <v>52</v>
      </c>
      <c r="K888" s="10" t="s">
        <v>2551</v>
      </c>
      <c r="L888" s="10" t="s">
        <v>2552</v>
      </c>
      <c r="M888" s="10" t="s">
        <v>2049</v>
      </c>
      <c r="N888" s="11">
        <v>200</v>
      </c>
      <c r="O888" s="10">
        <v>200</v>
      </c>
      <c r="Q888" s="14" t="s">
        <v>2554</v>
      </c>
      <c r="AA888" s="10" t="s">
        <v>2553</v>
      </c>
    </row>
    <row r="889" spans="1:27" x14ac:dyDescent="0.25">
      <c r="A889" s="10" t="s">
        <v>2042</v>
      </c>
      <c r="B889" s="12">
        <v>202206301600</v>
      </c>
      <c r="C889" s="9" t="s">
        <v>244</v>
      </c>
      <c r="D889" s="10" t="s">
        <v>46</v>
      </c>
      <c r="E889" s="13">
        <v>44297</v>
      </c>
      <c r="F889" s="13">
        <v>44297</v>
      </c>
      <c r="G889" s="10" t="s">
        <v>34</v>
      </c>
      <c r="H889" s="10" t="s">
        <v>2555</v>
      </c>
      <c r="I889" s="11" t="s">
        <v>2384</v>
      </c>
      <c r="J889" s="11" t="s">
        <v>2385</v>
      </c>
      <c r="K889" s="10" t="s">
        <v>2556</v>
      </c>
      <c r="L889" s="10" t="s">
        <v>2557</v>
      </c>
      <c r="M889" s="10" t="s">
        <v>2049</v>
      </c>
      <c r="O889" s="10">
        <v>200</v>
      </c>
      <c r="Q889" s="14" t="s">
        <v>2558</v>
      </c>
      <c r="R889" s="10" t="s">
        <v>88</v>
      </c>
      <c r="S889" s="10" t="s">
        <v>89</v>
      </c>
      <c r="V889" s="10" t="s">
        <v>43</v>
      </c>
      <c r="X889" s="10">
        <v>200</v>
      </c>
      <c r="AA889" s="10" t="s">
        <v>2553</v>
      </c>
    </row>
    <row r="890" spans="1:27" x14ac:dyDescent="0.25">
      <c r="A890" s="10" t="s">
        <v>2042</v>
      </c>
      <c r="B890" s="12">
        <v>202406201500</v>
      </c>
      <c r="C890" s="9" t="s">
        <v>244</v>
      </c>
      <c r="D890" s="10" t="s">
        <v>46</v>
      </c>
      <c r="E890" s="13" t="s">
        <v>2559</v>
      </c>
      <c r="F890" s="13" t="s">
        <v>2560</v>
      </c>
      <c r="G890" s="10" t="s">
        <v>34</v>
      </c>
      <c r="H890" s="10" t="s">
        <v>2561</v>
      </c>
      <c r="I890" s="11">
        <v>11648096691</v>
      </c>
      <c r="J890" s="11" t="s">
        <v>52</v>
      </c>
      <c r="K890" s="10" t="s">
        <v>2562</v>
      </c>
      <c r="L890" s="10" t="s">
        <v>2563</v>
      </c>
      <c r="M890" s="10" t="s">
        <v>2049</v>
      </c>
      <c r="N890" s="11">
        <v>310</v>
      </c>
      <c r="Q890" s="14" t="s">
        <v>245</v>
      </c>
      <c r="R890" s="10" t="s">
        <v>41</v>
      </c>
      <c r="AA890" s="10" t="s">
        <v>2564</v>
      </c>
    </row>
    <row r="891" spans="1:27" x14ac:dyDescent="0.25">
      <c r="A891" s="10" t="s">
        <v>2042</v>
      </c>
      <c r="B891" s="12">
        <v>202403211100</v>
      </c>
      <c r="C891" s="9" t="s">
        <v>244</v>
      </c>
      <c r="D891" s="10" t="s">
        <v>46</v>
      </c>
      <c r="E891" s="13">
        <v>45189</v>
      </c>
      <c r="F891" s="13">
        <v>45196</v>
      </c>
      <c r="G891" s="10" t="s">
        <v>34</v>
      </c>
      <c r="H891" s="10" t="s">
        <v>2565</v>
      </c>
      <c r="I891" s="11" t="s">
        <v>52</v>
      </c>
      <c r="J891" s="11" t="s">
        <v>52</v>
      </c>
      <c r="K891" s="10" t="s">
        <v>2562</v>
      </c>
      <c r="L891" s="10" t="s">
        <v>2566</v>
      </c>
      <c r="M891" s="10" t="s">
        <v>2049</v>
      </c>
      <c r="N891" s="11">
        <v>250</v>
      </c>
      <c r="Q891" s="14">
        <v>46752</v>
      </c>
      <c r="R891" s="10" t="s">
        <v>41</v>
      </c>
      <c r="AA891" s="10" t="s">
        <v>2564</v>
      </c>
    </row>
    <row r="892" spans="1:27" x14ac:dyDescent="0.25">
      <c r="A892" s="10" t="s">
        <v>2042</v>
      </c>
      <c r="B892" s="12">
        <v>202312151100</v>
      </c>
      <c r="C892" s="9" t="s">
        <v>244</v>
      </c>
      <c r="D892" s="10" t="s">
        <v>46</v>
      </c>
      <c r="E892" s="13">
        <v>45189</v>
      </c>
      <c r="F892" s="13">
        <v>45196</v>
      </c>
      <c r="G892" s="10" t="s">
        <v>34</v>
      </c>
      <c r="H892" s="10" t="s">
        <v>2565</v>
      </c>
      <c r="I892" s="11" t="s">
        <v>52</v>
      </c>
      <c r="J892" s="11" t="s">
        <v>52</v>
      </c>
      <c r="K892" s="10" t="s">
        <v>2562</v>
      </c>
      <c r="L892" s="10" t="s">
        <v>2566</v>
      </c>
      <c r="M892" s="10" t="s">
        <v>2049</v>
      </c>
      <c r="N892" s="11">
        <v>320</v>
      </c>
      <c r="Q892" s="14">
        <v>46387</v>
      </c>
      <c r="R892" s="10" t="s">
        <v>41</v>
      </c>
      <c r="AA892" s="10" t="s">
        <v>2564</v>
      </c>
    </row>
    <row r="893" spans="1:27" x14ac:dyDescent="0.25">
      <c r="A893" s="10" t="s">
        <v>2042</v>
      </c>
      <c r="B893" s="12">
        <v>202303191300</v>
      </c>
      <c r="C893" s="9" t="s">
        <v>244</v>
      </c>
      <c r="D893" s="10" t="s">
        <v>46</v>
      </c>
      <c r="G893" s="10" t="s">
        <v>34</v>
      </c>
      <c r="H893" s="10" t="s">
        <v>2565</v>
      </c>
      <c r="I893" s="11" t="s">
        <v>52</v>
      </c>
      <c r="J893" s="11" t="s">
        <v>52</v>
      </c>
      <c r="K893" s="10" t="s">
        <v>2562</v>
      </c>
      <c r="L893" s="10" t="s">
        <v>2566</v>
      </c>
      <c r="M893" s="10" t="s">
        <v>2049</v>
      </c>
      <c r="N893" s="11">
        <v>381</v>
      </c>
      <c r="O893" s="10">
        <v>381</v>
      </c>
      <c r="Q893" s="14" t="s">
        <v>2169</v>
      </c>
      <c r="AA893" s="10" t="s">
        <v>2564</v>
      </c>
    </row>
    <row r="894" spans="1:27" x14ac:dyDescent="0.25">
      <c r="A894" s="10" t="s">
        <v>2042</v>
      </c>
      <c r="B894" s="12">
        <v>202206301600</v>
      </c>
      <c r="C894" s="9" t="s">
        <v>244</v>
      </c>
      <c r="D894" s="10" t="s">
        <v>46</v>
      </c>
      <c r="E894" s="13">
        <v>44671</v>
      </c>
      <c r="F894" s="13">
        <v>44671</v>
      </c>
      <c r="G894" s="10" t="s">
        <v>34</v>
      </c>
      <c r="H894" s="10" t="s">
        <v>2565</v>
      </c>
      <c r="I894" s="11" t="s">
        <v>2567</v>
      </c>
      <c r="J894" s="11" t="s">
        <v>2568</v>
      </c>
      <c r="K894" s="10" t="s">
        <v>2562</v>
      </c>
      <c r="L894" s="10" t="s">
        <v>2569</v>
      </c>
      <c r="M894" s="10" t="s">
        <v>2049</v>
      </c>
      <c r="O894" s="10">
        <v>381</v>
      </c>
      <c r="Q894" s="14" t="s">
        <v>2570</v>
      </c>
      <c r="R894" s="10" t="s">
        <v>41</v>
      </c>
      <c r="S894" s="10" t="s">
        <v>42</v>
      </c>
      <c r="V894" s="10" t="s">
        <v>43</v>
      </c>
      <c r="X894" s="10">
        <v>381</v>
      </c>
      <c r="AA894" s="10" t="s">
        <v>2564</v>
      </c>
    </row>
    <row r="895" spans="1:27" x14ac:dyDescent="0.25">
      <c r="A895" s="10" t="s">
        <v>2042</v>
      </c>
      <c r="B895" s="12">
        <v>202503261607</v>
      </c>
      <c r="C895" s="9" t="s">
        <v>244</v>
      </c>
      <c r="D895" s="10" t="s">
        <v>46</v>
      </c>
      <c r="E895" s="13" t="s">
        <v>244</v>
      </c>
      <c r="F895" s="13" t="s">
        <v>244</v>
      </c>
      <c r="G895" s="10" t="s">
        <v>1017</v>
      </c>
      <c r="H895" s="10" t="s">
        <v>2571</v>
      </c>
      <c r="I895" s="11">
        <v>51606343757</v>
      </c>
      <c r="J895" s="11" t="s">
        <v>52</v>
      </c>
      <c r="K895" s="10" t="s">
        <v>2572</v>
      </c>
      <c r="L895" s="10" t="s">
        <v>2573</v>
      </c>
      <c r="M895" s="10" t="s">
        <v>2049</v>
      </c>
      <c r="N895" s="11" t="s">
        <v>244</v>
      </c>
      <c r="O895" s="10">
        <v>400</v>
      </c>
      <c r="P895" s="14" t="s">
        <v>244</v>
      </c>
      <c r="Q895" s="14" t="s">
        <v>244</v>
      </c>
      <c r="R895" s="10" t="s">
        <v>449</v>
      </c>
      <c r="S895" s="10" t="s">
        <v>244</v>
      </c>
      <c r="T895" s="10" t="s">
        <v>244</v>
      </c>
      <c r="U895" s="10" t="s">
        <v>244</v>
      </c>
      <c r="V895" s="10" t="s">
        <v>244</v>
      </c>
      <c r="W895" s="10" t="s">
        <v>244</v>
      </c>
      <c r="X895" s="10" t="s">
        <v>244</v>
      </c>
      <c r="Y895" s="10" t="s">
        <v>244</v>
      </c>
      <c r="Z895" s="10" t="s">
        <v>244</v>
      </c>
      <c r="AA895" s="10" t="s">
        <v>2574</v>
      </c>
    </row>
    <row r="896" spans="1:27" x14ac:dyDescent="0.25">
      <c r="A896" s="10" t="s">
        <v>2042</v>
      </c>
      <c r="B896" s="12">
        <v>202312151100</v>
      </c>
      <c r="C896" s="9" t="s">
        <v>244</v>
      </c>
      <c r="D896" s="10" t="s">
        <v>46</v>
      </c>
      <c r="E896" s="13">
        <v>44712</v>
      </c>
      <c r="F896" s="13">
        <v>44717</v>
      </c>
      <c r="G896" s="10" t="s">
        <v>34</v>
      </c>
      <c r="H896" s="10" t="s">
        <v>2571</v>
      </c>
      <c r="I896" s="11" t="s">
        <v>2575</v>
      </c>
      <c r="J896" s="11" t="s">
        <v>52</v>
      </c>
      <c r="K896" s="10" t="s">
        <v>2572</v>
      </c>
      <c r="L896" s="10" t="s">
        <v>2576</v>
      </c>
      <c r="M896" s="10" t="s">
        <v>2049</v>
      </c>
      <c r="N896" s="11">
        <v>1000</v>
      </c>
      <c r="Q896" s="14">
        <v>46188</v>
      </c>
      <c r="R896" s="10" t="s">
        <v>41</v>
      </c>
      <c r="AA896" s="10" t="s">
        <v>2574</v>
      </c>
    </row>
    <row r="897" spans="1:27" x14ac:dyDescent="0.25">
      <c r="A897" s="10" t="s">
        <v>2042</v>
      </c>
      <c r="B897" s="12">
        <v>202303191300</v>
      </c>
      <c r="C897" s="9" t="s">
        <v>244</v>
      </c>
      <c r="D897" s="10" t="s">
        <v>46</v>
      </c>
      <c r="G897" s="10" t="s">
        <v>34</v>
      </c>
      <c r="H897" s="10" t="s">
        <v>2577</v>
      </c>
      <c r="I897" s="11">
        <v>51606343757</v>
      </c>
      <c r="J897" s="11" t="s">
        <v>52</v>
      </c>
      <c r="K897" s="10" t="s">
        <v>2572</v>
      </c>
      <c r="L897" s="10" t="s">
        <v>2578</v>
      </c>
      <c r="M897" s="10" t="s">
        <v>2049</v>
      </c>
      <c r="N897" s="11">
        <v>1000</v>
      </c>
      <c r="O897" s="10">
        <v>1000</v>
      </c>
      <c r="Q897" s="14" t="s">
        <v>2220</v>
      </c>
      <c r="AA897" s="10" t="s">
        <v>2574</v>
      </c>
    </row>
    <row r="898" spans="1:27" x14ac:dyDescent="0.25">
      <c r="A898" s="10" t="s">
        <v>2042</v>
      </c>
      <c r="B898" s="12">
        <v>202206301600</v>
      </c>
      <c r="C898" s="9" t="s">
        <v>244</v>
      </c>
      <c r="D898" s="10" t="s">
        <v>46</v>
      </c>
      <c r="G898" s="10" t="s">
        <v>34</v>
      </c>
      <c r="H898" s="10" t="s">
        <v>2579</v>
      </c>
      <c r="I898" s="11" t="s">
        <v>1783</v>
      </c>
      <c r="J898" s="11" t="s">
        <v>2580</v>
      </c>
      <c r="K898" s="10" t="s">
        <v>2572</v>
      </c>
      <c r="L898" s="10" t="s">
        <v>2581</v>
      </c>
      <c r="M898" s="10" t="s">
        <v>2049</v>
      </c>
      <c r="O898" s="10">
        <v>1000</v>
      </c>
      <c r="Q898" s="14" t="s">
        <v>2582</v>
      </c>
      <c r="R898" s="10" t="s">
        <v>41</v>
      </c>
      <c r="V898" s="10" t="s">
        <v>43</v>
      </c>
      <c r="X898" s="10">
        <v>1000</v>
      </c>
      <c r="AA898" s="10" t="s">
        <v>2574</v>
      </c>
    </row>
    <row r="899" spans="1:27" x14ac:dyDescent="0.25">
      <c r="A899" s="10" t="s">
        <v>2042</v>
      </c>
      <c r="B899" s="12">
        <v>202409201100</v>
      </c>
      <c r="C899" s="9" t="s">
        <v>2583</v>
      </c>
      <c r="D899" s="10" t="s">
        <v>66</v>
      </c>
      <c r="E899" s="13" t="s">
        <v>2584</v>
      </c>
      <c r="F899" s="13" t="s">
        <v>2585</v>
      </c>
      <c r="G899" s="10" t="s">
        <v>34</v>
      </c>
      <c r="H899" s="10" t="s">
        <v>2586</v>
      </c>
      <c r="I899" s="11" t="s">
        <v>2587</v>
      </c>
      <c r="J899" s="11" t="s">
        <v>2588</v>
      </c>
      <c r="K899" s="10" t="s">
        <v>2589</v>
      </c>
      <c r="L899" s="10" t="s">
        <v>2590</v>
      </c>
      <c r="M899" s="10" t="s">
        <v>2049</v>
      </c>
      <c r="N899" s="11">
        <v>270</v>
      </c>
      <c r="Q899" s="14" t="s">
        <v>2126</v>
      </c>
      <c r="R899" s="10" t="s">
        <v>57</v>
      </c>
      <c r="AA899" s="10" t="s">
        <v>2591</v>
      </c>
    </row>
    <row r="900" spans="1:27" x14ac:dyDescent="0.25">
      <c r="A900" s="10" t="s">
        <v>2042</v>
      </c>
      <c r="B900" s="12">
        <v>202406201500</v>
      </c>
      <c r="C900" s="9" t="s">
        <v>2583</v>
      </c>
      <c r="D900" s="10" t="s">
        <v>66</v>
      </c>
      <c r="E900" s="13" t="s">
        <v>2584</v>
      </c>
      <c r="F900" s="13" t="s">
        <v>2585</v>
      </c>
      <c r="G900" s="10" t="s">
        <v>34</v>
      </c>
      <c r="H900" s="10" t="s">
        <v>2586</v>
      </c>
      <c r="I900" s="11" t="s">
        <v>2587</v>
      </c>
      <c r="J900" s="11" t="s">
        <v>2588</v>
      </c>
      <c r="K900" s="10" t="s">
        <v>2589</v>
      </c>
      <c r="L900" s="10" t="s">
        <v>2590</v>
      </c>
      <c r="M900" s="10" t="s">
        <v>2049</v>
      </c>
      <c r="N900" s="11">
        <v>270</v>
      </c>
      <c r="Q900" s="14" t="s">
        <v>2592</v>
      </c>
      <c r="R900" s="10" t="s">
        <v>2068</v>
      </c>
      <c r="AA900" s="10" t="s">
        <v>2591</v>
      </c>
    </row>
    <row r="901" spans="1:27" x14ac:dyDescent="0.25">
      <c r="A901" s="10" t="s">
        <v>2042</v>
      </c>
      <c r="B901" s="12">
        <v>202312151100</v>
      </c>
      <c r="C901" s="9" t="s">
        <v>2583</v>
      </c>
      <c r="D901" s="10" t="s">
        <v>66</v>
      </c>
      <c r="E901" s="13">
        <v>44798</v>
      </c>
      <c r="F901" s="13">
        <v>44805</v>
      </c>
      <c r="G901" s="10" t="s">
        <v>34</v>
      </c>
      <c r="H901" s="10" t="s">
        <v>2586</v>
      </c>
      <c r="I901" s="11" t="s">
        <v>2587</v>
      </c>
      <c r="J901" s="11" t="s">
        <v>2588</v>
      </c>
      <c r="K901" s="10" t="s">
        <v>2589</v>
      </c>
      <c r="L901" s="10" t="s">
        <v>2590</v>
      </c>
      <c r="M901" s="10" t="s">
        <v>2049</v>
      </c>
      <c r="N901" s="11">
        <v>270</v>
      </c>
      <c r="Q901" s="14">
        <v>46081</v>
      </c>
      <c r="R901" s="10" t="s">
        <v>2068</v>
      </c>
      <c r="AA901" s="10" t="s">
        <v>2591</v>
      </c>
    </row>
    <row r="902" spans="1:27" x14ac:dyDescent="0.25">
      <c r="A902" s="10" t="s">
        <v>2042</v>
      </c>
      <c r="B902" s="12">
        <v>202306190800</v>
      </c>
      <c r="C902" s="9" t="s">
        <v>2583</v>
      </c>
      <c r="D902" s="10" t="s">
        <v>66</v>
      </c>
      <c r="G902" s="10" t="s">
        <v>34</v>
      </c>
      <c r="H902" s="10" t="s">
        <v>2593</v>
      </c>
      <c r="I902" s="11">
        <v>658624330</v>
      </c>
      <c r="J902" s="11" t="s">
        <v>52</v>
      </c>
      <c r="K902" s="10" t="s">
        <v>2589</v>
      </c>
      <c r="L902" s="10" t="s">
        <v>2590</v>
      </c>
      <c r="M902" s="10" t="s">
        <v>2049</v>
      </c>
      <c r="N902" s="11">
        <v>270</v>
      </c>
      <c r="O902" s="10">
        <v>270</v>
      </c>
      <c r="Q902" s="14">
        <v>45930</v>
      </c>
      <c r="AA902" s="10" t="s">
        <v>2591</v>
      </c>
    </row>
    <row r="903" spans="1:27" x14ac:dyDescent="0.25">
      <c r="A903" s="10" t="s">
        <v>2042</v>
      </c>
      <c r="B903" s="12">
        <v>202303191300</v>
      </c>
      <c r="C903" s="9" t="s">
        <v>2583</v>
      </c>
      <c r="D903" s="10" t="s">
        <v>66</v>
      </c>
      <c r="G903" s="10" t="s">
        <v>34</v>
      </c>
      <c r="H903" s="10" t="s">
        <v>2593</v>
      </c>
      <c r="I903" s="11">
        <v>658624330</v>
      </c>
      <c r="J903" s="11" t="s">
        <v>52</v>
      </c>
      <c r="K903" s="10" t="s">
        <v>2589</v>
      </c>
      <c r="L903" s="10" t="s">
        <v>2590</v>
      </c>
      <c r="M903" s="10" t="s">
        <v>2049</v>
      </c>
      <c r="N903" s="11">
        <v>270</v>
      </c>
      <c r="O903" s="10">
        <v>270</v>
      </c>
      <c r="Q903" s="14" t="s">
        <v>2594</v>
      </c>
      <c r="AA903" s="10" t="s">
        <v>2591</v>
      </c>
    </row>
    <row r="904" spans="1:27" x14ac:dyDescent="0.25">
      <c r="A904" s="10" t="s">
        <v>2042</v>
      </c>
      <c r="B904" s="12">
        <v>202210031405</v>
      </c>
      <c r="C904" s="9" t="s">
        <v>244</v>
      </c>
      <c r="D904" s="10" t="s">
        <v>46</v>
      </c>
      <c r="G904" s="10" t="s">
        <v>34</v>
      </c>
      <c r="H904" s="10" t="s">
        <v>2593</v>
      </c>
      <c r="I904" s="11" t="s">
        <v>2595</v>
      </c>
      <c r="J904" s="11" t="s">
        <v>2596</v>
      </c>
      <c r="K904" s="10" t="s">
        <v>2597</v>
      </c>
      <c r="L904" s="10" t="s">
        <v>2598</v>
      </c>
      <c r="M904" s="10" t="s">
        <v>2049</v>
      </c>
      <c r="O904" s="10" t="s">
        <v>2599</v>
      </c>
      <c r="R904" s="10" t="s">
        <v>56</v>
      </c>
      <c r="AA904" s="10" t="s">
        <v>2591</v>
      </c>
    </row>
    <row r="905" spans="1:27" x14ac:dyDescent="0.25">
      <c r="A905" s="10" t="s">
        <v>2042</v>
      </c>
      <c r="B905" s="12">
        <v>202210031405</v>
      </c>
      <c r="C905" s="9" t="s">
        <v>244</v>
      </c>
      <c r="D905" s="10" t="s">
        <v>66</v>
      </c>
      <c r="G905" s="10" t="s">
        <v>34</v>
      </c>
      <c r="H905" s="10" t="s">
        <v>2593</v>
      </c>
      <c r="I905" s="11">
        <v>16617965081</v>
      </c>
      <c r="J905" s="11">
        <v>617965081</v>
      </c>
      <c r="K905" s="10" t="s">
        <v>2597</v>
      </c>
      <c r="L905" s="10" t="s">
        <v>2600</v>
      </c>
      <c r="M905" s="10" t="s">
        <v>2049</v>
      </c>
      <c r="O905" s="10">
        <v>270</v>
      </c>
      <c r="R905" s="10" t="s">
        <v>56</v>
      </c>
      <c r="AA905" s="10" t="s">
        <v>2591</v>
      </c>
    </row>
    <row r="906" spans="1:27" x14ac:dyDescent="0.25">
      <c r="A906" s="10" t="s">
        <v>2042</v>
      </c>
      <c r="B906" s="12">
        <v>202206301600</v>
      </c>
      <c r="C906" s="9" t="s">
        <v>244</v>
      </c>
      <c r="D906" s="10" t="s">
        <v>46</v>
      </c>
      <c r="G906" s="10" t="s">
        <v>34</v>
      </c>
      <c r="H906" s="10" t="s">
        <v>2593</v>
      </c>
      <c r="I906" s="11" t="s">
        <v>2595</v>
      </c>
      <c r="J906" s="11" t="s">
        <v>2596</v>
      </c>
      <c r="K906" s="10" t="s">
        <v>2597</v>
      </c>
      <c r="L906" s="10" t="s">
        <v>2598</v>
      </c>
      <c r="M906" s="10" t="s">
        <v>2049</v>
      </c>
      <c r="N906" s="11">
        <v>170</v>
      </c>
      <c r="O906" s="10" t="s">
        <v>2601</v>
      </c>
      <c r="Q906" s="14" t="s">
        <v>2570</v>
      </c>
      <c r="R906" s="10" t="s">
        <v>56</v>
      </c>
      <c r="S906" s="10" t="s">
        <v>72</v>
      </c>
      <c r="V906" s="10" t="s">
        <v>43</v>
      </c>
      <c r="X906" s="10">
        <v>270</v>
      </c>
      <c r="AA906" s="10" t="s">
        <v>2591</v>
      </c>
    </row>
    <row r="907" spans="1:27" x14ac:dyDescent="0.25">
      <c r="A907" s="10" t="s">
        <v>2042</v>
      </c>
      <c r="B907" s="12">
        <v>202606221000</v>
      </c>
      <c r="C907" s="9" t="s">
        <v>2602</v>
      </c>
      <c r="D907" s="10" t="s">
        <v>74</v>
      </c>
      <c r="E907" s="13" t="s">
        <v>2603</v>
      </c>
      <c r="F907" s="13" t="s">
        <v>2604</v>
      </c>
      <c r="G907" s="10" t="s">
        <v>34</v>
      </c>
      <c r="H907" s="10" t="s">
        <v>2605</v>
      </c>
      <c r="I907" s="11" t="s">
        <v>2606</v>
      </c>
      <c r="J907" s="11" t="s">
        <v>2607</v>
      </c>
      <c r="K907" s="10" t="s">
        <v>2608</v>
      </c>
      <c r="L907" s="10" t="s">
        <v>2313</v>
      </c>
      <c r="M907" s="10" t="s">
        <v>2049</v>
      </c>
      <c r="N907" s="11">
        <v>1400</v>
      </c>
      <c r="Q907" s="14" t="s">
        <v>2609</v>
      </c>
      <c r="R907" s="10" t="s">
        <v>41</v>
      </c>
      <c r="AA907" s="10" t="s">
        <v>2610</v>
      </c>
    </row>
    <row r="908" spans="1:27" x14ac:dyDescent="0.25">
      <c r="A908" s="10" t="s">
        <v>2042</v>
      </c>
      <c r="B908" s="12">
        <v>202412241000</v>
      </c>
      <c r="C908" s="9" t="s">
        <v>2602</v>
      </c>
      <c r="D908" s="10" t="s">
        <v>66</v>
      </c>
      <c r="E908" s="13" t="s">
        <v>2603</v>
      </c>
      <c r="F908" s="13" t="s">
        <v>2604</v>
      </c>
      <c r="G908" s="10" t="s">
        <v>34</v>
      </c>
      <c r="H908" s="10" t="s">
        <v>692</v>
      </c>
      <c r="I908" s="11" t="s">
        <v>2463</v>
      </c>
      <c r="J908" s="11" t="s">
        <v>52</v>
      </c>
      <c r="K908" s="10" t="s">
        <v>2608</v>
      </c>
      <c r="L908" s="10" t="s">
        <v>2113</v>
      </c>
      <c r="M908" s="10" t="s">
        <v>2049</v>
      </c>
      <c r="N908" s="11">
        <v>1400</v>
      </c>
      <c r="Q908" s="14" t="s">
        <v>2611</v>
      </c>
      <c r="R908" s="10" t="s">
        <v>41</v>
      </c>
      <c r="AA908" s="10" t="s">
        <v>2610</v>
      </c>
    </row>
    <row r="909" spans="1:27" x14ac:dyDescent="0.25">
      <c r="A909" s="10" t="s">
        <v>2042</v>
      </c>
      <c r="B909" s="12">
        <v>202409201100</v>
      </c>
      <c r="C909" s="9" t="s">
        <v>2602</v>
      </c>
      <c r="D909" s="10" t="s">
        <v>66</v>
      </c>
      <c r="E909" s="13" t="s">
        <v>2603</v>
      </c>
      <c r="F909" s="13" t="s">
        <v>2604</v>
      </c>
      <c r="G909" s="10" t="s">
        <v>34</v>
      </c>
      <c r="H909" s="10" t="s">
        <v>692</v>
      </c>
      <c r="I909" s="11" t="s">
        <v>2463</v>
      </c>
      <c r="J909" s="11" t="s">
        <v>52</v>
      </c>
      <c r="K909" s="10" t="s">
        <v>2608</v>
      </c>
      <c r="L909" s="10" t="s">
        <v>2113</v>
      </c>
      <c r="M909" s="10" t="s">
        <v>2049</v>
      </c>
      <c r="N909" s="11">
        <v>1400</v>
      </c>
      <c r="Q909" s="14" t="s">
        <v>2612</v>
      </c>
      <c r="R909" s="10" t="s">
        <v>41</v>
      </c>
      <c r="AA909" s="10" t="s">
        <v>2610</v>
      </c>
    </row>
    <row r="910" spans="1:27" x14ac:dyDescent="0.25">
      <c r="A910" s="10" t="s">
        <v>2042</v>
      </c>
      <c r="B910" s="12">
        <v>202403211100</v>
      </c>
      <c r="C910" s="9" t="s">
        <v>2602</v>
      </c>
      <c r="D910" s="10" t="s">
        <v>46</v>
      </c>
      <c r="E910" s="13">
        <v>44746</v>
      </c>
      <c r="F910" s="13">
        <v>44751</v>
      </c>
      <c r="G910" s="10" t="s">
        <v>34</v>
      </c>
      <c r="H910" s="10" t="s">
        <v>692</v>
      </c>
      <c r="I910" s="11" t="s">
        <v>2463</v>
      </c>
      <c r="J910" s="11" t="s">
        <v>52</v>
      </c>
      <c r="K910" s="10" t="s">
        <v>2608</v>
      </c>
      <c r="L910" s="10" t="s">
        <v>2113</v>
      </c>
      <c r="M910" s="10" t="s">
        <v>2049</v>
      </c>
      <c r="N910" s="11">
        <v>1400</v>
      </c>
      <c r="Q910" s="14">
        <v>46722</v>
      </c>
      <c r="R910" s="10" t="s">
        <v>41</v>
      </c>
      <c r="AA910" s="10" t="s">
        <v>2610</v>
      </c>
    </row>
    <row r="911" spans="1:27" x14ac:dyDescent="0.25">
      <c r="A911" s="10" t="s">
        <v>2042</v>
      </c>
      <c r="B911" s="12">
        <v>202312151100</v>
      </c>
      <c r="C911" s="9" t="s">
        <v>2602</v>
      </c>
      <c r="D911" s="10" t="s">
        <v>46</v>
      </c>
      <c r="E911" s="13">
        <v>44746</v>
      </c>
      <c r="F911" s="13">
        <v>44751</v>
      </c>
      <c r="G911" s="10" t="s">
        <v>34</v>
      </c>
      <c r="H911" s="10" t="s">
        <v>692</v>
      </c>
      <c r="I911" s="11" t="s">
        <v>2463</v>
      </c>
      <c r="J911" s="11" t="s">
        <v>52</v>
      </c>
      <c r="K911" s="10" t="s">
        <v>2608</v>
      </c>
      <c r="L911" s="10" t="s">
        <v>2113</v>
      </c>
      <c r="M911" s="10" t="s">
        <v>2049</v>
      </c>
      <c r="N911" s="11">
        <v>1400</v>
      </c>
      <c r="Q911" s="14">
        <v>46569</v>
      </c>
      <c r="R911" s="10" t="s">
        <v>41</v>
      </c>
      <c r="AA911" s="10" t="s">
        <v>2610</v>
      </c>
    </row>
    <row r="912" spans="1:27" x14ac:dyDescent="0.25">
      <c r="A912" s="10" t="s">
        <v>2042</v>
      </c>
      <c r="B912" s="12">
        <v>202303191300</v>
      </c>
      <c r="C912" s="9" t="s">
        <v>2602</v>
      </c>
      <c r="D912" s="10" t="s">
        <v>46</v>
      </c>
      <c r="G912" s="10" t="s">
        <v>34</v>
      </c>
      <c r="H912" s="10" t="s">
        <v>692</v>
      </c>
      <c r="I912" s="11">
        <v>98134738462</v>
      </c>
      <c r="J912" s="11" t="s">
        <v>52</v>
      </c>
      <c r="K912" s="10" t="s">
        <v>2608</v>
      </c>
      <c r="L912" s="10" t="s">
        <v>2113</v>
      </c>
      <c r="M912" s="10" t="s">
        <v>2049</v>
      </c>
      <c r="N912" s="11">
        <v>1100</v>
      </c>
      <c r="O912" s="10">
        <v>1100</v>
      </c>
      <c r="Q912" s="14" t="s">
        <v>1650</v>
      </c>
      <c r="AA912" s="10" t="s">
        <v>2610</v>
      </c>
    </row>
    <row r="913" spans="1:27" x14ac:dyDescent="0.25">
      <c r="A913" s="10" t="s">
        <v>2042</v>
      </c>
      <c r="B913" s="12">
        <v>202206301600</v>
      </c>
      <c r="C913" s="9" t="s">
        <v>2602</v>
      </c>
      <c r="D913" s="10" t="s">
        <v>46</v>
      </c>
      <c r="G913" s="10" t="s">
        <v>34</v>
      </c>
      <c r="H913" s="10" t="s">
        <v>692</v>
      </c>
      <c r="I913" s="11" t="s">
        <v>956</v>
      </c>
      <c r="J913" s="11" t="s">
        <v>2613</v>
      </c>
      <c r="K913" s="10" t="s">
        <v>2608</v>
      </c>
      <c r="M913" s="10" t="s">
        <v>2049</v>
      </c>
      <c r="O913" s="10">
        <v>1100</v>
      </c>
      <c r="R913" s="10" t="s">
        <v>41</v>
      </c>
      <c r="V913" s="10" t="s">
        <v>43</v>
      </c>
      <c r="X913" s="10">
        <v>1100</v>
      </c>
      <c r="AA913" s="10" t="s">
        <v>2610</v>
      </c>
    </row>
    <row r="914" spans="1:27" x14ac:dyDescent="0.25">
      <c r="A914" s="10" t="s">
        <v>2042</v>
      </c>
      <c r="B914" s="12">
        <v>202306190800</v>
      </c>
      <c r="C914" s="9" t="s">
        <v>244</v>
      </c>
      <c r="D914" s="10" t="s">
        <v>46</v>
      </c>
      <c r="G914" s="10" t="s">
        <v>1017</v>
      </c>
      <c r="H914" s="10" t="s">
        <v>60</v>
      </c>
      <c r="I914" s="11">
        <v>55106637754</v>
      </c>
      <c r="J914" s="11" t="s">
        <v>52</v>
      </c>
      <c r="K914" s="10" t="s">
        <v>2614</v>
      </c>
      <c r="L914" s="10" t="s">
        <v>2343</v>
      </c>
      <c r="M914" s="10" t="s">
        <v>2049</v>
      </c>
      <c r="N914" s="11">
        <v>250</v>
      </c>
      <c r="O914" s="10">
        <v>250</v>
      </c>
      <c r="Q914" s="14">
        <v>45659</v>
      </c>
      <c r="AA914" s="10" t="s">
        <v>2615</v>
      </c>
    </row>
    <row r="915" spans="1:27" x14ac:dyDescent="0.25">
      <c r="A915" s="10" t="s">
        <v>2042</v>
      </c>
      <c r="B915" s="12">
        <v>202303191300</v>
      </c>
      <c r="C915" s="9" t="s">
        <v>244</v>
      </c>
      <c r="D915" s="10" t="s">
        <v>46</v>
      </c>
      <c r="G915" s="10" t="s">
        <v>34</v>
      </c>
      <c r="H915" s="10" t="s">
        <v>60</v>
      </c>
      <c r="I915" s="11">
        <v>55106637754</v>
      </c>
      <c r="J915" s="11" t="s">
        <v>52</v>
      </c>
      <c r="K915" s="10" t="s">
        <v>2614</v>
      </c>
      <c r="L915" s="10" t="s">
        <v>2343</v>
      </c>
      <c r="M915" s="10" t="s">
        <v>2049</v>
      </c>
      <c r="N915" s="11">
        <v>250</v>
      </c>
      <c r="O915" s="10">
        <v>250</v>
      </c>
      <c r="Q915" s="14" t="s">
        <v>2616</v>
      </c>
      <c r="AA915" s="10" t="s">
        <v>2615</v>
      </c>
    </row>
    <row r="916" spans="1:27" x14ac:dyDescent="0.25">
      <c r="A916" s="10" t="s">
        <v>2042</v>
      </c>
      <c r="B916" s="12">
        <v>202206301600</v>
      </c>
      <c r="C916" s="9" t="s">
        <v>244</v>
      </c>
      <c r="D916" s="10" t="s">
        <v>46</v>
      </c>
      <c r="G916" s="10" t="s">
        <v>34</v>
      </c>
      <c r="H916" s="10" t="s">
        <v>2617</v>
      </c>
      <c r="I916" s="11" t="s">
        <v>61</v>
      </c>
      <c r="J916" s="11" t="s">
        <v>1347</v>
      </c>
      <c r="K916" s="10" t="s">
        <v>2614</v>
      </c>
      <c r="L916" s="10" t="s">
        <v>2618</v>
      </c>
      <c r="M916" s="10" t="s">
        <v>2049</v>
      </c>
      <c r="O916" s="10">
        <v>250</v>
      </c>
      <c r="Q916" s="14">
        <v>45689</v>
      </c>
      <c r="R916" s="10" t="s">
        <v>88</v>
      </c>
      <c r="S916" s="10" t="s">
        <v>89</v>
      </c>
      <c r="V916" s="10" t="s">
        <v>43</v>
      </c>
      <c r="X916" s="10">
        <v>250</v>
      </c>
      <c r="AA916" s="10" t="s">
        <v>2615</v>
      </c>
    </row>
    <row r="917" spans="1:27" x14ac:dyDescent="0.25">
      <c r="A917" s="10" t="s">
        <v>2042</v>
      </c>
      <c r="B917" s="12">
        <v>202412241000</v>
      </c>
      <c r="C917" s="9" t="s">
        <v>244</v>
      </c>
      <c r="D917" s="10" t="s">
        <v>66</v>
      </c>
      <c r="G917" s="10" t="s">
        <v>1017</v>
      </c>
      <c r="H917" s="10" t="s">
        <v>2619</v>
      </c>
      <c r="I917" s="11" t="s">
        <v>52</v>
      </c>
      <c r="J917" s="11" t="s">
        <v>52</v>
      </c>
      <c r="K917" s="10" t="s">
        <v>2620</v>
      </c>
      <c r="L917" s="10" t="s">
        <v>2621</v>
      </c>
      <c r="M917" s="10" t="s">
        <v>2049</v>
      </c>
      <c r="N917" s="11">
        <v>400</v>
      </c>
      <c r="R917" s="10" t="s">
        <v>459</v>
      </c>
      <c r="AA917" s="10" t="s">
        <v>2622</v>
      </c>
    </row>
    <row r="918" spans="1:27" x14ac:dyDescent="0.25">
      <c r="A918" s="10" t="s">
        <v>2042</v>
      </c>
      <c r="B918" s="12">
        <v>202206301600</v>
      </c>
      <c r="C918" s="9" t="s">
        <v>244</v>
      </c>
      <c r="D918" s="10" t="s">
        <v>66</v>
      </c>
      <c r="G918" s="10" t="s">
        <v>34</v>
      </c>
      <c r="H918" s="10" t="s">
        <v>2619</v>
      </c>
      <c r="I918" s="11" t="s">
        <v>52</v>
      </c>
      <c r="J918" s="11" t="s">
        <v>52</v>
      </c>
      <c r="K918" s="10" t="s">
        <v>2620</v>
      </c>
      <c r="L918" s="10" t="s">
        <v>2621</v>
      </c>
      <c r="M918" s="10" t="s">
        <v>2049</v>
      </c>
      <c r="O918" s="10">
        <v>400</v>
      </c>
      <c r="R918" s="10" t="s">
        <v>88</v>
      </c>
      <c r="S918" s="10" t="s">
        <v>106</v>
      </c>
      <c r="V918" s="10" t="s">
        <v>98</v>
      </c>
      <c r="X918" s="10">
        <v>400</v>
      </c>
      <c r="AA918" s="10" t="s">
        <v>2622</v>
      </c>
    </row>
    <row r="919" spans="1:27" x14ac:dyDescent="0.25">
      <c r="A919" s="10" t="s">
        <v>2042</v>
      </c>
      <c r="B919" s="12">
        <v>202603201000</v>
      </c>
      <c r="C919" s="9" t="s">
        <v>2623</v>
      </c>
      <c r="D919" s="10" t="s">
        <v>74</v>
      </c>
      <c r="E919" s="13" t="s">
        <v>2624</v>
      </c>
      <c r="F919" s="13" t="s">
        <v>2625</v>
      </c>
      <c r="G919" s="10" t="s">
        <v>34</v>
      </c>
      <c r="H919" s="10" t="s">
        <v>2001</v>
      </c>
      <c r="I919" s="11" t="s">
        <v>2337</v>
      </c>
      <c r="J919" s="11" t="s">
        <v>2338</v>
      </c>
      <c r="K919" s="10" t="s">
        <v>2626</v>
      </c>
      <c r="L919" s="10" t="s">
        <v>2340</v>
      </c>
      <c r="M919" s="10" t="s">
        <v>2049</v>
      </c>
      <c r="N919" s="11">
        <v>281</v>
      </c>
      <c r="Q919" s="14" t="s">
        <v>2627</v>
      </c>
      <c r="R919" s="10" t="s">
        <v>57</v>
      </c>
      <c r="AA919" s="10" t="s">
        <v>2628</v>
      </c>
    </row>
    <row r="920" spans="1:27" x14ac:dyDescent="0.25">
      <c r="A920" s="10" t="s">
        <v>2042</v>
      </c>
      <c r="B920" s="12">
        <v>202512221000</v>
      </c>
      <c r="C920" s="9" t="s">
        <v>2623</v>
      </c>
      <c r="D920" s="10" t="s">
        <v>74</v>
      </c>
      <c r="E920" s="13" t="s">
        <v>2629</v>
      </c>
      <c r="F920" s="13" t="s">
        <v>2630</v>
      </c>
      <c r="G920" s="10" t="s">
        <v>34</v>
      </c>
      <c r="H920" s="10" t="s">
        <v>2001</v>
      </c>
      <c r="I920" s="11" t="s">
        <v>2337</v>
      </c>
      <c r="J920" s="11" t="s">
        <v>2338</v>
      </c>
      <c r="K920" s="10" t="s">
        <v>2626</v>
      </c>
      <c r="L920" s="10" t="s">
        <v>2340</v>
      </c>
      <c r="M920" s="10" t="s">
        <v>2049</v>
      </c>
      <c r="N920" s="11">
        <v>300</v>
      </c>
      <c r="Q920" s="14" t="s">
        <v>2220</v>
      </c>
      <c r="R920" s="10" t="s">
        <v>57</v>
      </c>
      <c r="AA920" s="10" t="s">
        <v>2628</v>
      </c>
    </row>
    <row r="921" spans="1:27" x14ac:dyDescent="0.25">
      <c r="A921" s="10" t="s">
        <v>2042</v>
      </c>
      <c r="B921" s="12">
        <v>202503261607</v>
      </c>
      <c r="C921" s="9" t="s">
        <v>244</v>
      </c>
      <c r="D921" s="10" t="s">
        <v>66</v>
      </c>
      <c r="E921" s="13" t="s">
        <v>244</v>
      </c>
      <c r="F921" s="13" t="s">
        <v>244</v>
      </c>
      <c r="G921" s="10" t="s">
        <v>34</v>
      </c>
      <c r="H921" s="10" t="s">
        <v>2001</v>
      </c>
      <c r="I921" s="11">
        <v>26623301799</v>
      </c>
      <c r="J921" s="11">
        <v>623301799</v>
      </c>
      <c r="K921" s="10" t="s">
        <v>2626</v>
      </c>
      <c r="L921" s="10" t="s">
        <v>2340</v>
      </c>
      <c r="M921" s="10" t="s">
        <v>2049</v>
      </c>
      <c r="N921" s="11" t="s">
        <v>244</v>
      </c>
      <c r="O921" s="10">
        <v>281</v>
      </c>
      <c r="P921" s="14" t="s">
        <v>244</v>
      </c>
      <c r="Q921" s="14" t="s">
        <v>244</v>
      </c>
      <c r="R921" s="10" t="s">
        <v>247</v>
      </c>
      <c r="S921" s="10" t="s">
        <v>244</v>
      </c>
      <c r="T921" s="10" t="s">
        <v>244</v>
      </c>
      <c r="U921" s="10" t="s">
        <v>244</v>
      </c>
      <c r="V921" s="10" t="s">
        <v>244</v>
      </c>
      <c r="W921" s="10" t="s">
        <v>244</v>
      </c>
      <c r="X921" s="10" t="s">
        <v>244</v>
      </c>
      <c r="Y921" s="10" t="s">
        <v>244</v>
      </c>
      <c r="Z921" s="10" t="s">
        <v>244</v>
      </c>
      <c r="AA921" s="10" t="s">
        <v>2628</v>
      </c>
    </row>
    <row r="922" spans="1:27" x14ac:dyDescent="0.25">
      <c r="A922" s="10" t="s">
        <v>2042</v>
      </c>
      <c r="B922" s="12">
        <v>202409201100</v>
      </c>
      <c r="C922" s="9" t="s">
        <v>244</v>
      </c>
      <c r="D922" s="10" t="s">
        <v>66</v>
      </c>
      <c r="E922" s="13" t="s">
        <v>2629</v>
      </c>
      <c r="F922" s="13" t="s">
        <v>2630</v>
      </c>
      <c r="G922" s="10" t="s">
        <v>34</v>
      </c>
      <c r="H922" s="10" t="s">
        <v>2001</v>
      </c>
      <c r="I922" s="11" t="s">
        <v>2337</v>
      </c>
      <c r="J922" s="11" t="s">
        <v>2338</v>
      </c>
      <c r="K922" s="10" t="s">
        <v>2626</v>
      </c>
      <c r="L922" s="10" t="s">
        <v>2343</v>
      </c>
      <c r="M922" s="10" t="s">
        <v>2049</v>
      </c>
      <c r="N922" s="11">
        <v>300</v>
      </c>
      <c r="Q922" s="14" t="s">
        <v>2220</v>
      </c>
      <c r="R922" s="10" t="s">
        <v>56</v>
      </c>
      <c r="AA922" s="10" t="s">
        <v>2628</v>
      </c>
    </row>
    <row r="923" spans="1:27" x14ac:dyDescent="0.25">
      <c r="A923" s="10" t="s">
        <v>2042</v>
      </c>
      <c r="B923" s="12">
        <v>202406201500</v>
      </c>
      <c r="C923" s="9" t="s">
        <v>244</v>
      </c>
      <c r="D923" s="10" t="s">
        <v>66</v>
      </c>
      <c r="E923" s="13" t="s">
        <v>2629</v>
      </c>
      <c r="F923" s="13" t="s">
        <v>2630</v>
      </c>
      <c r="G923" s="10" t="s">
        <v>34</v>
      </c>
      <c r="H923" s="10" t="s">
        <v>2001</v>
      </c>
      <c r="I923" s="11" t="s">
        <v>52</v>
      </c>
      <c r="J923" s="11" t="s">
        <v>52</v>
      </c>
      <c r="K923" s="10" t="s">
        <v>2626</v>
      </c>
      <c r="L923" s="10" t="s">
        <v>2343</v>
      </c>
      <c r="M923" s="10" t="s">
        <v>2049</v>
      </c>
      <c r="N923" s="11">
        <v>300</v>
      </c>
      <c r="Q923" s="14" t="s">
        <v>2631</v>
      </c>
      <c r="R923" s="10" t="s">
        <v>56</v>
      </c>
      <c r="AA923" s="10" t="s">
        <v>2628</v>
      </c>
    </row>
    <row r="924" spans="1:27" x14ac:dyDescent="0.25">
      <c r="A924" s="10" t="s">
        <v>2042</v>
      </c>
      <c r="B924" s="12">
        <v>202403211100</v>
      </c>
      <c r="C924" s="9" t="s">
        <v>244</v>
      </c>
      <c r="D924" s="10" t="s">
        <v>66</v>
      </c>
      <c r="E924" s="13">
        <v>44823</v>
      </c>
      <c r="F924" s="13">
        <v>44828</v>
      </c>
      <c r="G924" s="10" t="s">
        <v>34</v>
      </c>
      <c r="H924" s="10" t="s">
        <v>2001</v>
      </c>
      <c r="I924" s="11" t="s">
        <v>52</v>
      </c>
      <c r="J924" s="11" t="s">
        <v>52</v>
      </c>
      <c r="K924" s="10" t="s">
        <v>2626</v>
      </c>
      <c r="L924" s="10" t="s">
        <v>2343</v>
      </c>
      <c r="M924" s="10" t="s">
        <v>2049</v>
      </c>
      <c r="N924" s="11">
        <v>300</v>
      </c>
      <c r="Q924" s="14">
        <v>46111</v>
      </c>
      <c r="R924" s="10" t="s">
        <v>56</v>
      </c>
      <c r="AA924" s="10" t="s">
        <v>2628</v>
      </c>
    </row>
    <row r="925" spans="1:27" x14ac:dyDescent="0.25">
      <c r="A925" s="10" t="s">
        <v>2042</v>
      </c>
      <c r="B925" s="12">
        <v>202403211100</v>
      </c>
      <c r="C925" s="9" t="s">
        <v>244</v>
      </c>
      <c r="D925" s="10" t="s">
        <v>46</v>
      </c>
      <c r="E925" s="13">
        <v>44770</v>
      </c>
      <c r="F925" s="13">
        <v>44777</v>
      </c>
      <c r="G925" s="10" t="s">
        <v>34</v>
      </c>
      <c r="H925" s="10" t="s">
        <v>2632</v>
      </c>
      <c r="I925" s="11" t="s">
        <v>2633</v>
      </c>
      <c r="J925" s="11" t="s">
        <v>52</v>
      </c>
      <c r="K925" s="10" t="s">
        <v>2634</v>
      </c>
      <c r="L925" s="10" t="s">
        <v>2374</v>
      </c>
      <c r="M925" s="10" t="s">
        <v>2049</v>
      </c>
      <c r="N925" s="11">
        <v>100</v>
      </c>
      <c r="Q925" s="14">
        <v>46399</v>
      </c>
      <c r="R925" s="10" t="s">
        <v>88</v>
      </c>
      <c r="AA925" s="10" t="s">
        <v>2635</v>
      </c>
    </row>
    <row r="926" spans="1:27" x14ac:dyDescent="0.25">
      <c r="A926" s="10" t="s">
        <v>2042</v>
      </c>
      <c r="B926" s="12">
        <v>202306190800</v>
      </c>
      <c r="C926" s="9" t="s">
        <v>244</v>
      </c>
      <c r="D926" s="10" t="s">
        <v>46</v>
      </c>
      <c r="G926" s="10" t="s">
        <v>34</v>
      </c>
      <c r="H926" s="10" t="s">
        <v>2632</v>
      </c>
      <c r="I926" s="11">
        <v>72107557111</v>
      </c>
      <c r="J926" s="11" t="s">
        <v>52</v>
      </c>
      <c r="K926" s="10" t="s">
        <v>2634</v>
      </c>
      <c r="L926" s="10" t="s">
        <v>2374</v>
      </c>
      <c r="M926" s="10" t="s">
        <v>2049</v>
      </c>
      <c r="N926" s="11">
        <v>500</v>
      </c>
      <c r="O926" s="10">
        <v>500</v>
      </c>
      <c r="Q926" s="14">
        <v>45931</v>
      </c>
      <c r="AA926" s="10" t="s">
        <v>2635</v>
      </c>
    </row>
    <row r="927" spans="1:27" x14ac:dyDescent="0.25">
      <c r="A927" s="10" t="s">
        <v>2042</v>
      </c>
      <c r="B927" s="12">
        <v>202303191300</v>
      </c>
      <c r="C927" s="9" t="s">
        <v>244</v>
      </c>
      <c r="D927" s="10" t="s">
        <v>46</v>
      </c>
      <c r="G927" s="10" t="s">
        <v>34</v>
      </c>
      <c r="H927" s="10" t="s">
        <v>2632</v>
      </c>
      <c r="I927" s="11">
        <v>72107557111</v>
      </c>
      <c r="J927" s="11" t="s">
        <v>52</v>
      </c>
      <c r="K927" s="10" t="s">
        <v>2634</v>
      </c>
      <c r="L927" s="10" t="s">
        <v>2374</v>
      </c>
      <c r="M927" s="10" t="s">
        <v>2049</v>
      </c>
      <c r="N927" s="11">
        <v>100</v>
      </c>
      <c r="O927" s="10">
        <v>100</v>
      </c>
      <c r="Q927" s="14" t="s">
        <v>2636</v>
      </c>
      <c r="AA927" s="10" t="s">
        <v>2635</v>
      </c>
    </row>
    <row r="928" spans="1:27" x14ac:dyDescent="0.25">
      <c r="A928" s="10" t="s">
        <v>2042</v>
      </c>
      <c r="B928" s="12">
        <v>202210031405</v>
      </c>
      <c r="C928" s="9" t="s">
        <v>244</v>
      </c>
      <c r="D928" s="10" t="s">
        <v>46</v>
      </c>
      <c r="G928" s="10" t="s">
        <v>34</v>
      </c>
      <c r="H928" s="10" t="s">
        <v>2637</v>
      </c>
      <c r="I928" s="11" t="s">
        <v>52</v>
      </c>
      <c r="J928" s="11" t="s">
        <v>52</v>
      </c>
      <c r="K928" s="10" t="s">
        <v>2638</v>
      </c>
      <c r="L928" s="10" t="s">
        <v>2639</v>
      </c>
      <c r="M928" s="10" t="s">
        <v>2049</v>
      </c>
      <c r="O928" s="10">
        <v>100</v>
      </c>
      <c r="R928" s="10" t="s">
        <v>88</v>
      </c>
      <c r="S928" s="10" t="s">
        <v>89</v>
      </c>
      <c r="AA928" s="10" t="s">
        <v>2635</v>
      </c>
    </row>
    <row r="929" spans="1:27" x14ac:dyDescent="0.25">
      <c r="A929" s="10" t="s">
        <v>2042</v>
      </c>
      <c r="B929" s="12">
        <v>202512221000</v>
      </c>
      <c r="C929" s="9" t="s">
        <v>2640</v>
      </c>
      <c r="D929" s="10" t="s">
        <v>74</v>
      </c>
      <c r="E929" s="13">
        <v>44981</v>
      </c>
      <c r="F929" s="13">
        <v>44988</v>
      </c>
      <c r="G929" s="10" t="s">
        <v>34</v>
      </c>
      <c r="H929" s="10" t="s">
        <v>854</v>
      </c>
      <c r="I929" s="11">
        <v>87624193068</v>
      </c>
      <c r="J929" s="11" t="s">
        <v>52</v>
      </c>
      <c r="K929" s="10" t="s">
        <v>2641</v>
      </c>
      <c r="L929" s="10" t="s">
        <v>2300</v>
      </c>
      <c r="M929" s="10" t="s">
        <v>2049</v>
      </c>
      <c r="N929" s="11">
        <v>100</v>
      </c>
      <c r="Q929" s="14">
        <v>46538</v>
      </c>
      <c r="R929" s="10" t="s">
        <v>88</v>
      </c>
      <c r="AA929" s="10" t="s">
        <v>2642</v>
      </c>
    </row>
    <row r="930" spans="1:27" x14ac:dyDescent="0.25">
      <c r="A930" s="10" t="s">
        <v>2042</v>
      </c>
      <c r="B930" s="12">
        <v>202503261607</v>
      </c>
      <c r="C930" s="9" t="s">
        <v>2640</v>
      </c>
      <c r="D930" s="10" t="s">
        <v>66</v>
      </c>
      <c r="E930" s="13" t="s">
        <v>244</v>
      </c>
      <c r="F930" s="13" t="s">
        <v>244</v>
      </c>
      <c r="G930" s="10" t="s">
        <v>34</v>
      </c>
      <c r="H930" s="10" t="s">
        <v>2643</v>
      </c>
      <c r="I930" s="11">
        <v>43650315754</v>
      </c>
      <c r="J930" s="11" t="s">
        <v>52</v>
      </c>
      <c r="K930" s="10" t="s">
        <v>2641</v>
      </c>
      <c r="L930" s="10" t="s">
        <v>2300</v>
      </c>
      <c r="M930" s="10" t="s">
        <v>2049</v>
      </c>
      <c r="N930" s="11" t="s">
        <v>244</v>
      </c>
      <c r="O930" s="10">
        <v>100</v>
      </c>
      <c r="P930" s="14" t="s">
        <v>244</v>
      </c>
      <c r="Q930" s="14" t="s">
        <v>244</v>
      </c>
      <c r="R930" s="10" t="s">
        <v>88</v>
      </c>
      <c r="S930" s="10" t="s">
        <v>244</v>
      </c>
      <c r="T930" s="10" t="s">
        <v>244</v>
      </c>
      <c r="U930" s="10" t="s">
        <v>244</v>
      </c>
      <c r="V930" s="10" t="s">
        <v>244</v>
      </c>
      <c r="W930" s="10" t="s">
        <v>244</v>
      </c>
      <c r="X930" s="10" t="s">
        <v>244</v>
      </c>
      <c r="Y930" s="10" t="s">
        <v>244</v>
      </c>
      <c r="Z930" s="10" t="s">
        <v>244</v>
      </c>
      <c r="AA930" s="10" t="s">
        <v>2642</v>
      </c>
    </row>
    <row r="931" spans="1:27" x14ac:dyDescent="0.25">
      <c r="A931" s="10" t="s">
        <v>2042</v>
      </c>
      <c r="B931" s="12">
        <v>202409201100</v>
      </c>
      <c r="C931" s="9" t="s">
        <v>2640</v>
      </c>
      <c r="D931" s="10" t="s">
        <v>66</v>
      </c>
      <c r="E931" s="13" t="s">
        <v>2644</v>
      </c>
      <c r="F931" s="13" t="s">
        <v>2645</v>
      </c>
      <c r="G931" s="10" t="s">
        <v>34</v>
      </c>
      <c r="H931" s="10" t="s">
        <v>2643</v>
      </c>
      <c r="I931" s="11" t="s">
        <v>2646</v>
      </c>
      <c r="J931" s="11" t="s">
        <v>52</v>
      </c>
      <c r="K931" s="10" t="s">
        <v>2641</v>
      </c>
      <c r="L931" s="10" t="s">
        <v>2647</v>
      </c>
      <c r="M931" s="10" t="s">
        <v>2049</v>
      </c>
      <c r="N931" s="11">
        <v>100</v>
      </c>
      <c r="Q931" s="14" t="s">
        <v>2648</v>
      </c>
      <c r="R931" s="10" t="s">
        <v>88</v>
      </c>
      <c r="AA931" s="10" t="s">
        <v>2642</v>
      </c>
    </row>
    <row r="932" spans="1:27" x14ac:dyDescent="0.25">
      <c r="A932" s="10" t="s">
        <v>2042</v>
      </c>
      <c r="B932" s="12">
        <v>202312151100</v>
      </c>
      <c r="C932" s="9" t="s">
        <v>2640</v>
      </c>
      <c r="D932" s="10" t="s">
        <v>66</v>
      </c>
      <c r="E932" s="13">
        <v>44981</v>
      </c>
      <c r="F932" s="13">
        <v>44988</v>
      </c>
      <c r="G932" s="10" t="s">
        <v>34</v>
      </c>
      <c r="H932" s="10" t="s">
        <v>2643</v>
      </c>
      <c r="I932" s="11" t="s">
        <v>2646</v>
      </c>
      <c r="J932" s="11" t="s">
        <v>52</v>
      </c>
      <c r="K932" s="10" t="s">
        <v>2641</v>
      </c>
      <c r="L932" s="10" t="s">
        <v>2647</v>
      </c>
      <c r="M932" s="10" t="s">
        <v>2049</v>
      </c>
      <c r="N932" s="11">
        <v>100</v>
      </c>
      <c r="Q932" s="14">
        <v>45999</v>
      </c>
      <c r="R932" s="10" t="s">
        <v>88</v>
      </c>
      <c r="AA932" s="10" t="s">
        <v>2642</v>
      </c>
    </row>
    <row r="933" spans="1:27" x14ac:dyDescent="0.25">
      <c r="A933" s="10" t="s">
        <v>2042</v>
      </c>
      <c r="B933" s="12">
        <v>202306190800</v>
      </c>
      <c r="C933" s="9" t="s">
        <v>2640</v>
      </c>
      <c r="D933" s="10" t="s">
        <v>66</v>
      </c>
      <c r="G933" s="10" t="s">
        <v>34</v>
      </c>
      <c r="H933" s="10" t="s">
        <v>2643</v>
      </c>
      <c r="I933" s="11">
        <v>43650315754</v>
      </c>
      <c r="J933" s="11" t="s">
        <v>52</v>
      </c>
      <c r="K933" s="10" t="s">
        <v>2641</v>
      </c>
      <c r="L933" s="10" t="s">
        <v>2647</v>
      </c>
      <c r="M933" s="10" t="s">
        <v>2049</v>
      </c>
      <c r="N933" s="11">
        <v>100</v>
      </c>
      <c r="O933" s="10">
        <v>100</v>
      </c>
      <c r="Q933" s="14">
        <v>45538</v>
      </c>
      <c r="AA933" s="10" t="s">
        <v>2642</v>
      </c>
    </row>
    <row r="934" spans="1:27" x14ac:dyDescent="0.25">
      <c r="A934" s="10" t="s">
        <v>2042</v>
      </c>
      <c r="B934" s="12">
        <v>202303191300</v>
      </c>
      <c r="C934" s="9" t="s">
        <v>2640</v>
      </c>
      <c r="D934" s="10" t="s">
        <v>66</v>
      </c>
      <c r="G934" s="10" t="s">
        <v>34</v>
      </c>
      <c r="H934" s="10" t="s">
        <v>2643</v>
      </c>
      <c r="I934" s="11">
        <v>43650315754</v>
      </c>
      <c r="J934" s="11" t="s">
        <v>52</v>
      </c>
      <c r="K934" s="10" t="s">
        <v>2641</v>
      </c>
      <c r="L934" s="10" t="s">
        <v>2647</v>
      </c>
      <c r="M934" s="10" t="s">
        <v>2049</v>
      </c>
      <c r="N934" s="11">
        <v>100</v>
      </c>
      <c r="O934" s="10">
        <v>100</v>
      </c>
      <c r="Q934" s="14" t="s">
        <v>2169</v>
      </c>
      <c r="AA934" s="10" t="s">
        <v>2642</v>
      </c>
    </row>
    <row r="935" spans="1:27" x14ac:dyDescent="0.25">
      <c r="A935" s="10" t="s">
        <v>2042</v>
      </c>
      <c r="B935" s="12">
        <v>202210031405</v>
      </c>
      <c r="C935" s="9" t="s">
        <v>2640</v>
      </c>
      <c r="D935" s="10" t="s">
        <v>46</v>
      </c>
      <c r="G935" s="10" t="s">
        <v>34</v>
      </c>
      <c r="H935" s="10" t="s">
        <v>2643</v>
      </c>
      <c r="I935" s="11" t="s">
        <v>52</v>
      </c>
      <c r="J935" s="11" t="s">
        <v>52</v>
      </c>
      <c r="K935" s="10" t="s">
        <v>2641</v>
      </c>
      <c r="L935" s="10" t="s">
        <v>2649</v>
      </c>
      <c r="M935" s="10" t="s">
        <v>2049</v>
      </c>
      <c r="O935" s="10">
        <v>100</v>
      </c>
      <c r="R935" s="10" t="s">
        <v>88</v>
      </c>
      <c r="S935" s="10" t="s">
        <v>89</v>
      </c>
      <c r="AA935" s="10" t="s">
        <v>2642</v>
      </c>
    </row>
    <row r="936" spans="1:27" x14ac:dyDescent="0.25">
      <c r="A936" s="10" t="s">
        <v>2042</v>
      </c>
      <c r="B936" s="12">
        <v>202309191100</v>
      </c>
      <c r="C936" s="9" t="s">
        <v>244</v>
      </c>
      <c r="D936" s="10" t="s">
        <v>46</v>
      </c>
      <c r="E936" s="13">
        <v>44787</v>
      </c>
      <c r="F936" s="13">
        <v>44792</v>
      </c>
      <c r="G936" s="10" t="s">
        <v>1017</v>
      </c>
      <c r="H936" s="10" t="s">
        <v>2650</v>
      </c>
      <c r="I936" s="11" t="s">
        <v>2651</v>
      </c>
      <c r="J936" s="11" t="s">
        <v>52</v>
      </c>
      <c r="K936" s="10" t="s">
        <v>2652</v>
      </c>
      <c r="L936" s="10" t="s">
        <v>2653</v>
      </c>
      <c r="M936" s="10" t="s">
        <v>2049</v>
      </c>
      <c r="N936" s="11">
        <v>750</v>
      </c>
      <c r="O936" s="10">
        <v>750</v>
      </c>
      <c r="AA936" s="10" t="s">
        <v>2654</v>
      </c>
    </row>
    <row r="937" spans="1:27" x14ac:dyDescent="0.25">
      <c r="A937" s="10" t="s">
        <v>2042</v>
      </c>
      <c r="B937" s="12">
        <v>202303191300</v>
      </c>
      <c r="C937" s="9" t="s">
        <v>244</v>
      </c>
      <c r="D937" s="10" t="s">
        <v>46</v>
      </c>
      <c r="G937" s="10" t="s">
        <v>34</v>
      </c>
      <c r="H937" s="10" t="s">
        <v>2650</v>
      </c>
      <c r="I937" s="11">
        <v>98637347598</v>
      </c>
      <c r="J937" s="11" t="s">
        <v>52</v>
      </c>
      <c r="K937" s="10" t="s">
        <v>2652</v>
      </c>
      <c r="L937" s="10" t="s">
        <v>2653</v>
      </c>
      <c r="M937" s="10" t="s">
        <v>2049</v>
      </c>
      <c r="N937" s="11">
        <v>750</v>
      </c>
      <c r="O937" s="10">
        <v>750</v>
      </c>
      <c r="Q937" s="14" t="s">
        <v>2655</v>
      </c>
      <c r="AA937" s="10" t="s">
        <v>2654</v>
      </c>
    </row>
    <row r="938" spans="1:27" x14ac:dyDescent="0.25">
      <c r="A938" s="10" t="s">
        <v>2042</v>
      </c>
      <c r="B938" s="12">
        <v>202210031405</v>
      </c>
      <c r="C938" s="9" t="s">
        <v>244</v>
      </c>
      <c r="D938" s="10" t="s">
        <v>46</v>
      </c>
      <c r="G938" s="10" t="s">
        <v>34</v>
      </c>
      <c r="H938" s="10" t="s">
        <v>2650</v>
      </c>
      <c r="I938" s="11" t="s">
        <v>52</v>
      </c>
      <c r="J938" s="11" t="s">
        <v>52</v>
      </c>
      <c r="K938" s="10" t="s">
        <v>2652</v>
      </c>
      <c r="L938" s="10" t="s">
        <v>2656</v>
      </c>
      <c r="M938" s="10" t="s">
        <v>2049</v>
      </c>
      <c r="O938" s="10">
        <v>750</v>
      </c>
      <c r="R938" s="10" t="s">
        <v>88</v>
      </c>
      <c r="S938" s="10" t="s">
        <v>106</v>
      </c>
      <c r="AA938" s="10" t="s">
        <v>2654</v>
      </c>
    </row>
    <row r="939" spans="1:27" x14ac:dyDescent="0.25">
      <c r="A939" s="10" t="s">
        <v>2042</v>
      </c>
      <c r="B939" s="12">
        <v>202603201000</v>
      </c>
      <c r="C939" s="9" t="s">
        <v>2657</v>
      </c>
      <c r="D939" s="10" t="s">
        <v>74</v>
      </c>
      <c r="E939" s="13" t="s">
        <v>2658</v>
      </c>
      <c r="F939" s="13" t="s">
        <v>2659</v>
      </c>
      <c r="G939" s="10" t="s">
        <v>34</v>
      </c>
      <c r="H939" s="10" t="s">
        <v>827</v>
      </c>
      <c r="I939" s="11" t="s">
        <v>2660</v>
      </c>
      <c r="J939" s="11" t="s">
        <v>244</v>
      </c>
      <c r="K939" s="10" t="s">
        <v>2661</v>
      </c>
      <c r="L939" s="10" t="s">
        <v>2662</v>
      </c>
      <c r="M939" s="10" t="s">
        <v>2049</v>
      </c>
      <c r="N939" s="11">
        <v>400</v>
      </c>
      <c r="Q939" s="14" t="s">
        <v>2663</v>
      </c>
      <c r="R939" s="10" t="s">
        <v>88</v>
      </c>
      <c r="AA939" s="10" t="s">
        <v>2664</v>
      </c>
    </row>
    <row r="940" spans="1:27" x14ac:dyDescent="0.25">
      <c r="A940" s="10" t="s">
        <v>2042</v>
      </c>
      <c r="B940" s="12">
        <v>202512221000</v>
      </c>
      <c r="C940" s="9" t="s">
        <v>2657</v>
      </c>
      <c r="D940" s="10" t="s">
        <v>74</v>
      </c>
      <c r="E940" s="13" t="s">
        <v>2658</v>
      </c>
      <c r="F940" s="13" t="s">
        <v>2659</v>
      </c>
      <c r="G940" s="10" t="s">
        <v>34</v>
      </c>
      <c r="H940" s="10" t="s">
        <v>827</v>
      </c>
      <c r="I940" s="11" t="s">
        <v>2660</v>
      </c>
      <c r="J940" s="11" t="s">
        <v>52</v>
      </c>
      <c r="K940" s="10" t="s">
        <v>2661</v>
      </c>
      <c r="L940" s="10" t="s">
        <v>2662</v>
      </c>
      <c r="M940" s="10" t="s">
        <v>2049</v>
      </c>
      <c r="N940" s="11">
        <v>400</v>
      </c>
      <c r="Q940" s="14" t="s">
        <v>2663</v>
      </c>
      <c r="R940" s="10" t="s">
        <v>88</v>
      </c>
      <c r="AA940" s="10" t="s">
        <v>2664</v>
      </c>
    </row>
    <row r="941" spans="1:27" x14ac:dyDescent="0.25">
      <c r="A941" s="10" t="s">
        <v>2042</v>
      </c>
      <c r="B941" s="12">
        <v>202503261607</v>
      </c>
      <c r="C941" s="9" t="s">
        <v>244</v>
      </c>
      <c r="D941" s="10" t="s">
        <v>66</v>
      </c>
      <c r="E941" s="13" t="s">
        <v>244</v>
      </c>
      <c r="F941" s="13" t="s">
        <v>244</v>
      </c>
      <c r="G941" s="10" t="s">
        <v>34</v>
      </c>
      <c r="H941" s="10" t="s">
        <v>827</v>
      </c>
      <c r="I941" s="11">
        <v>51160709286</v>
      </c>
      <c r="J941" s="11" t="s">
        <v>52</v>
      </c>
      <c r="K941" s="10" t="s">
        <v>2661</v>
      </c>
      <c r="L941" s="10" t="s">
        <v>2662</v>
      </c>
      <c r="M941" s="10" t="s">
        <v>2049</v>
      </c>
      <c r="N941" s="11" t="s">
        <v>244</v>
      </c>
      <c r="O941" s="10">
        <v>400</v>
      </c>
      <c r="P941" s="14" t="s">
        <v>244</v>
      </c>
      <c r="Q941" s="14" t="s">
        <v>244</v>
      </c>
      <c r="R941" s="10" t="s">
        <v>88</v>
      </c>
      <c r="S941" s="10" t="s">
        <v>244</v>
      </c>
      <c r="T941" s="10" t="s">
        <v>244</v>
      </c>
      <c r="U941" s="10" t="s">
        <v>244</v>
      </c>
      <c r="V941" s="10" t="s">
        <v>244</v>
      </c>
      <c r="W941" s="10" t="s">
        <v>244</v>
      </c>
      <c r="X941" s="10" t="s">
        <v>244</v>
      </c>
      <c r="Y941" s="10" t="s">
        <v>244</v>
      </c>
      <c r="Z941" s="10" t="s">
        <v>244</v>
      </c>
      <c r="AA941" s="10" t="s">
        <v>2664</v>
      </c>
    </row>
    <row r="942" spans="1:27" x14ac:dyDescent="0.25">
      <c r="A942" s="10" t="s">
        <v>2042</v>
      </c>
      <c r="B942" s="12">
        <v>202412241000</v>
      </c>
      <c r="C942" s="9" t="s">
        <v>244</v>
      </c>
      <c r="D942" s="10" t="s">
        <v>66</v>
      </c>
      <c r="E942" s="13" t="s">
        <v>2658</v>
      </c>
      <c r="F942" s="13" t="s">
        <v>2659</v>
      </c>
      <c r="G942" s="10" t="s">
        <v>34</v>
      </c>
      <c r="H942" s="10" t="s">
        <v>827</v>
      </c>
      <c r="I942" s="11" t="s">
        <v>2660</v>
      </c>
      <c r="J942" s="11" t="s">
        <v>52</v>
      </c>
      <c r="K942" s="10" t="s">
        <v>2661</v>
      </c>
      <c r="L942" s="10" t="s">
        <v>2665</v>
      </c>
      <c r="M942" s="10" t="s">
        <v>2049</v>
      </c>
      <c r="N942" s="11">
        <v>400</v>
      </c>
      <c r="Q942" s="14" t="s">
        <v>2666</v>
      </c>
      <c r="R942" s="10" t="s">
        <v>88</v>
      </c>
      <c r="AA942" s="10" t="s">
        <v>2664</v>
      </c>
    </row>
    <row r="943" spans="1:27" x14ac:dyDescent="0.25">
      <c r="A943" s="10" t="s">
        <v>2042</v>
      </c>
      <c r="B943" s="12">
        <v>202403211100</v>
      </c>
      <c r="C943" s="9" t="s">
        <v>244</v>
      </c>
      <c r="D943" s="10" t="s">
        <v>66</v>
      </c>
      <c r="E943" s="13">
        <v>45327</v>
      </c>
      <c r="F943" s="13">
        <v>45332</v>
      </c>
      <c r="G943" s="10" t="s">
        <v>34</v>
      </c>
      <c r="H943" s="10" t="s">
        <v>2667</v>
      </c>
      <c r="I943" s="11" t="s">
        <v>52</v>
      </c>
      <c r="J943" s="11" t="s">
        <v>2668</v>
      </c>
      <c r="K943" s="10" t="s">
        <v>2661</v>
      </c>
      <c r="L943" s="10" t="s">
        <v>2665</v>
      </c>
      <c r="M943" s="10" t="s">
        <v>2049</v>
      </c>
      <c r="N943" s="11">
        <v>400</v>
      </c>
      <c r="Q943" s="14">
        <v>46568</v>
      </c>
      <c r="R943" s="10" t="s">
        <v>88</v>
      </c>
      <c r="AA943" s="10" t="s">
        <v>2664</v>
      </c>
    </row>
    <row r="944" spans="1:27" x14ac:dyDescent="0.25">
      <c r="A944" s="10" t="s">
        <v>2042</v>
      </c>
      <c r="B944" s="12">
        <v>202312151100</v>
      </c>
      <c r="C944" s="9" t="s">
        <v>244</v>
      </c>
      <c r="D944" s="10" t="s">
        <v>46</v>
      </c>
      <c r="E944" s="13">
        <v>44915</v>
      </c>
      <c r="F944" s="13">
        <v>44920</v>
      </c>
      <c r="G944" s="10" t="s">
        <v>34</v>
      </c>
      <c r="H944" s="10" t="s">
        <v>827</v>
      </c>
      <c r="I944" s="11" t="s">
        <v>2660</v>
      </c>
      <c r="J944" s="11" t="s">
        <v>52</v>
      </c>
      <c r="K944" s="10" t="s">
        <v>2661</v>
      </c>
      <c r="L944" s="10" t="s">
        <v>2665</v>
      </c>
      <c r="M944" s="10" t="s">
        <v>2049</v>
      </c>
      <c r="N944" s="11">
        <v>400</v>
      </c>
      <c r="Q944" s="14">
        <v>46203</v>
      </c>
      <c r="R944" s="10" t="s">
        <v>88</v>
      </c>
      <c r="AA944" s="10" t="s">
        <v>2664</v>
      </c>
    </row>
    <row r="945" spans="1:27" x14ac:dyDescent="0.25">
      <c r="A945" s="10" t="s">
        <v>2042</v>
      </c>
      <c r="B945" s="12">
        <v>202306190800</v>
      </c>
      <c r="C945" s="9" t="s">
        <v>244</v>
      </c>
      <c r="D945" s="10" t="s">
        <v>46</v>
      </c>
      <c r="G945" s="10" t="s">
        <v>34</v>
      </c>
      <c r="H945" s="10" t="s">
        <v>827</v>
      </c>
      <c r="I945" s="11">
        <v>51160709286</v>
      </c>
      <c r="J945" s="11" t="s">
        <v>52</v>
      </c>
      <c r="K945" s="10" t="s">
        <v>2661</v>
      </c>
      <c r="L945" s="10" t="s">
        <v>2665</v>
      </c>
      <c r="M945" s="10" t="s">
        <v>2049</v>
      </c>
      <c r="N945" s="11">
        <v>400</v>
      </c>
      <c r="O945" s="10">
        <v>400</v>
      </c>
      <c r="Q945" s="14">
        <v>45839</v>
      </c>
      <c r="AA945" s="10" t="s">
        <v>2664</v>
      </c>
    </row>
    <row r="946" spans="1:27" x14ac:dyDescent="0.25">
      <c r="A946" s="10" t="s">
        <v>2042</v>
      </c>
      <c r="B946" s="12">
        <v>202303191300</v>
      </c>
      <c r="C946" s="9" t="s">
        <v>244</v>
      </c>
      <c r="D946" s="10" t="s">
        <v>46</v>
      </c>
      <c r="G946" s="10" t="s">
        <v>34</v>
      </c>
      <c r="H946" s="10" t="s">
        <v>827</v>
      </c>
      <c r="I946" s="11">
        <v>51160709286</v>
      </c>
      <c r="J946" s="11" t="s">
        <v>52</v>
      </c>
      <c r="K946" s="10" t="s">
        <v>2661</v>
      </c>
      <c r="L946" s="10" t="s">
        <v>2665</v>
      </c>
      <c r="M946" s="10" t="s">
        <v>2049</v>
      </c>
      <c r="N946" s="11">
        <v>400</v>
      </c>
      <c r="O946" s="10">
        <v>400</v>
      </c>
      <c r="Q946" s="14" t="s">
        <v>2669</v>
      </c>
      <c r="AA946" s="10" t="s">
        <v>2664</v>
      </c>
    </row>
    <row r="947" spans="1:27" x14ac:dyDescent="0.25">
      <c r="A947" s="10" t="s">
        <v>2042</v>
      </c>
      <c r="B947" s="12">
        <v>202212191300</v>
      </c>
      <c r="C947" s="9" t="s">
        <v>244</v>
      </c>
      <c r="D947" s="10" t="s">
        <v>46</v>
      </c>
      <c r="G947" s="10" t="s">
        <v>34</v>
      </c>
      <c r="H947" s="10" t="s">
        <v>827</v>
      </c>
      <c r="I947" s="11">
        <v>51160709286</v>
      </c>
      <c r="J947" s="11" t="s">
        <v>52</v>
      </c>
      <c r="K947" s="10" t="s">
        <v>2661</v>
      </c>
      <c r="L947" s="10" t="s">
        <v>2665</v>
      </c>
      <c r="M947" s="10" t="s">
        <v>2049</v>
      </c>
      <c r="O947" s="10">
        <v>400</v>
      </c>
      <c r="Q947" s="14">
        <v>45992</v>
      </c>
      <c r="R947" s="10" t="s">
        <v>88</v>
      </c>
      <c r="S947" s="10" t="s">
        <v>89</v>
      </c>
      <c r="V947" s="10" t="s">
        <v>98</v>
      </c>
      <c r="AA947" s="10" t="s">
        <v>2664</v>
      </c>
    </row>
    <row r="948" spans="1:27" x14ac:dyDescent="0.25">
      <c r="A948" s="10" t="s">
        <v>2042</v>
      </c>
      <c r="B948" s="12">
        <v>202506241639</v>
      </c>
      <c r="C948" s="9" t="s">
        <v>244</v>
      </c>
      <c r="D948" s="10" t="s">
        <v>33</v>
      </c>
      <c r="E948" s="13" t="s">
        <v>748</v>
      </c>
      <c r="F948" s="13" t="s">
        <v>748</v>
      </c>
      <c r="G948" s="10" t="s">
        <v>1017</v>
      </c>
      <c r="H948" s="10" t="s">
        <v>2150</v>
      </c>
      <c r="I948" s="11">
        <v>73646809485</v>
      </c>
      <c r="J948" s="11" t="s">
        <v>52</v>
      </c>
      <c r="K948" s="10" t="s">
        <v>2670</v>
      </c>
      <c r="L948" s="10" t="s">
        <v>2671</v>
      </c>
      <c r="M948" s="10" t="s">
        <v>2049</v>
      </c>
      <c r="N948" s="11" t="s">
        <v>244</v>
      </c>
      <c r="O948" s="10">
        <v>100</v>
      </c>
      <c r="P948" s="14" t="s">
        <v>244</v>
      </c>
      <c r="Q948" s="14" t="s">
        <v>1595</v>
      </c>
      <c r="R948" s="10" t="s">
        <v>88</v>
      </c>
      <c r="S948" s="10" t="s">
        <v>244</v>
      </c>
      <c r="T948" s="10" t="s">
        <v>244</v>
      </c>
      <c r="U948" s="10" t="s">
        <v>244</v>
      </c>
      <c r="V948" s="10" t="s">
        <v>244</v>
      </c>
      <c r="W948" s="10" t="s">
        <v>244</v>
      </c>
      <c r="X948" s="10" t="s">
        <v>244</v>
      </c>
      <c r="Y948" s="10" t="s">
        <v>244</v>
      </c>
      <c r="Z948" s="10" t="s">
        <v>244</v>
      </c>
      <c r="AA948" s="10" t="s">
        <v>2672</v>
      </c>
    </row>
    <row r="949" spans="1:27" x14ac:dyDescent="0.25">
      <c r="A949" s="10" t="s">
        <v>2042</v>
      </c>
      <c r="B949" s="12">
        <v>202312151100</v>
      </c>
      <c r="C949" s="9" t="s">
        <v>244</v>
      </c>
      <c r="D949" s="10" t="s">
        <v>46</v>
      </c>
      <c r="E949" s="13">
        <v>44855</v>
      </c>
      <c r="F949" s="13">
        <v>44862</v>
      </c>
      <c r="G949" s="10" t="s">
        <v>34</v>
      </c>
      <c r="H949" s="10" t="s">
        <v>2150</v>
      </c>
      <c r="I949" s="11" t="s">
        <v>2151</v>
      </c>
      <c r="J949" s="11" t="s">
        <v>2152</v>
      </c>
      <c r="K949" s="10" t="s">
        <v>2670</v>
      </c>
      <c r="L949" s="10" t="s">
        <v>2673</v>
      </c>
      <c r="M949" s="10" t="s">
        <v>2049</v>
      </c>
      <c r="N949" s="11">
        <v>100</v>
      </c>
      <c r="Q949" s="14">
        <v>46568</v>
      </c>
      <c r="R949" s="10" t="s">
        <v>88</v>
      </c>
      <c r="AA949" s="10" t="s">
        <v>2672</v>
      </c>
    </row>
    <row r="950" spans="1:27" x14ac:dyDescent="0.25">
      <c r="A950" s="10" t="s">
        <v>2042</v>
      </c>
      <c r="B950" s="12">
        <v>202306190800</v>
      </c>
      <c r="C950" s="9" t="s">
        <v>244</v>
      </c>
      <c r="D950" s="10" t="s">
        <v>46</v>
      </c>
      <c r="G950" s="10" t="s">
        <v>34</v>
      </c>
      <c r="H950" s="10" t="s">
        <v>2150</v>
      </c>
      <c r="I950" s="11">
        <v>73646809485</v>
      </c>
      <c r="J950" s="11" t="s">
        <v>52</v>
      </c>
      <c r="K950" s="10" t="s">
        <v>2670</v>
      </c>
      <c r="L950" s="10" t="s">
        <v>2673</v>
      </c>
      <c r="M950" s="10" t="s">
        <v>2049</v>
      </c>
      <c r="N950" s="11">
        <v>100</v>
      </c>
      <c r="O950" s="10">
        <v>100</v>
      </c>
      <c r="Q950" s="14">
        <v>46660</v>
      </c>
      <c r="AA950" s="10" t="s">
        <v>2672</v>
      </c>
    </row>
    <row r="951" spans="1:27" x14ac:dyDescent="0.25">
      <c r="A951" s="10" t="s">
        <v>2042</v>
      </c>
      <c r="B951" s="12">
        <v>202303191300</v>
      </c>
      <c r="C951" s="9" t="s">
        <v>244</v>
      </c>
      <c r="D951" s="10" t="s">
        <v>46</v>
      </c>
      <c r="G951" s="10" t="s">
        <v>34</v>
      </c>
      <c r="H951" s="10" t="s">
        <v>2150</v>
      </c>
      <c r="I951" s="11">
        <v>73646809485</v>
      </c>
      <c r="J951" s="11" t="s">
        <v>52</v>
      </c>
      <c r="K951" s="10" t="s">
        <v>2670</v>
      </c>
      <c r="L951" s="10" t="s">
        <v>2673</v>
      </c>
      <c r="M951" s="10" t="s">
        <v>2049</v>
      </c>
      <c r="N951" s="11">
        <v>100</v>
      </c>
      <c r="O951" s="10">
        <v>100</v>
      </c>
      <c r="Q951" s="14" t="s">
        <v>2403</v>
      </c>
      <c r="AA951" s="10" t="s">
        <v>2672</v>
      </c>
    </row>
    <row r="952" spans="1:27" x14ac:dyDescent="0.25">
      <c r="A952" s="10" t="s">
        <v>2042</v>
      </c>
      <c r="B952" s="12">
        <v>202212191300</v>
      </c>
      <c r="C952" s="9" t="s">
        <v>244</v>
      </c>
      <c r="D952" s="10" t="s">
        <v>46</v>
      </c>
      <c r="G952" s="10" t="s">
        <v>49</v>
      </c>
      <c r="H952" s="10" t="s">
        <v>2150</v>
      </c>
      <c r="I952" s="11">
        <v>73646809485</v>
      </c>
      <c r="J952" s="11" t="s">
        <v>52</v>
      </c>
      <c r="K952" s="10" t="s">
        <v>2670</v>
      </c>
      <c r="L952" s="10" t="s">
        <v>2673</v>
      </c>
      <c r="M952" s="10" t="s">
        <v>2049</v>
      </c>
      <c r="O952" s="10">
        <v>100</v>
      </c>
      <c r="Q952" s="14">
        <v>45930</v>
      </c>
      <c r="R952" s="10" t="s">
        <v>88</v>
      </c>
      <c r="S952" s="10" t="s">
        <v>89</v>
      </c>
      <c r="AA952" s="10" t="s">
        <v>2672</v>
      </c>
    </row>
    <row r="953" spans="1:27" x14ac:dyDescent="0.25">
      <c r="A953" s="10" t="s">
        <v>2042</v>
      </c>
      <c r="B953" s="12">
        <v>202412241000</v>
      </c>
      <c r="C953" s="9" t="s">
        <v>2674</v>
      </c>
      <c r="D953" s="10" t="s">
        <v>66</v>
      </c>
      <c r="E953" s="13" t="s">
        <v>2675</v>
      </c>
      <c r="F953" s="13" t="s">
        <v>2676</v>
      </c>
      <c r="G953" s="10" t="s">
        <v>34</v>
      </c>
      <c r="H953" s="10" t="s">
        <v>562</v>
      </c>
      <c r="I953" s="11" t="s">
        <v>2677</v>
      </c>
      <c r="J953" s="11" t="s">
        <v>2678</v>
      </c>
      <c r="K953" s="10" t="s">
        <v>2679</v>
      </c>
      <c r="L953" s="10" t="s">
        <v>2313</v>
      </c>
      <c r="M953" s="10" t="s">
        <v>2049</v>
      </c>
      <c r="N953" s="11">
        <v>350</v>
      </c>
      <c r="Q953" s="14" t="s">
        <v>2680</v>
      </c>
      <c r="R953" s="10" t="s">
        <v>57</v>
      </c>
      <c r="S953" s="10" t="s">
        <v>2068</v>
      </c>
      <c r="AA953" s="10" t="s">
        <v>2681</v>
      </c>
    </row>
    <row r="954" spans="1:27" x14ac:dyDescent="0.25">
      <c r="A954" s="10" t="s">
        <v>2042</v>
      </c>
      <c r="B954" s="12">
        <v>202309191100</v>
      </c>
      <c r="C954" s="9" t="s">
        <v>2674</v>
      </c>
      <c r="D954" s="10" t="s">
        <v>66</v>
      </c>
      <c r="E954" s="13">
        <v>44852</v>
      </c>
      <c r="F954" s="13">
        <v>44857</v>
      </c>
      <c r="G954" s="10" t="s">
        <v>34</v>
      </c>
      <c r="H954" s="10" t="s">
        <v>2682</v>
      </c>
      <c r="I954" s="11" t="s">
        <v>2677</v>
      </c>
      <c r="J954" s="11" t="s">
        <v>2678</v>
      </c>
      <c r="K954" s="10" t="s">
        <v>2679</v>
      </c>
      <c r="L954" s="10" t="s">
        <v>2313</v>
      </c>
      <c r="M954" s="10" t="s">
        <v>2049</v>
      </c>
      <c r="N954" s="11">
        <v>350</v>
      </c>
      <c r="O954" s="10">
        <v>350</v>
      </c>
      <c r="Q954" s="14">
        <v>46082</v>
      </c>
      <c r="AA954" s="10" t="s">
        <v>2681</v>
      </c>
    </row>
    <row r="955" spans="1:27" x14ac:dyDescent="0.25">
      <c r="A955" s="10" t="s">
        <v>2042</v>
      </c>
      <c r="B955" s="12">
        <v>202306190800</v>
      </c>
      <c r="C955" s="9" t="s">
        <v>244</v>
      </c>
      <c r="D955" s="10" t="s">
        <v>46</v>
      </c>
      <c r="G955" s="10" t="s">
        <v>1017</v>
      </c>
      <c r="H955" s="10" t="s">
        <v>2682</v>
      </c>
      <c r="I955" s="11">
        <v>42617094863</v>
      </c>
      <c r="J955" s="11" t="s">
        <v>52</v>
      </c>
      <c r="K955" s="10" t="s">
        <v>2683</v>
      </c>
      <c r="L955" s="10" t="s">
        <v>2137</v>
      </c>
      <c r="M955" s="10" t="s">
        <v>2049</v>
      </c>
      <c r="N955" s="11">
        <v>1100</v>
      </c>
      <c r="O955" s="10">
        <v>1100</v>
      </c>
      <c r="Q955" s="14">
        <v>46295</v>
      </c>
      <c r="AA955" s="10" t="s">
        <v>2681</v>
      </c>
    </row>
    <row r="956" spans="1:27" x14ac:dyDescent="0.25">
      <c r="A956" s="10" t="s">
        <v>2042</v>
      </c>
      <c r="B956" s="12">
        <v>202303191300</v>
      </c>
      <c r="C956" s="9" t="s">
        <v>244</v>
      </c>
      <c r="D956" s="10" t="s">
        <v>46</v>
      </c>
      <c r="G956" s="10" t="s">
        <v>34</v>
      </c>
      <c r="H956" s="10" t="s">
        <v>2682</v>
      </c>
      <c r="I956" s="11">
        <v>42617094863</v>
      </c>
      <c r="J956" s="11" t="s">
        <v>52</v>
      </c>
      <c r="K956" s="10" t="s">
        <v>2683</v>
      </c>
      <c r="L956" s="10" t="s">
        <v>2137</v>
      </c>
      <c r="M956" s="10" t="s">
        <v>2049</v>
      </c>
      <c r="N956" s="11">
        <v>350</v>
      </c>
      <c r="O956" s="10">
        <v>350</v>
      </c>
      <c r="Q956" s="14" t="s">
        <v>2684</v>
      </c>
      <c r="AA956" s="10" t="s">
        <v>2681</v>
      </c>
    </row>
    <row r="957" spans="1:27" x14ac:dyDescent="0.25">
      <c r="A957" s="10" t="s">
        <v>2042</v>
      </c>
      <c r="B957" s="12">
        <v>202212191300</v>
      </c>
      <c r="C957" s="9" t="s">
        <v>244</v>
      </c>
      <c r="D957" s="10" t="s">
        <v>46</v>
      </c>
      <c r="G957" s="10" t="s">
        <v>49</v>
      </c>
      <c r="H957" s="10" t="s">
        <v>2682</v>
      </c>
      <c r="I957" s="11">
        <v>24634260227</v>
      </c>
      <c r="J957" s="11" t="s">
        <v>52</v>
      </c>
      <c r="K957" s="10" t="s">
        <v>2683</v>
      </c>
      <c r="L957" s="10" t="s">
        <v>2137</v>
      </c>
      <c r="M957" s="10" t="s">
        <v>2049</v>
      </c>
      <c r="O957" s="10">
        <v>350</v>
      </c>
      <c r="Q957" s="14">
        <v>46082</v>
      </c>
      <c r="R957" s="10" t="s">
        <v>2685</v>
      </c>
      <c r="S957" s="10" t="s">
        <v>2686</v>
      </c>
      <c r="AA957" s="10" t="s">
        <v>2681</v>
      </c>
    </row>
    <row r="958" spans="1:27" x14ac:dyDescent="0.25">
      <c r="A958" s="10" t="s">
        <v>2042</v>
      </c>
      <c r="B958" s="12">
        <v>202210031405</v>
      </c>
      <c r="C958" s="9" t="s">
        <v>244</v>
      </c>
      <c r="D958" s="10" t="s">
        <v>46</v>
      </c>
      <c r="G958" s="10" t="s">
        <v>34</v>
      </c>
      <c r="H958" s="10" t="s">
        <v>562</v>
      </c>
      <c r="I958" s="11">
        <v>2463426027</v>
      </c>
      <c r="J958" s="11" t="s">
        <v>52</v>
      </c>
      <c r="K958" s="10" t="s">
        <v>2687</v>
      </c>
      <c r="L958" s="10" t="s">
        <v>2688</v>
      </c>
      <c r="M958" s="10" t="s">
        <v>2049</v>
      </c>
      <c r="O958" s="10">
        <v>350</v>
      </c>
      <c r="R958" s="10" t="s">
        <v>56</v>
      </c>
      <c r="AA958" s="10" t="s">
        <v>2681</v>
      </c>
    </row>
    <row r="959" spans="1:27" x14ac:dyDescent="0.25">
      <c r="A959" s="10" t="s">
        <v>2042</v>
      </c>
      <c r="B959" s="12">
        <v>202412241000</v>
      </c>
      <c r="C959" s="9" t="s">
        <v>244</v>
      </c>
      <c r="D959" s="10" t="s">
        <v>46</v>
      </c>
      <c r="E959" s="13" t="s">
        <v>2689</v>
      </c>
      <c r="F959" s="13" t="s">
        <v>2690</v>
      </c>
      <c r="G959" s="10" t="s">
        <v>1017</v>
      </c>
      <c r="H959" s="10" t="s">
        <v>2691</v>
      </c>
      <c r="I959" s="11" t="s">
        <v>2692</v>
      </c>
      <c r="J959" s="11" t="s">
        <v>2693</v>
      </c>
      <c r="K959" s="10" t="s">
        <v>2694</v>
      </c>
      <c r="L959" s="10" t="s">
        <v>2695</v>
      </c>
      <c r="M959" s="10" t="s">
        <v>2049</v>
      </c>
      <c r="N959" s="11">
        <v>400</v>
      </c>
      <c r="Q959" s="14">
        <v>47848</v>
      </c>
      <c r="R959" s="10" t="s">
        <v>57</v>
      </c>
      <c r="S959" s="10" t="s">
        <v>2466</v>
      </c>
      <c r="AA959" s="10" t="s">
        <v>2696</v>
      </c>
    </row>
    <row r="960" spans="1:27" x14ac:dyDescent="0.25">
      <c r="A960" s="10" t="s">
        <v>2042</v>
      </c>
      <c r="B960" s="12">
        <v>202406201500</v>
      </c>
      <c r="C960" s="9" t="s">
        <v>244</v>
      </c>
      <c r="D960" s="10" t="s">
        <v>46</v>
      </c>
      <c r="E960" s="13" t="s">
        <v>2689</v>
      </c>
      <c r="F960" s="13" t="s">
        <v>2690</v>
      </c>
      <c r="G960" s="10" t="s">
        <v>34</v>
      </c>
      <c r="H960" s="10" t="s">
        <v>2691</v>
      </c>
      <c r="I960" s="11" t="s">
        <v>2692</v>
      </c>
      <c r="J960" s="11" t="s">
        <v>2693</v>
      </c>
      <c r="K960" s="10" t="s">
        <v>2694</v>
      </c>
      <c r="L960" s="10" t="s">
        <v>2566</v>
      </c>
      <c r="M960" s="10" t="s">
        <v>2049</v>
      </c>
      <c r="N960" s="11">
        <v>400</v>
      </c>
      <c r="Q960" s="14" t="s">
        <v>2697</v>
      </c>
      <c r="R960" s="10" t="s">
        <v>2466</v>
      </c>
      <c r="AA960" s="10" t="s">
        <v>2696</v>
      </c>
    </row>
    <row r="961" spans="1:27" x14ac:dyDescent="0.25">
      <c r="A961" s="10" t="s">
        <v>2042</v>
      </c>
      <c r="B961" s="12">
        <v>202306190800</v>
      </c>
      <c r="C961" s="9" t="s">
        <v>244</v>
      </c>
      <c r="D961" s="10" t="s">
        <v>46</v>
      </c>
      <c r="G961" s="10" t="s">
        <v>34</v>
      </c>
      <c r="H961" s="10" t="s">
        <v>2691</v>
      </c>
      <c r="I961" s="11">
        <v>33084098617</v>
      </c>
      <c r="J961" s="11">
        <v>84098617</v>
      </c>
      <c r="K961" s="10" t="s">
        <v>2694</v>
      </c>
      <c r="L961" s="10" t="s">
        <v>2566</v>
      </c>
      <c r="M961" s="10" t="s">
        <v>2049</v>
      </c>
      <c r="N961" s="11">
        <v>464</v>
      </c>
      <c r="O961" s="10">
        <v>464</v>
      </c>
      <c r="Q961" s="14">
        <v>46022</v>
      </c>
      <c r="AA961" s="10" t="s">
        <v>2696</v>
      </c>
    </row>
    <row r="962" spans="1:27" x14ac:dyDescent="0.25">
      <c r="A962" s="10" t="s">
        <v>2042</v>
      </c>
      <c r="B962" s="12">
        <v>202303191300</v>
      </c>
      <c r="C962" s="9" t="s">
        <v>244</v>
      </c>
      <c r="D962" s="10" t="s">
        <v>46</v>
      </c>
      <c r="G962" s="10" t="s">
        <v>34</v>
      </c>
      <c r="H962" s="10" t="s">
        <v>2691</v>
      </c>
      <c r="I962" s="11">
        <v>33084098617</v>
      </c>
      <c r="J962" s="11">
        <v>84098617</v>
      </c>
      <c r="K962" s="10" t="s">
        <v>2694</v>
      </c>
      <c r="L962" s="10" t="s">
        <v>2566</v>
      </c>
      <c r="M962" s="10" t="s">
        <v>2049</v>
      </c>
      <c r="N962" s="11">
        <v>400</v>
      </c>
      <c r="O962" s="10">
        <v>400</v>
      </c>
      <c r="Q962" s="14" t="s">
        <v>2697</v>
      </c>
      <c r="AA962" s="10" t="s">
        <v>2696</v>
      </c>
    </row>
    <row r="963" spans="1:27" x14ac:dyDescent="0.25">
      <c r="A963" s="10" t="s">
        <v>2042</v>
      </c>
      <c r="B963" s="12">
        <v>202212191300</v>
      </c>
      <c r="C963" s="9" t="s">
        <v>244</v>
      </c>
      <c r="D963" s="10" t="s">
        <v>46</v>
      </c>
      <c r="G963" s="10" t="s">
        <v>34</v>
      </c>
      <c r="H963" s="10" t="s">
        <v>2691</v>
      </c>
      <c r="I963" s="11">
        <v>33084098617</v>
      </c>
      <c r="J963" s="11">
        <v>84098617</v>
      </c>
      <c r="K963" s="10" t="s">
        <v>2694</v>
      </c>
      <c r="L963" s="10" t="s">
        <v>2566</v>
      </c>
      <c r="M963" s="10" t="s">
        <v>2049</v>
      </c>
      <c r="O963" s="10">
        <v>400</v>
      </c>
      <c r="Q963" s="14">
        <v>45992</v>
      </c>
      <c r="R963" s="10" t="s">
        <v>2685</v>
      </c>
      <c r="S963" s="10" t="s">
        <v>2686</v>
      </c>
      <c r="AA963" s="10" t="s">
        <v>2696</v>
      </c>
    </row>
    <row r="964" spans="1:27" x14ac:dyDescent="0.25">
      <c r="A964" s="10" t="s">
        <v>2042</v>
      </c>
      <c r="B964" s="12">
        <v>202412241000</v>
      </c>
      <c r="C964" s="9" t="s">
        <v>244</v>
      </c>
      <c r="D964" s="10" t="s">
        <v>46</v>
      </c>
      <c r="E964" s="13">
        <v>44907</v>
      </c>
      <c r="F964" s="13">
        <v>44912</v>
      </c>
      <c r="G964" s="10" t="s">
        <v>1017</v>
      </c>
      <c r="H964" s="10" t="s">
        <v>2667</v>
      </c>
      <c r="I964" s="11" t="s">
        <v>52</v>
      </c>
      <c r="J964" s="11" t="s">
        <v>2668</v>
      </c>
      <c r="K964" s="10" t="s">
        <v>2698</v>
      </c>
      <c r="L964" s="10" t="s">
        <v>2699</v>
      </c>
      <c r="M964" s="10" t="s">
        <v>2049</v>
      </c>
      <c r="N964" s="11">
        <v>800</v>
      </c>
      <c r="Q964" s="14">
        <v>46568</v>
      </c>
      <c r="R964" s="10" t="s">
        <v>88</v>
      </c>
      <c r="AA964" s="10" t="s">
        <v>2700</v>
      </c>
    </row>
    <row r="965" spans="1:27" x14ac:dyDescent="0.25">
      <c r="A965" s="10" t="s">
        <v>2042</v>
      </c>
      <c r="B965" s="12">
        <v>202403211100</v>
      </c>
      <c r="C965" s="9" t="s">
        <v>244</v>
      </c>
      <c r="D965" s="10" t="s">
        <v>46</v>
      </c>
      <c r="E965" s="13">
        <v>44907</v>
      </c>
      <c r="F965" s="13">
        <v>44912</v>
      </c>
      <c r="G965" s="10" t="s">
        <v>34</v>
      </c>
      <c r="H965" s="10" t="s">
        <v>2667</v>
      </c>
      <c r="I965" s="11" t="s">
        <v>52</v>
      </c>
      <c r="J965" s="11" t="s">
        <v>2668</v>
      </c>
      <c r="K965" s="10" t="s">
        <v>2701</v>
      </c>
      <c r="L965" s="10" t="s">
        <v>2702</v>
      </c>
      <c r="M965" s="10" t="s">
        <v>2049</v>
      </c>
      <c r="N965" s="11">
        <v>800</v>
      </c>
      <c r="Q965" s="14">
        <v>46568</v>
      </c>
      <c r="R965" s="10" t="s">
        <v>88</v>
      </c>
      <c r="AA965" s="10" t="s">
        <v>2700</v>
      </c>
    </row>
    <row r="966" spans="1:27" x14ac:dyDescent="0.25">
      <c r="A966" s="10" t="s">
        <v>2042</v>
      </c>
      <c r="B966" s="12">
        <v>202312151100</v>
      </c>
      <c r="C966" s="9" t="s">
        <v>244</v>
      </c>
      <c r="D966" s="10" t="s">
        <v>46</v>
      </c>
      <c r="E966" s="13">
        <v>44907</v>
      </c>
      <c r="F966" s="13">
        <v>44912</v>
      </c>
      <c r="G966" s="10" t="s">
        <v>34</v>
      </c>
      <c r="H966" s="10" t="s">
        <v>827</v>
      </c>
      <c r="I966" s="11" t="s">
        <v>2660</v>
      </c>
      <c r="J966" s="11" t="s">
        <v>52</v>
      </c>
      <c r="K966" s="10" t="s">
        <v>2701</v>
      </c>
      <c r="L966" s="10" t="s">
        <v>2702</v>
      </c>
      <c r="M966" s="10" t="s">
        <v>2049</v>
      </c>
      <c r="N966" s="11">
        <v>800</v>
      </c>
      <c r="Q966" s="14">
        <v>46387</v>
      </c>
      <c r="R966" s="10" t="s">
        <v>88</v>
      </c>
      <c r="AA966" s="10" t="s">
        <v>2700</v>
      </c>
    </row>
    <row r="967" spans="1:27" x14ac:dyDescent="0.25">
      <c r="A967" s="10" t="s">
        <v>2042</v>
      </c>
      <c r="B967" s="12">
        <v>202306190800</v>
      </c>
      <c r="C967" s="9" t="s">
        <v>244</v>
      </c>
      <c r="D967" s="10" t="s">
        <v>46</v>
      </c>
      <c r="G967" s="10" t="s">
        <v>34</v>
      </c>
      <c r="H967" s="10" t="s">
        <v>827</v>
      </c>
      <c r="I967" s="11">
        <v>51160709286</v>
      </c>
      <c r="J967" s="11" t="s">
        <v>52</v>
      </c>
      <c r="K967" s="10" t="s">
        <v>2701</v>
      </c>
      <c r="L967" s="10" t="s">
        <v>2702</v>
      </c>
      <c r="M967" s="10" t="s">
        <v>2049</v>
      </c>
      <c r="N967" s="11">
        <v>1100</v>
      </c>
      <c r="O967" s="10">
        <v>1100</v>
      </c>
      <c r="Q967" s="14">
        <v>46447</v>
      </c>
      <c r="AA967" s="10" t="s">
        <v>2700</v>
      </c>
    </row>
    <row r="968" spans="1:27" x14ac:dyDescent="0.25">
      <c r="A968" s="10" t="s">
        <v>2042</v>
      </c>
      <c r="B968" s="12">
        <v>202303191300</v>
      </c>
      <c r="C968" s="9" t="s">
        <v>244</v>
      </c>
      <c r="D968" s="10" t="s">
        <v>46</v>
      </c>
      <c r="G968" s="10" t="s">
        <v>34</v>
      </c>
      <c r="H968" s="10" t="s">
        <v>827</v>
      </c>
      <c r="I968" s="11">
        <v>51160709286</v>
      </c>
      <c r="J968" s="11" t="s">
        <v>52</v>
      </c>
      <c r="K968" s="10" t="s">
        <v>2701</v>
      </c>
      <c r="L968" s="10" t="s">
        <v>2702</v>
      </c>
      <c r="M968" s="10" t="s">
        <v>2049</v>
      </c>
      <c r="N968" s="11">
        <v>800</v>
      </c>
      <c r="O968" s="10">
        <v>800</v>
      </c>
      <c r="Q968" s="14" t="s">
        <v>2332</v>
      </c>
      <c r="AA968" s="10" t="s">
        <v>2700</v>
      </c>
    </row>
    <row r="969" spans="1:27" x14ac:dyDescent="0.25">
      <c r="A969" s="10" t="s">
        <v>2042</v>
      </c>
      <c r="B969" s="12">
        <v>202212191300</v>
      </c>
      <c r="C969" s="9" t="s">
        <v>244</v>
      </c>
      <c r="D969" s="10" t="s">
        <v>46</v>
      </c>
      <c r="G969" s="10" t="s">
        <v>34</v>
      </c>
      <c r="H969" s="10" t="s">
        <v>827</v>
      </c>
      <c r="I969" s="11">
        <v>51160709286</v>
      </c>
      <c r="J969" s="11" t="s">
        <v>52</v>
      </c>
      <c r="K969" s="10" t="s">
        <v>2698</v>
      </c>
      <c r="L969" s="10" t="s">
        <v>2703</v>
      </c>
      <c r="M969" s="10" t="s">
        <v>2049</v>
      </c>
      <c r="O969" s="10">
        <v>800</v>
      </c>
      <c r="Q969" s="14">
        <v>45992</v>
      </c>
      <c r="R969" s="10" t="s">
        <v>88</v>
      </c>
      <c r="S969" s="10" t="s">
        <v>89</v>
      </c>
      <c r="V969" s="10" t="s">
        <v>98</v>
      </c>
      <c r="AA969" s="10" t="s">
        <v>2700</v>
      </c>
    </row>
    <row r="970" spans="1:27" x14ac:dyDescent="0.25">
      <c r="A970" s="10" t="s">
        <v>2042</v>
      </c>
      <c r="B970" s="12">
        <v>202512221000</v>
      </c>
      <c r="C970" s="9" t="s">
        <v>2704</v>
      </c>
      <c r="D970" s="10" t="s">
        <v>74</v>
      </c>
      <c r="E970" s="13">
        <v>45183</v>
      </c>
      <c r="F970" s="13">
        <v>45190</v>
      </c>
      <c r="G970" s="10" t="s">
        <v>49</v>
      </c>
      <c r="H970" s="10" t="s">
        <v>2705</v>
      </c>
      <c r="I970" s="11">
        <v>85628008159</v>
      </c>
      <c r="J970" s="11" t="s">
        <v>52</v>
      </c>
      <c r="K970" s="10" t="s">
        <v>2706</v>
      </c>
      <c r="L970" s="10" t="s">
        <v>2707</v>
      </c>
      <c r="M970" s="10" t="s">
        <v>2049</v>
      </c>
      <c r="N970" s="11">
        <v>250</v>
      </c>
      <c r="Q970" s="14">
        <v>45945</v>
      </c>
      <c r="R970" s="10" t="s">
        <v>88</v>
      </c>
      <c r="AA970" s="10" t="s">
        <v>2708</v>
      </c>
    </row>
    <row r="971" spans="1:27" x14ac:dyDescent="0.25">
      <c r="A971" s="10" t="s">
        <v>2042</v>
      </c>
      <c r="B971" s="12">
        <v>202409201100</v>
      </c>
      <c r="C971" s="9" t="s">
        <v>2704</v>
      </c>
      <c r="D971" s="10" t="s">
        <v>66</v>
      </c>
      <c r="E971" s="13" t="s">
        <v>2709</v>
      </c>
      <c r="F971" s="13" t="s">
        <v>2710</v>
      </c>
      <c r="G971" s="10" t="s">
        <v>34</v>
      </c>
      <c r="H971" s="10" t="s">
        <v>2705</v>
      </c>
      <c r="I971" s="11" t="s">
        <v>2711</v>
      </c>
      <c r="J971" s="11" t="s">
        <v>52</v>
      </c>
      <c r="K971" s="10" t="s">
        <v>2706</v>
      </c>
      <c r="L971" s="10" t="s">
        <v>2712</v>
      </c>
      <c r="M971" s="10" t="s">
        <v>2049</v>
      </c>
      <c r="N971" s="11">
        <v>250</v>
      </c>
      <c r="Q971" s="14" t="s">
        <v>2713</v>
      </c>
      <c r="R971" s="10" t="s">
        <v>88</v>
      </c>
      <c r="AA971" s="10" t="s">
        <v>2708</v>
      </c>
    </row>
    <row r="972" spans="1:27" x14ac:dyDescent="0.25">
      <c r="A972" s="10" t="s">
        <v>2042</v>
      </c>
      <c r="B972" s="12">
        <v>202406201500</v>
      </c>
      <c r="C972" s="9" t="s">
        <v>2704</v>
      </c>
      <c r="D972" s="10" t="s">
        <v>66</v>
      </c>
      <c r="E972" s="13">
        <v>45183</v>
      </c>
      <c r="F972" s="13">
        <v>45190</v>
      </c>
      <c r="G972" s="10" t="s">
        <v>34</v>
      </c>
      <c r="H972" s="10" t="s">
        <v>2705</v>
      </c>
      <c r="I972" s="11" t="s">
        <v>2711</v>
      </c>
      <c r="J972" s="11" t="s">
        <v>52</v>
      </c>
      <c r="K972" s="10" t="s">
        <v>2706</v>
      </c>
      <c r="L972" s="10" t="s">
        <v>2712</v>
      </c>
      <c r="M972" s="10" t="s">
        <v>2049</v>
      </c>
      <c r="N972" s="11">
        <v>250</v>
      </c>
      <c r="Q972" s="14">
        <v>46264</v>
      </c>
      <c r="R972" s="10" t="s">
        <v>88</v>
      </c>
      <c r="AA972" s="10" t="s">
        <v>2708</v>
      </c>
    </row>
    <row r="973" spans="1:27" x14ac:dyDescent="0.25">
      <c r="A973" s="10" t="s">
        <v>2042</v>
      </c>
      <c r="B973" s="12">
        <v>202309191100</v>
      </c>
      <c r="C973" s="9" t="s">
        <v>2704</v>
      </c>
      <c r="D973" s="10" t="s">
        <v>66</v>
      </c>
      <c r="E973" s="13">
        <v>45183</v>
      </c>
      <c r="F973" s="13">
        <v>45190</v>
      </c>
      <c r="G973" s="10" t="s">
        <v>34</v>
      </c>
      <c r="H973" s="10" t="s">
        <v>2705</v>
      </c>
      <c r="I973" s="11" t="s">
        <v>2711</v>
      </c>
      <c r="J973" s="11" t="s">
        <v>52</v>
      </c>
      <c r="K973" s="10" t="s">
        <v>2706</v>
      </c>
      <c r="L973" s="10" t="s">
        <v>2712</v>
      </c>
      <c r="M973" s="10" t="s">
        <v>2049</v>
      </c>
      <c r="N973" s="11">
        <v>250</v>
      </c>
      <c r="O973" s="10">
        <v>250</v>
      </c>
      <c r="Q973" s="14">
        <v>46264</v>
      </c>
      <c r="R973" s="10" t="s">
        <v>88</v>
      </c>
      <c r="S973" s="10" t="s">
        <v>89</v>
      </c>
      <c r="AA973" s="10" t="s">
        <v>2708</v>
      </c>
    </row>
    <row r="974" spans="1:27" x14ac:dyDescent="0.25">
      <c r="A974" s="10" t="s">
        <v>2042</v>
      </c>
      <c r="B974" s="12">
        <v>202306190800</v>
      </c>
      <c r="C974" s="9" t="s">
        <v>2704</v>
      </c>
      <c r="D974" s="10" t="s">
        <v>46</v>
      </c>
      <c r="G974" s="10" t="s">
        <v>34</v>
      </c>
      <c r="H974" s="10" t="s">
        <v>2705</v>
      </c>
      <c r="I974" s="11">
        <v>85628008159</v>
      </c>
      <c r="J974" s="11" t="s">
        <v>52</v>
      </c>
      <c r="K974" s="10" t="s">
        <v>2706</v>
      </c>
      <c r="L974" s="10" t="s">
        <v>2712</v>
      </c>
      <c r="M974" s="10" t="s">
        <v>2049</v>
      </c>
      <c r="N974" s="11">
        <v>100</v>
      </c>
      <c r="O974" s="10">
        <v>100</v>
      </c>
      <c r="Q974" s="14">
        <v>45896</v>
      </c>
      <c r="R974" s="10" t="s">
        <v>88</v>
      </c>
      <c r="S974" s="10" t="s">
        <v>89</v>
      </c>
      <c r="AA974" s="10" t="s">
        <v>2708</v>
      </c>
    </row>
    <row r="975" spans="1:27" x14ac:dyDescent="0.25">
      <c r="A975" s="10" t="s">
        <v>2042</v>
      </c>
      <c r="B975" s="12">
        <v>202303191300</v>
      </c>
      <c r="C975" s="9" t="s">
        <v>2704</v>
      </c>
      <c r="D975" s="10" t="s">
        <v>46</v>
      </c>
      <c r="G975" s="10" t="s">
        <v>34</v>
      </c>
      <c r="H975" s="10" t="s">
        <v>2705</v>
      </c>
      <c r="I975" s="11">
        <v>85628008159</v>
      </c>
      <c r="J975" s="11" t="s">
        <v>52</v>
      </c>
      <c r="K975" s="10" t="s">
        <v>2706</v>
      </c>
      <c r="L975" s="10" t="s">
        <v>2712</v>
      </c>
      <c r="M975" s="10" t="s">
        <v>2049</v>
      </c>
      <c r="N975" s="11">
        <v>250</v>
      </c>
      <c r="O975" s="10">
        <v>250</v>
      </c>
      <c r="Q975" s="14" t="s">
        <v>2344</v>
      </c>
      <c r="R975" s="10" t="s">
        <v>88</v>
      </c>
      <c r="S975" s="10" t="s">
        <v>89</v>
      </c>
      <c r="AA975" s="10" t="s">
        <v>2708</v>
      </c>
    </row>
    <row r="976" spans="1:27" x14ac:dyDescent="0.25">
      <c r="A976" s="10" t="s">
        <v>2042</v>
      </c>
      <c r="B976" s="12">
        <v>202210031405</v>
      </c>
      <c r="C976" s="9" t="s">
        <v>2704</v>
      </c>
      <c r="D976" s="10" t="s">
        <v>46</v>
      </c>
      <c r="G976" s="10" t="s">
        <v>34</v>
      </c>
      <c r="H976" s="10" t="s">
        <v>2714</v>
      </c>
      <c r="I976" s="11" t="s">
        <v>52</v>
      </c>
      <c r="J976" s="11" t="s">
        <v>52</v>
      </c>
      <c r="K976" s="10" t="s">
        <v>2706</v>
      </c>
      <c r="L976" s="10" t="s">
        <v>2715</v>
      </c>
      <c r="M976" s="10" t="s">
        <v>2049</v>
      </c>
      <c r="O976" s="10">
        <v>250</v>
      </c>
      <c r="R976" s="10" t="s">
        <v>88</v>
      </c>
      <c r="S976" s="10" t="s">
        <v>89</v>
      </c>
      <c r="AA976" s="10" t="s">
        <v>2708</v>
      </c>
    </row>
    <row r="977" spans="1:27" x14ac:dyDescent="0.25">
      <c r="A977" s="10" t="s">
        <v>2042</v>
      </c>
      <c r="B977" s="12">
        <v>202412241000</v>
      </c>
      <c r="C977" s="9" t="s">
        <v>244</v>
      </c>
      <c r="D977" s="10" t="s">
        <v>66</v>
      </c>
      <c r="E977" s="13" t="s">
        <v>2716</v>
      </c>
      <c r="F977" s="13" t="s">
        <v>2717</v>
      </c>
      <c r="G977" s="10" t="s">
        <v>34</v>
      </c>
      <c r="H977" s="10" t="s">
        <v>2718</v>
      </c>
      <c r="I977" s="11" t="s">
        <v>2719</v>
      </c>
      <c r="J977" s="11" t="s">
        <v>52</v>
      </c>
      <c r="K977" s="10" t="s">
        <v>2720</v>
      </c>
      <c r="L977" s="10" t="s">
        <v>2721</v>
      </c>
      <c r="M977" s="10" t="s">
        <v>2049</v>
      </c>
      <c r="N977" s="11">
        <v>130</v>
      </c>
      <c r="Q977" s="14" t="s">
        <v>2722</v>
      </c>
      <c r="R977" s="10" t="s">
        <v>56</v>
      </c>
      <c r="AA977" s="10" t="s">
        <v>2723</v>
      </c>
    </row>
    <row r="978" spans="1:27" x14ac:dyDescent="0.25">
      <c r="A978" s="10" t="s">
        <v>2042</v>
      </c>
      <c r="B978" s="12">
        <v>202409201100</v>
      </c>
      <c r="C978" s="9" t="s">
        <v>244</v>
      </c>
      <c r="D978" s="10" t="s">
        <v>66</v>
      </c>
      <c r="E978" s="13" t="s">
        <v>2716</v>
      </c>
      <c r="F978" s="13" t="s">
        <v>2717</v>
      </c>
      <c r="G978" s="10" t="s">
        <v>34</v>
      </c>
      <c r="H978" s="10" t="s">
        <v>2718</v>
      </c>
      <c r="I978" s="11" t="s">
        <v>2719</v>
      </c>
      <c r="J978" s="11" t="s">
        <v>52</v>
      </c>
      <c r="K978" s="10" t="s">
        <v>2720</v>
      </c>
      <c r="L978" s="10" t="s">
        <v>2721</v>
      </c>
      <c r="M978" s="10" t="s">
        <v>2049</v>
      </c>
      <c r="N978" s="11">
        <v>130</v>
      </c>
      <c r="Q978" s="14" t="s">
        <v>2592</v>
      </c>
      <c r="R978" s="10" t="s">
        <v>56</v>
      </c>
      <c r="AA978" s="10" t="s">
        <v>2723</v>
      </c>
    </row>
    <row r="979" spans="1:27" x14ac:dyDescent="0.25">
      <c r="A979" s="10" t="s">
        <v>2042</v>
      </c>
      <c r="B979" s="12">
        <v>202406201500</v>
      </c>
      <c r="C979" s="9" t="s">
        <v>244</v>
      </c>
      <c r="D979" s="10" t="s">
        <v>66</v>
      </c>
      <c r="E979" s="13" t="s">
        <v>2716</v>
      </c>
      <c r="F979" s="13" t="s">
        <v>2717</v>
      </c>
      <c r="G979" s="10" t="s">
        <v>34</v>
      </c>
      <c r="H979" s="10" t="s">
        <v>2718</v>
      </c>
      <c r="I979" s="11" t="s">
        <v>2719</v>
      </c>
      <c r="J979" s="11" t="s">
        <v>52</v>
      </c>
      <c r="K979" s="10" t="s">
        <v>2720</v>
      </c>
      <c r="L979" s="10" t="s">
        <v>2721</v>
      </c>
      <c r="M979" s="10" t="s">
        <v>2049</v>
      </c>
      <c r="N979" s="11">
        <v>130</v>
      </c>
      <c r="Q979" s="14" t="s">
        <v>2401</v>
      </c>
      <c r="R979" s="10" t="s">
        <v>56</v>
      </c>
      <c r="AA979" s="10" t="s">
        <v>2723</v>
      </c>
    </row>
    <row r="980" spans="1:27" x14ac:dyDescent="0.25">
      <c r="A980" s="10" t="s">
        <v>2042</v>
      </c>
      <c r="B980" s="12">
        <v>202403211100</v>
      </c>
      <c r="C980" s="9" t="s">
        <v>244</v>
      </c>
      <c r="D980" s="10" t="s">
        <v>66</v>
      </c>
      <c r="E980" s="13">
        <v>44833</v>
      </c>
      <c r="F980" s="13">
        <v>44840</v>
      </c>
      <c r="G980" s="10" t="s">
        <v>34</v>
      </c>
      <c r="H980" s="10" t="s">
        <v>2724</v>
      </c>
      <c r="I980" s="11" t="s">
        <v>2719</v>
      </c>
      <c r="J980" s="11" t="s">
        <v>52</v>
      </c>
      <c r="K980" s="10" t="s">
        <v>2720</v>
      </c>
      <c r="L980" s="10" t="s">
        <v>2721</v>
      </c>
      <c r="M980" s="10" t="s">
        <v>2049</v>
      </c>
      <c r="N980" s="11">
        <v>130</v>
      </c>
      <c r="Q980" s="14">
        <v>46022</v>
      </c>
      <c r="R980" s="10" t="s">
        <v>56</v>
      </c>
      <c r="AA980" s="10" t="s">
        <v>2723</v>
      </c>
    </row>
    <row r="981" spans="1:27" x14ac:dyDescent="0.25">
      <c r="A981" s="10" t="s">
        <v>2042</v>
      </c>
      <c r="B981" s="12">
        <v>202312151100</v>
      </c>
      <c r="C981" s="9" t="s">
        <v>244</v>
      </c>
      <c r="D981" s="10" t="s">
        <v>66</v>
      </c>
      <c r="E981" s="13">
        <v>44833</v>
      </c>
      <c r="F981" s="13">
        <v>44840</v>
      </c>
      <c r="G981" s="10" t="s">
        <v>34</v>
      </c>
      <c r="H981" s="10" t="s">
        <v>2724</v>
      </c>
      <c r="I981" s="11" t="s">
        <v>2719</v>
      </c>
      <c r="J981" s="11" t="s">
        <v>52</v>
      </c>
      <c r="K981" s="10" t="s">
        <v>2725</v>
      </c>
      <c r="L981" s="10" t="s">
        <v>2721</v>
      </c>
      <c r="M981" s="10" t="s">
        <v>2049</v>
      </c>
      <c r="N981" s="11">
        <v>130</v>
      </c>
      <c r="Q981" s="14">
        <v>45869</v>
      </c>
      <c r="R981" s="10" t="s">
        <v>2052</v>
      </c>
      <c r="AA981" s="10" t="s">
        <v>2723</v>
      </c>
    </row>
    <row r="982" spans="1:27" x14ac:dyDescent="0.25">
      <c r="A982" s="10" t="s">
        <v>2042</v>
      </c>
      <c r="B982" s="12">
        <v>202312151100</v>
      </c>
      <c r="C982" s="9" t="s">
        <v>244</v>
      </c>
      <c r="D982" s="10" t="s">
        <v>66</v>
      </c>
      <c r="E982" s="13">
        <v>44833</v>
      </c>
      <c r="F982" s="13">
        <v>44840</v>
      </c>
      <c r="G982" s="10" t="s">
        <v>1017</v>
      </c>
      <c r="H982" s="10" t="s">
        <v>2724</v>
      </c>
      <c r="I982" s="11" t="s">
        <v>2719</v>
      </c>
      <c r="J982" s="11" t="s">
        <v>52</v>
      </c>
      <c r="K982" s="10" t="s">
        <v>2726</v>
      </c>
      <c r="L982" s="10" t="s">
        <v>2721</v>
      </c>
      <c r="M982" s="10" t="s">
        <v>2049</v>
      </c>
      <c r="N982" s="11">
        <v>130</v>
      </c>
      <c r="Q982" s="14" t="s">
        <v>2727</v>
      </c>
      <c r="R982" s="10" t="s">
        <v>2052</v>
      </c>
      <c r="AA982" s="10" t="s">
        <v>2723</v>
      </c>
    </row>
    <row r="983" spans="1:27" x14ac:dyDescent="0.25">
      <c r="A983" s="10" t="s">
        <v>2042</v>
      </c>
      <c r="B983" s="12">
        <v>202303191300</v>
      </c>
      <c r="C983" s="9" t="s">
        <v>244</v>
      </c>
      <c r="D983" s="10" t="s">
        <v>66</v>
      </c>
      <c r="G983" s="10" t="s">
        <v>34</v>
      </c>
      <c r="H983" s="10" t="s">
        <v>2724</v>
      </c>
      <c r="I983" s="11">
        <v>68620093503</v>
      </c>
      <c r="J983" s="11" t="s">
        <v>52</v>
      </c>
      <c r="K983" s="10" t="s">
        <v>2726</v>
      </c>
      <c r="L983" s="10" t="s">
        <v>2721</v>
      </c>
      <c r="M983" s="10" t="s">
        <v>2049</v>
      </c>
      <c r="N983" s="11">
        <v>130</v>
      </c>
      <c r="O983" s="10">
        <v>130</v>
      </c>
      <c r="Q983" s="14" t="s">
        <v>2727</v>
      </c>
      <c r="AA983" s="10" t="s">
        <v>2723</v>
      </c>
    </row>
    <row r="984" spans="1:27" x14ac:dyDescent="0.25">
      <c r="A984" s="10" t="s">
        <v>2042</v>
      </c>
      <c r="B984" s="12">
        <v>202210031405</v>
      </c>
      <c r="C984" s="9" t="s">
        <v>244</v>
      </c>
      <c r="D984" s="10" t="s">
        <v>46</v>
      </c>
      <c r="G984" s="10" t="s">
        <v>34</v>
      </c>
      <c r="H984" s="10" t="s">
        <v>2728</v>
      </c>
      <c r="I984" s="11" t="s">
        <v>52</v>
      </c>
      <c r="J984" s="11" t="s">
        <v>52</v>
      </c>
      <c r="K984" s="10" t="s">
        <v>2729</v>
      </c>
      <c r="L984" s="10" t="s">
        <v>2730</v>
      </c>
      <c r="M984" s="10" t="s">
        <v>2049</v>
      </c>
      <c r="O984" s="10">
        <v>130</v>
      </c>
      <c r="R984" s="10" t="s">
        <v>56</v>
      </c>
      <c r="AA984" s="10" t="s">
        <v>2723</v>
      </c>
    </row>
    <row r="985" spans="1:27" x14ac:dyDescent="0.25">
      <c r="A985" s="10" t="s">
        <v>2042</v>
      </c>
      <c r="B985" s="12">
        <v>202412241000</v>
      </c>
      <c r="C985" s="9" t="s">
        <v>244</v>
      </c>
      <c r="D985" s="10" t="s">
        <v>66</v>
      </c>
      <c r="E985" s="13" t="s">
        <v>2148</v>
      </c>
      <c r="F985" s="13" t="s">
        <v>2149</v>
      </c>
      <c r="G985" s="10" t="s">
        <v>34</v>
      </c>
      <c r="H985" s="10" t="s">
        <v>2150</v>
      </c>
      <c r="I985" s="11" t="s">
        <v>2151</v>
      </c>
      <c r="J985" s="11" t="s">
        <v>2152</v>
      </c>
      <c r="K985" s="10" t="s">
        <v>2731</v>
      </c>
      <c r="L985" s="10" t="s">
        <v>2732</v>
      </c>
      <c r="M985" s="10" t="s">
        <v>2049</v>
      </c>
      <c r="N985" s="11">
        <v>323</v>
      </c>
      <c r="Q985" s="14" t="s">
        <v>2733</v>
      </c>
      <c r="R985" s="10" t="s">
        <v>41</v>
      </c>
      <c r="AA985" s="10" t="s">
        <v>2734</v>
      </c>
    </row>
    <row r="986" spans="1:27" x14ac:dyDescent="0.25">
      <c r="A986" s="10" t="s">
        <v>2042</v>
      </c>
      <c r="B986" s="12">
        <v>202312151100</v>
      </c>
      <c r="C986" s="9" t="s">
        <v>244</v>
      </c>
      <c r="D986" s="10" t="s">
        <v>66</v>
      </c>
      <c r="E986" s="13">
        <v>44400</v>
      </c>
      <c r="F986" s="13">
        <v>44407</v>
      </c>
      <c r="G986" s="10" t="s">
        <v>34</v>
      </c>
      <c r="H986" s="10" t="s">
        <v>2150</v>
      </c>
      <c r="I986" s="11" t="s">
        <v>2151</v>
      </c>
      <c r="J986" s="11" t="s">
        <v>2152</v>
      </c>
      <c r="K986" s="10" t="s">
        <v>2731</v>
      </c>
      <c r="L986" s="10" t="s">
        <v>2735</v>
      </c>
      <c r="M986" s="10" t="s">
        <v>2049</v>
      </c>
      <c r="N986" s="11">
        <v>323</v>
      </c>
      <c r="Q986" s="14">
        <v>46568</v>
      </c>
      <c r="R986" s="10" t="s">
        <v>41</v>
      </c>
      <c r="AA986" s="10" t="s">
        <v>2734</v>
      </c>
    </row>
    <row r="987" spans="1:27" x14ac:dyDescent="0.25">
      <c r="A987" s="10" t="s">
        <v>2042</v>
      </c>
      <c r="B987" s="12">
        <v>202306190800</v>
      </c>
      <c r="C987" s="9" t="s">
        <v>244</v>
      </c>
      <c r="D987" s="10" t="s">
        <v>66</v>
      </c>
      <c r="G987" s="10" t="s">
        <v>34</v>
      </c>
      <c r="H987" s="10" t="s">
        <v>2150</v>
      </c>
      <c r="I987" s="11">
        <v>73646809485</v>
      </c>
      <c r="J987" s="11" t="s">
        <v>52</v>
      </c>
      <c r="K987" s="10" t="s">
        <v>2731</v>
      </c>
      <c r="L987" s="10" t="s">
        <v>2735</v>
      </c>
      <c r="M987" s="10" t="s">
        <v>2049</v>
      </c>
      <c r="N987" s="11">
        <v>323</v>
      </c>
      <c r="O987" s="10">
        <v>323</v>
      </c>
      <c r="Q987" s="14">
        <v>46476</v>
      </c>
      <c r="AA987" s="10" t="s">
        <v>2734</v>
      </c>
    </row>
    <row r="988" spans="1:27" x14ac:dyDescent="0.25">
      <c r="A988" s="10" t="s">
        <v>2042</v>
      </c>
      <c r="B988" s="12">
        <v>202303191300</v>
      </c>
      <c r="C988" s="9" t="s">
        <v>244</v>
      </c>
      <c r="D988" s="10" t="s">
        <v>66</v>
      </c>
      <c r="G988" s="10" t="s">
        <v>34</v>
      </c>
      <c r="H988" s="10" t="s">
        <v>2150</v>
      </c>
      <c r="I988" s="11">
        <v>73646809485</v>
      </c>
      <c r="J988" s="11" t="s">
        <v>52</v>
      </c>
      <c r="K988" s="10" t="s">
        <v>2731</v>
      </c>
      <c r="L988" s="10" t="s">
        <v>2735</v>
      </c>
      <c r="M988" s="10" t="s">
        <v>2049</v>
      </c>
      <c r="N988" s="11">
        <v>323</v>
      </c>
      <c r="O988" s="10">
        <v>323</v>
      </c>
      <c r="Q988" s="14" t="s">
        <v>2736</v>
      </c>
      <c r="AA988" s="10" t="s">
        <v>2734</v>
      </c>
    </row>
    <row r="989" spans="1:27" x14ac:dyDescent="0.25">
      <c r="A989" s="10" t="s">
        <v>2042</v>
      </c>
      <c r="B989" s="12">
        <v>202312151100</v>
      </c>
      <c r="C989" s="9" t="s">
        <v>2737</v>
      </c>
      <c r="D989" s="10" t="s">
        <v>46</v>
      </c>
      <c r="E989" s="13">
        <v>44729</v>
      </c>
      <c r="F989" s="13">
        <v>44736</v>
      </c>
      <c r="G989" s="10" t="s">
        <v>34</v>
      </c>
      <c r="H989" s="10" t="s">
        <v>2738</v>
      </c>
      <c r="I989" s="11" t="s">
        <v>2739</v>
      </c>
      <c r="J989" s="11" t="s">
        <v>52</v>
      </c>
      <c r="K989" s="10" t="s">
        <v>2740</v>
      </c>
      <c r="L989" s="10" t="s">
        <v>2741</v>
      </c>
      <c r="M989" s="10" t="s">
        <v>2049</v>
      </c>
      <c r="N989" s="11">
        <v>184</v>
      </c>
      <c r="Q989" s="14">
        <v>46203</v>
      </c>
      <c r="R989" s="10" t="s">
        <v>41</v>
      </c>
      <c r="AA989" s="10" t="s">
        <v>2742</v>
      </c>
    </row>
    <row r="990" spans="1:27" x14ac:dyDescent="0.25">
      <c r="A990" s="10" t="s">
        <v>2042</v>
      </c>
      <c r="B990" s="12">
        <v>202303191300</v>
      </c>
      <c r="C990" s="9" t="s">
        <v>2737</v>
      </c>
      <c r="D990" s="10" t="s">
        <v>46</v>
      </c>
      <c r="G990" s="10" t="s">
        <v>34</v>
      </c>
      <c r="H990" s="10" t="s">
        <v>2738</v>
      </c>
      <c r="I990" s="11">
        <v>22615559834</v>
      </c>
      <c r="J990" s="11" t="s">
        <v>52</v>
      </c>
      <c r="K990" s="10" t="s">
        <v>2740</v>
      </c>
      <c r="L990" s="10" t="s">
        <v>2741</v>
      </c>
      <c r="M990" s="10" t="s">
        <v>2049</v>
      </c>
      <c r="N990" s="11">
        <v>183.6</v>
      </c>
      <c r="O990" s="10">
        <v>183.6</v>
      </c>
      <c r="Q990" s="14" t="s">
        <v>2069</v>
      </c>
      <c r="AA990" s="10" t="s">
        <v>2742</v>
      </c>
    </row>
    <row r="991" spans="1:27" x14ac:dyDescent="0.25">
      <c r="A991" s="10" t="s">
        <v>2042</v>
      </c>
      <c r="B991" s="12">
        <v>202210031405</v>
      </c>
      <c r="C991" s="9" t="s">
        <v>2737</v>
      </c>
      <c r="D991" s="10" t="s">
        <v>46</v>
      </c>
      <c r="G991" s="10" t="s">
        <v>34</v>
      </c>
      <c r="H991" s="10" t="s">
        <v>2743</v>
      </c>
      <c r="I991" s="11" t="s">
        <v>52</v>
      </c>
      <c r="J991" s="11" t="s">
        <v>52</v>
      </c>
      <c r="K991" s="10" t="s">
        <v>2740</v>
      </c>
      <c r="L991" s="10" t="s">
        <v>2744</v>
      </c>
      <c r="M991" s="10" t="s">
        <v>2049</v>
      </c>
      <c r="O991" s="10">
        <v>184</v>
      </c>
      <c r="R991" s="10" t="s">
        <v>41</v>
      </c>
      <c r="S991" s="10" t="s">
        <v>42</v>
      </c>
      <c r="AA991" s="10" t="s">
        <v>2742</v>
      </c>
    </row>
    <row r="992" spans="1:27" x14ac:dyDescent="0.25">
      <c r="A992" s="10" t="s">
        <v>2042</v>
      </c>
      <c r="B992" s="12">
        <v>202412241000</v>
      </c>
      <c r="C992" s="9" t="s">
        <v>244</v>
      </c>
      <c r="D992" s="10" t="s">
        <v>46</v>
      </c>
      <c r="E992" s="13" t="s">
        <v>2412</v>
      </c>
      <c r="F992" s="13" t="s">
        <v>2413</v>
      </c>
      <c r="G992" s="10" t="s">
        <v>1017</v>
      </c>
      <c r="H992" s="10" t="s">
        <v>2361</v>
      </c>
      <c r="I992" s="11" t="s">
        <v>2353</v>
      </c>
      <c r="J992" s="11" t="s">
        <v>2354</v>
      </c>
      <c r="K992" s="10" t="s">
        <v>2745</v>
      </c>
      <c r="L992" s="10" t="s">
        <v>2218</v>
      </c>
      <c r="M992" s="10" t="s">
        <v>2049</v>
      </c>
      <c r="N992" s="11">
        <v>250</v>
      </c>
      <c r="Q992" s="14">
        <v>47848</v>
      </c>
      <c r="R992" s="10" t="s">
        <v>459</v>
      </c>
      <c r="AA992" s="10" t="s">
        <v>2746</v>
      </c>
    </row>
    <row r="993" spans="1:27" x14ac:dyDescent="0.25">
      <c r="A993" s="10" t="s">
        <v>2042</v>
      </c>
      <c r="B993" s="12">
        <v>202409201100</v>
      </c>
      <c r="C993" s="9" t="s">
        <v>244</v>
      </c>
      <c r="D993" s="10" t="s">
        <v>46</v>
      </c>
      <c r="E993" s="13" t="s">
        <v>2412</v>
      </c>
      <c r="F993" s="13" t="s">
        <v>2413</v>
      </c>
      <c r="G993" s="10" t="s">
        <v>34</v>
      </c>
      <c r="H993" s="10" t="s">
        <v>2361</v>
      </c>
      <c r="I993" s="11" t="s">
        <v>2353</v>
      </c>
      <c r="J993" s="11" t="s">
        <v>2354</v>
      </c>
      <c r="K993" s="10" t="s">
        <v>2745</v>
      </c>
      <c r="L993" s="10" t="s">
        <v>2747</v>
      </c>
      <c r="M993" s="10" t="s">
        <v>2049</v>
      </c>
      <c r="N993" s="11">
        <v>250</v>
      </c>
      <c r="Q993" s="14" t="s">
        <v>2748</v>
      </c>
      <c r="R993" s="10" t="s">
        <v>307</v>
      </c>
      <c r="AA993" s="10" t="s">
        <v>2746</v>
      </c>
    </row>
    <row r="994" spans="1:27" x14ac:dyDescent="0.25">
      <c r="A994" s="10" t="s">
        <v>2042</v>
      </c>
      <c r="B994" s="12">
        <v>202306190800</v>
      </c>
      <c r="C994" s="9" t="s">
        <v>244</v>
      </c>
      <c r="D994" s="10" t="s">
        <v>46</v>
      </c>
      <c r="G994" s="10" t="s">
        <v>34</v>
      </c>
      <c r="H994" s="10" t="s">
        <v>2361</v>
      </c>
      <c r="I994" s="11">
        <v>56161024755</v>
      </c>
      <c r="J994" s="11">
        <v>161024755</v>
      </c>
      <c r="K994" s="10" t="s">
        <v>2745</v>
      </c>
      <c r="L994" s="10" t="s">
        <v>2747</v>
      </c>
      <c r="M994" s="10" t="s">
        <v>2049</v>
      </c>
      <c r="N994" s="11">
        <v>296</v>
      </c>
      <c r="O994" s="10">
        <v>296</v>
      </c>
      <c r="Q994" s="14">
        <v>45838</v>
      </c>
      <c r="AA994" s="10" t="s">
        <v>2746</v>
      </c>
    </row>
    <row r="995" spans="1:27" x14ac:dyDescent="0.25">
      <c r="A995" s="10" t="s">
        <v>2042</v>
      </c>
      <c r="B995" s="12">
        <v>202303191300</v>
      </c>
      <c r="C995" s="9" t="s">
        <v>244</v>
      </c>
      <c r="D995" s="10" t="s">
        <v>46</v>
      </c>
      <c r="G995" s="10" t="s">
        <v>34</v>
      </c>
      <c r="H995" s="10" t="s">
        <v>2361</v>
      </c>
      <c r="I995" s="11">
        <v>56161024755</v>
      </c>
      <c r="J995" s="11">
        <v>161024755</v>
      </c>
      <c r="K995" s="10" t="s">
        <v>2749</v>
      </c>
      <c r="L995" s="10" t="s">
        <v>2747</v>
      </c>
      <c r="M995" s="10" t="s">
        <v>2049</v>
      </c>
      <c r="N995" s="11">
        <v>250</v>
      </c>
      <c r="O995" s="10">
        <v>250</v>
      </c>
      <c r="Q995" s="14" t="s">
        <v>2126</v>
      </c>
      <c r="AA995" s="10" t="s">
        <v>2746</v>
      </c>
    </row>
    <row r="996" spans="1:27" x14ac:dyDescent="0.25">
      <c r="A996" s="10" t="s">
        <v>2042</v>
      </c>
      <c r="B996" s="12">
        <v>202412241000</v>
      </c>
      <c r="C996" s="9" t="s">
        <v>244</v>
      </c>
      <c r="D996" s="10" t="s">
        <v>66</v>
      </c>
      <c r="E996" s="13" t="s">
        <v>2750</v>
      </c>
      <c r="F996" s="13" t="s">
        <v>2751</v>
      </c>
      <c r="G996" s="10" t="s">
        <v>34</v>
      </c>
      <c r="H996" s="10" t="s">
        <v>2752</v>
      </c>
      <c r="I996" s="11" t="s">
        <v>2753</v>
      </c>
      <c r="J996" s="11" t="s">
        <v>52</v>
      </c>
      <c r="K996" s="10" t="s">
        <v>2754</v>
      </c>
      <c r="L996" s="10" t="s">
        <v>2755</v>
      </c>
      <c r="M996" s="10" t="s">
        <v>2049</v>
      </c>
      <c r="N996" s="11">
        <v>400</v>
      </c>
      <c r="Q996" s="14" t="s">
        <v>2756</v>
      </c>
      <c r="R996" s="10" t="s">
        <v>459</v>
      </c>
      <c r="AA996" s="10" t="s">
        <v>2757</v>
      </c>
    </row>
    <row r="997" spans="1:27" x14ac:dyDescent="0.25">
      <c r="A997" s="10" t="s">
        <v>2042</v>
      </c>
      <c r="B997" s="12">
        <v>202403211100</v>
      </c>
      <c r="C997" s="9" t="s">
        <v>244</v>
      </c>
      <c r="D997" s="10" t="s">
        <v>66</v>
      </c>
      <c r="E997" s="13">
        <v>44610</v>
      </c>
      <c r="F997" s="13">
        <v>44617</v>
      </c>
      <c r="G997" s="10" t="s">
        <v>34</v>
      </c>
      <c r="H997" s="10" t="s">
        <v>2752</v>
      </c>
      <c r="I997" s="11" t="s">
        <v>2753</v>
      </c>
      <c r="J997" s="11" t="s">
        <v>52</v>
      </c>
      <c r="K997" s="10" t="s">
        <v>2754</v>
      </c>
      <c r="L997" s="10" t="s">
        <v>2758</v>
      </c>
      <c r="M997" s="10" t="s">
        <v>2049</v>
      </c>
      <c r="N997" s="11">
        <v>400</v>
      </c>
      <c r="Q997" s="14">
        <v>46387</v>
      </c>
      <c r="R997" s="10" t="s">
        <v>307</v>
      </c>
      <c r="AA997" s="10" t="s">
        <v>2757</v>
      </c>
    </row>
    <row r="998" spans="1:27" x14ac:dyDescent="0.25">
      <c r="A998" s="10" t="s">
        <v>2042</v>
      </c>
      <c r="B998" s="12">
        <v>202306190800</v>
      </c>
      <c r="C998" s="9" t="s">
        <v>244</v>
      </c>
      <c r="D998" s="10" t="s">
        <v>66</v>
      </c>
      <c r="G998" s="10" t="s">
        <v>34</v>
      </c>
      <c r="H998" s="10" t="s">
        <v>2752</v>
      </c>
      <c r="I998" s="11">
        <v>30643372829</v>
      </c>
      <c r="J998" s="11" t="s">
        <v>52</v>
      </c>
      <c r="K998" s="10" t="s">
        <v>2759</v>
      </c>
      <c r="L998" s="10" t="s">
        <v>2758</v>
      </c>
      <c r="M998" s="10" t="s">
        <v>2049</v>
      </c>
      <c r="N998" s="11">
        <v>400</v>
      </c>
      <c r="O998" s="10">
        <v>400</v>
      </c>
      <c r="Q998" s="14">
        <v>46142</v>
      </c>
      <c r="AA998" s="10" t="s">
        <v>2757</v>
      </c>
    </row>
    <row r="999" spans="1:27" x14ac:dyDescent="0.25">
      <c r="A999" s="10" t="s">
        <v>2042</v>
      </c>
      <c r="B999" s="12">
        <v>202303191300</v>
      </c>
      <c r="C999" s="9" t="s">
        <v>244</v>
      </c>
      <c r="D999" s="10" t="s">
        <v>66</v>
      </c>
      <c r="G999" s="10" t="s">
        <v>34</v>
      </c>
      <c r="H999" s="10" t="s">
        <v>2752</v>
      </c>
      <c r="I999" s="11">
        <v>30643372829</v>
      </c>
      <c r="J999" s="11" t="s">
        <v>52</v>
      </c>
      <c r="K999" s="10" t="s">
        <v>2759</v>
      </c>
      <c r="L999" s="10" t="s">
        <v>2758</v>
      </c>
      <c r="M999" s="10" t="s">
        <v>2049</v>
      </c>
      <c r="N999" s="11">
        <v>400</v>
      </c>
      <c r="O999" s="10">
        <v>400</v>
      </c>
      <c r="Q999" s="14" t="s">
        <v>2053</v>
      </c>
      <c r="AA999" s="10" t="s">
        <v>2757</v>
      </c>
    </row>
    <row r="1000" spans="1:27" x14ac:dyDescent="0.25">
      <c r="A1000" s="10" t="s">
        <v>2042</v>
      </c>
      <c r="B1000" s="12">
        <v>202409201100</v>
      </c>
      <c r="C1000" s="9" t="s">
        <v>244</v>
      </c>
      <c r="D1000" s="10" t="s">
        <v>66</v>
      </c>
      <c r="E1000" s="13" t="s">
        <v>2760</v>
      </c>
      <c r="F1000" s="13" t="s">
        <v>2761</v>
      </c>
      <c r="G1000" s="10" t="s">
        <v>1017</v>
      </c>
      <c r="H1000" s="10" t="s">
        <v>2705</v>
      </c>
      <c r="I1000" s="11" t="s">
        <v>2711</v>
      </c>
      <c r="J1000" s="11" t="s">
        <v>52</v>
      </c>
      <c r="K1000" s="10" t="s">
        <v>2762</v>
      </c>
      <c r="L1000" s="10" t="s">
        <v>2763</v>
      </c>
      <c r="M1000" s="10" t="s">
        <v>2049</v>
      </c>
      <c r="N1000" s="11">
        <v>102.6</v>
      </c>
      <c r="Q1000" s="14" t="s">
        <v>2401</v>
      </c>
      <c r="R1000" s="10" t="s">
        <v>41</v>
      </c>
      <c r="AA1000" s="10" t="s">
        <v>2764</v>
      </c>
    </row>
    <row r="1001" spans="1:27" x14ac:dyDescent="0.25">
      <c r="A1001" s="10" t="s">
        <v>2042</v>
      </c>
      <c r="B1001" s="12">
        <v>202312151100</v>
      </c>
      <c r="C1001" s="9" t="s">
        <v>244</v>
      </c>
      <c r="D1001" s="10" t="s">
        <v>66</v>
      </c>
      <c r="E1001" s="13">
        <v>44397</v>
      </c>
      <c r="F1001" s="13">
        <v>44402</v>
      </c>
      <c r="G1001" s="10" t="s">
        <v>34</v>
      </c>
      <c r="H1001" s="10" t="s">
        <v>2705</v>
      </c>
      <c r="I1001" s="11" t="s">
        <v>2711</v>
      </c>
      <c r="J1001" s="11" t="s">
        <v>52</v>
      </c>
      <c r="K1001" s="10" t="s">
        <v>2762</v>
      </c>
      <c r="L1001" s="10" t="s">
        <v>2763</v>
      </c>
      <c r="M1001" s="10" t="s">
        <v>2049</v>
      </c>
      <c r="N1001" s="11">
        <v>103</v>
      </c>
      <c r="Q1001" s="14">
        <v>46203</v>
      </c>
      <c r="R1001" s="10" t="s">
        <v>41</v>
      </c>
      <c r="AA1001" s="10" t="s">
        <v>2764</v>
      </c>
    </row>
    <row r="1002" spans="1:27" x14ac:dyDescent="0.25">
      <c r="A1002" s="10" t="s">
        <v>2042</v>
      </c>
      <c r="B1002" s="12">
        <v>202303191300</v>
      </c>
      <c r="C1002" s="9" t="s">
        <v>244</v>
      </c>
      <c r="D1002" s="10" t="s">
        <v>66</v>
      </c>
      <c r="G1002" s="10" t="s">
        <v>34</v>
      </c>
      <c r="H1002" s="10" t="s">
        <v>2705</v>
      </c>
      <c r="I1002" s="11">
        <v>85628008159</v>
      </c>
      <c r="J1002" s="11" t="s">
        <v>52</v>
      </c>
      <c r="K1002" s="10" t="s">
        <v>2762</v>
      </c>
      <c r="L1002" s="10" t="s">
        <v>2763</v>
      </c>
      <c r="M1002" s="10" t="s">
        <v>2049</v>
      </c>
      <c r="N1002" s="11">
        <v>102.6</v>
      </c>
      <c r="O1002" s="10">
        <v>102.6</v>
      </c>
      <c r="Q1002" s="14" t="s">
        <v>2765</v>
      </c>
      <c r="AA1002" s="10" t="s">
        <v>2764</v>
      </c>
    </row>
    <row r="1003" spans="1:27" x14ac:dyDescent="0.25">
      <c r="A1003" s="10" t="s">
        <v>2042</v>
      </c>
      <c r="B1003" s="12">
        <v>202409201100</v>
      </c>
      <c r="C1003" s="9" t="s">
        <v>244</v>
      </c>
      <c r="D1003" s="10" t="s">
        <v>46</v>
      </c>
      <c r="E1003" s="13" t="s">
        <v>2766</v>
      </c>
      <c r="F1003" s="13" t="s">
        <v>2767</v>
      </c>
      <c r="G1003" s="10" t="s">
        <v>1017</v>
      </c>
      <c r="H1003" s="10" t="s">
        <v>2768</v>
      </c>
      <c r="I1003" s="11">
        <v>73628955028</v>
      </c>
      <c r="J1003" s="11" t="s">
        <v>52</v>
      </c>
      <c r="K1003" s="10" t="s">
        <v>2769</v>
      </c>
      <c r="L1003" s="10" t="s">
        <v>2343</v>
      </c>
      <c r="M1003" s="10" t="s">
        <v>2049</v>
      </c>
      <c r="N1003" s="11">
        <v>1200</v>
      </c>
      <c r="Q1003" s="14" t="s">
        <v>1439</v>
      </c>
      <c r="R1003" s="10" t="s">
        <v>41</v>
      </c>
      <c r="AA1003" s="10" t="s">
        <v>2770</v>
      </c>
    </row>
    <row r="1004" spans="1:27" x14ac:dyDescent="0.25">
      <c r="A1004" s="10" t="s">
        <v>2042</v>
      </c>
      <c r="B1004" s="12">
        <v>202406201500</v>
      </c>
      <c r="C1004" s="9" t="s">
        <v>244</v>
      </c>
      <c r="D1004" s="10" t="s">
        <v>46</v>
      </c>
      <c r="E1004" s="13" t="s">
        <v>2766</v>
      </c>
      <c r="F1004" s="13" t="s">
        <v>2767</v>
      </c>
      <c r="G1004" s="10" t="s">
        <v>34</v>
      </c>
      <c r="H1004" s="10" t="s">
        <v>2768</v>
      </c>
      <c r="I1004" s="11" t="s">
        <v>2771</v>
      </c>
      <c r="J1004" s="11" t="s">
        <v>52</v>
      </c>
      <c r="K1004" s="10" t="s">
        <v>2769</v>
      </c>
      <c r="L1004" s="10" t="s">
        <v>2343</v>
      </c>
      <c r="M1004" s="10" t="s">
        <v>2049</v>
      </c>
      <c r="N1004" s="11">
        <v>1200</v>
      </c>
      <c r="Q1004" s="14" t="s">
        <v>1439</v>
      </c>
      <c r="R1004" s="10" t="s">
        <v>41</v>
      </c>
      <c r="AA1004" s="10" t="s">
        <v>2770</v>
      </c>
    </row>
    <row r="1005" spans="1:27" x14ac:dyDescent="0.25">
      <c r="A1005" s="10" t="s">
        <v>2042</v>
      </c>
      <c r="B1005" s="12">
        <v>202312151100</v>
      </c>
      <c r="C1005" s="9" t="s">
        <v>244</v>
      </c>
      <c r="D1005" s="10" t="s">
        <v>46</v>
      </c>
      <c r="E1005" s="13">
        <v>42690</v>
      </c>
      <c r="F1005" s="13">
        <v>42697</v>
      </c>
      <c r="G1005" s="10" t="s">
        <v>34</v>
      </c>
      <c r="H1005" s="10" t="s">
        <v>2768</v>
      </c>
      <c r="I1005" s="11" t="s">
        <v>2771</v>
      </c>
      <c r="J1005" s="11" t="s">
        <v>52</v>
      </c>
      <c r="K1005" s="10" t="s">
        <v>2769</v>
      </c>
      <c r="L1005" s="10" t="s">
        <v>2343</v>
      </c>
      <c r="M1005" s="10" t="s">
        <v>2049</v>
      </c>
      <c r="N1005" s="11">
        <v>1200</v>
      </c>
      <c r="Q1005" s="14">
        <v>47483</v>
      </c>
      <c r="R1005" s="10" t="s">
        <v>41</v>
      </c>
      <c r="AA1005" s="10" t="s">
        <v>2770</v>
      </c>
    </row>
    <row r="1006" spans="1:27" x14ac:dyDescent="0.25">
      <c r="A1006" s="10" t="s">
        <v>2042</v>
      </c>
      <c r="B1006" s="12">
        <v>202309191100</v>
      </c>
      <c r="C1006" s="9" t="s">
        <v>244</v>
      </c>
      <c r="D1006" s="10" t="s">
        <v>46</v>
      </c>
      <c r="E1006" s="13">
        <v>42690</v>
      </c>
      <c r="F1006" s="13">
        <v>42697</v>
      </c>
      <c r="G1006" s="10" t="s">
        <v>34</v>
      </c>
      <c r="H1006" s="10" t="s">
        <v>2768</v>
      </c>
      <c r="I1006" s="11" t="s">
        <v>2771</v>
      </c>
      <c r="J1006" s="11" t="s">
        <v>52</v>
      </c>
      <c r="K1006" s="10" t="s">
        <v>2769</v>
      </c>
      <c r="L1006" s="10" t="s">
        <v>2343</v>
      </c>
      <c r="M1006" s="10" t="s">
        <v>2049</v>
      </c>
      <c r="N1006" s="11">
        <v>1200</v>
      </c>
      <c r="O1006" s="10">
        <v>1200</v>
      </c>
      <c r="Q1006" s="14">
        <v>47483</v>
      </c>
      <c r="AA1006" s="10" t="s">
        <v>2770</v>
      </c>
    </row>
    <row r="1007" spans="1:27" x14ac:dyDescent="0.25">
      <c r="A1007" s="10" t="s">
        <v>2042</v>
      </c>
      <c r="B1007" s="12">
        <v>202303191300</v>
      </c>
      <c r="C1007" s="9" t="s">
        <v>244</v>
      </c>
      <c r="D1007" s="10" t="s">
        <v>46</v>
      </c>
      <c r="G1007" s="10" t="s">
        <v>34</v>
      </c>
      <c r="H1007" s="10" t="s">
        <v>2768</v>
      </c>
      <c r="I1007" s="11">
        <v>73628955028</v>
      </c>
      <c r="J1007" s="11" t="s">
        <v>52</v>
      </c>
      <c r="K1007" s="10" t="s">
        <v>2769</v>
      </c>
      <c r="L1007" s="10" t="s">
        <v>2343</v>
      </c>
      <c r="M1007" s="10" t="s">
        <v>2049</v>
      </c>
      <c r="N1007" s="11">
        <v>1200</v>
      </c>
      <c r="O1007" s="10">
        <v>1200</v>
      </c>
      <c r="Q1007" s="14" t="s">
        <v>2772</v>
      </c>
      <c r="AA1007" s="10" t="s">
        <v>2770</v>
      </c>
    </row>
    <row r="1008" spans="1:27" x14ac:dyDescent="0.25">
      <c r="A1008" s="10" t="s">
        <v>2042</v>
      </c>
      <c r="B1008" s="12">
        <v>202503261607</v>
      </c>
      <c r="C1008" s="9" t="s">
        <v>244</v>
      </c>
      <c r="D1008" s="10" t="s">
        <v>46</v>
      </c>
      <c r="E1008" s="13" t="s">
        <v>244</v>
      </c>
      <c r="F1008" s="13" t="s">
        <v>244</v>
      </c>
      <c r="G1008" s="10" t="s">
        <v>34</v>
      </c>
      <c r="H1008" s="10" t="s">
        <v>197</v>
      </c>
      <c r="I1008" s="11">
        <v>85606684995</v>
      </c>
      <c r="J1008" s="11">
        <v>606684995</v>
      </c>
      <c r="K1008" s="10" t="s">
        <v>2773</v>
      </c>
      <c r="L1008" s="10" t="s">
        <v>2205</v>
      </c>
      <c r="M1008" s="10" t="s">
        <v>2049</v>
      </c>
      <c r="N1008" s="11" t="s">
        <v>244</v>
      </c>
      <c r="O1008" s="10">
        <v>600</v>
      </c>
      <c r="P1008" s="14" t="s">
        <v>244</v>
      </c>
      <c r="Q1008" s="14" t="s">
        <v>244</v>
      </c>
      <c r="R1008" s="10" t="s">
        <v>57</v>
      </c>
      <c r="S1008" s="10" t="s">
        <v>244</v>
      </c>
      <c r="T1008" s="10" t="s">
        <v>244</v>
      </c>
      <c r="U1008" s="10" t="s">
        <v>244</v>
      </c>
      <c r="V1008" s="10" t="s">
        <v>244</v>
      </c>
      <c r="W1008" s="10" t="s">
        <v>244</v>
      </c>
      <c r="X1008" s="10" t="s">
        <v>244</v>
      </c>
      <c r="Y1008" s="10" t="s">
        <v>244</v>
      </c>
      <c r="Z1008" s="10" t="s">
        <v>244</v>
      </c>
      <c r="AA1008" s="10" t="s">
        <v>2774</v>
      </c>
    </row>
    <row r="1009" spans="1:27" x14ac:dyDescent="0.25">
      <c r="A1009" s="10" t="s">
        <v>2042</v>
      </c>
      <c r="B1009" s="12">
        <v>202412241000</v>
      </c>
      <c r="C1009" s="9" t="s">
        <v>244</v>
      </c>
      <c r="D1009" s="10" t="s">
        <v>46</v>
      </c>
      <c r="E1009" s="13" t="s">
        <v>2775</v>
      </c>
      <c r="F1009" s="13" t="s">
        <v>2776</v>
      </c>
      <c r="G1009" s="10" t="s">
        <v>34</v>
      </c>
      <c r="H1009" s="10" t="s">
        <v>197</v>
      </c>
      <c r="I1009" s="11" t="s">
        <v>203</v>
      </c>
      <c r="J1009" s="11" t="s">
        <v>2777</v>
      </c>
      <c r="K1009" s="10" t="s">
        <v>2778</v>
      </c>
      <c r="L1009" s="10" t="s">
        <v>2779</v>
      </c>
      <c r="M1009" s="10" t="s">
        <v>2049</v>
      </c>
      <c r="N1009" s="11">
        <v>450</v>
      </c>
      <c r="Q1009" s="14" t="s">
        <v>2197</v>
      </c>
      <c r="R1009" s="10" t="s">
        <v>56</v>
      </c>
      <c r="AA1009" s="10" t="s">
        <v>2774</v>
      </c>
    </row>
    <row r="1010" spans="1:27" x14ac:dyDescent="0.25">
      <c r="A1010" s="10" t="s">
        <v>2042</v>
      </c>
      <c r="B1010" s="12">
        <v>202409201100</v>
      </c>
      <c r="C1010" s="9" t="s">
        <v>244</v>
      </c>
      <c r="D1010" s="10" t="s">
        <v>46</v>
      </c>
      <c r="E1010" s="13" t="s">
        <v>2775</v>
      </c>
      <c r="F1010" s="13" t="s">
        <v>2776</v>
      </c>
      <c r="G1010" s="10" t="s">
        <v>34</v>
      </c>
      <c r="H1010" s="10" t="s">
        <v>197</v>
      </c>
      <c r="I1010" s="11" t="s">
        <v>203</v>
      </c>
      <c r="J1010" s="11" t="s">
        <v>2777</v>
      </c>
      <c r="K1010" s="10" t="s">
        <v>2778</v>
      </c>
      <c r="L1010" s="10" t="s">
        <v>2165</v>
      </c>
      <c r="M1010" s="10" t="s">
        <v>2049</v>
      </c>
      <c r="N1010" s="11">
        <v>450</v>
      </c>
      <c r="Q1010" s="14" t="s">
        <v>2050</v>
      </c>
      <c r="R1010" s="10" t="s">
        <v>56</v>
      </c>
      <c r="AA1010" s="10" t="s">
        <v>2774</v>
      </c>
    </row>
    <row r="1011" spans="1:27" x14ac:dyDescent="0.25">
      <c r="A1011" s="10" t="s">
        <v>2042</v>
      </c>
      <c r="B1011" s="12">
        <v>202406201500</v>
      </c>
      <c r="C1011" s="9" t="s">
        <v>244</v>
      </c>
      <c r="D1011" s="10" t="s">
        <v>46</v>
      </c>
      <c r="E1011" s="13" t="s">
        <v>2775</v>
      </c>
      <c r="F1011" s="13" t="s">
        <v>2776</v>
      </c>
      <c r="G1011" s="10" t="s">
        <v>34</v>
      </c>
      <c r="H1011" s="10" t="s">
        <v>197</v>
      </c>
      <c r="I1011" s="11" t="s">
        <v>203</v>
      </c>
      <c r="J1011" s="11" t="s">
        <v>2777</v>
      </c>
      <c r="K1011" s="10" t="s">
        <v>2778</v>
      </c>
      <c r="L1011" s="10" t="s">
        <v>2165</v>
      </c>
      <c r="M1011" s="10" t="s">
        <v>2049</v>
      </c>
      <c r="N1011" s="11">
        <v>450</v>
      </c>
      <c r="Q1011" s="14" t="s">
        <v>2401</v>
      </c>
      <c r="R1011" s="10" t="s">
        <v>56</v>
      </c>
      <c r="AA1011" s="10" t="s">
        <v>2774</v>
      </c>
    </row>
    <row r="1012" spans="1:27" x14ac:dyDescent="0.25">
      <c r="A1012" s="10" t="s">
        <v>2042</v>
      </c>
      <c r="B1012" s="12">
        <v>202312151100</v>
      </c>
      <c r="C1012" s="9" t="s">
        <v>244</v>
      </c>
      <c r="D1012" s="10" t="s">
        <v>66</v>
      </c>
      <c r="E1012" s="13">
        <v>44768</v>
      </c>
      <c r="F1012" s="13">
        <v>44773</v>
      </c>
      <c r="G1012" s="10" t="s">
        <v>1017</v>
      </c>
      <c r="H1012" s="10" t="s">
        <v>197</v>
      </c>
      <c r="I1012" s="11" t="s">
        <v>203</v>
      </c>
      <c r="J1012" s="11" t="s">
        <v>2777</v>
      </c>
      <c r="K1012" s="10" t="s">
        <v>2780</v>
      </c>
      <c r="L1012" s="10" t="s">
        <v>2500</v>
      </c>
      <c r="M1012" s="10" t="s">
        <v>2049</v>
      </c>
      <c r="N1012" s="11">
        <v>125</v>
      </c>
      <c r="Q1012" s="14" t="s">
        <v>2680</v>
      </c>
      <c r="R1012" s="10" t="s">
        <v>2052</v>
      </c>
      <c r="AA1012" s="10" t="s">
        <v>2774</v>
      </c>
    </row>
    <row r="1013" spans="1:27" x14ac:dyDescent="0.25">
      <c r="A1013" s="10" t="s">
        <v>2042</v>
      </c>
      <c r="B1013" s="12">
        <v>202312151100</v>
      </c>
      <c r="C1013" s="9" t="s">
        <v>244</v>
      </c>
      <c r="D1013" s="10" t="s">
        <v>46</v>
      </c>
      <c r="E1013" s="13">
        <v>45215</v>
      </c>
      <c r="F1013" s="13">
        <v>45220</v>
      </c>
      <c r="G1013" s="10" t="s">
        <v>34</v>
      </c>
      <c r="H1013" s="10" t="s">
        <v>197</v>
      </c>
      <c r="I1013" s="11" t="s">
        <v>203</v>
      </c>
      <c r="J1013" s="11" t="s">
        <v>2777</v>
      </c>
      <c r="K1013" s="10" t="s">
        <v>2778</v>
      </c>
      <c r="L1013" s="10" t="s">
        <v>2781</v>
      </c>
      <c r="M1013" s="10" t="s">
        <v>2049</v>
      </c>
      <c r="N1013" s="11">
        <v>450</v>
      </c>
      <c r="Q1013" s="14">
        <v>46203</v>
      </c>
      <c r="R1013" s="10" t="s">
        <v>2052</v>
      </c>
      <c r="AA1013" s="10" t="s">
        <v>2774</v>
      </c>
    </row>
    <row r="1014" spans="1:27" x14ac:dyDescent="0.25">
      <c r="A1014" s="10" t="s">
        <v>2042</v>
      </c>
      <c r="B1014" s="12">
        <v>202312151100</v>
      </c>
      <c r="C1014" s="9" t="s">
        <v>244</v>
      </c>
      <c r="D1014" s="10" t="s">
        <v>66</v>
      </c>
      <c r="E1014" s="13">
        <v>44768</v>
      </c>
      <c r="F1014" s="13">
        <v>44773</v>
      </c>
      <c r="G1014" s="10" t="s">
        <v>1017</v>
      </c>
      <c r="H1014" s="10" t="s">
        <v>197</v>
      </c>
      <c r="I1014" s="11" t="s">
        <v>203</v>
      </c>
      <c r="J1014" s="11" t="s">
        <v>2777</v>
      </c>
      <c r="K1014" s="10" t="s">
        <v>2782</v>
      </c>
      <c r="L1014" s="10" t="s">
        <v>2500</v>
      </c>
      <c r="M1014" s="10" t="s">
        <v>2049</v>
      </c>
      <c r="N1014" s="11">
        <v>125</v>
      </c>
      <c r="Q1014" s="14" t="s">
        <v>2783</v>
      </c>
      <c r="R1014" s="10" t="s">
        <v>2052</v>
      </c>
      <c r="AA1014" s="10" t="s">
        <v>2774</v>
      </c>
    </row>
    <row r="1015" spans="1:27" x14ac:dyDescent="0.25">
      <c r="A1015" s="10" t="s">
        <v>2042</v>
      </c>
      <c r="B1015" s="12">
        <v>202303191300</v>
      </c>
      <c r="C1015" s="9" t="s">
        <v>244</v>
      </c>
      <c r="D1015" s="10" t="s">
        <v>66</v>
      </c>
      <c r="G1015" s="10" t="s">
        <v>34</v>
      </c>
      <c r="H1015" s="10" t="s">
        <v>197</v>
      </c>
      <c r="I1015" s="11">
        <v>85606684995</v>
      </c>
      <c r="J1015" s="11">
        <v>606684995</v>
      </c>
      <c r="K1015" s="10" t="s">
        <v>2782</v>
      </c>
      <c r="L1015" s="10" t="s">
        <v>2500</v>
      </c>
      <c r="M1015" s="10" t="s">
        <v>2049</v>
      </c>
      <c r="N1015" s="11">
        <v>125</v>
      </c>
      <c r="O1015" s="10">
        <v>125</v>
      </c>
      <c r="Q1015" s="14" t="s">
        <v>2783</v>
      </c>
      <c r="AA1015" s="10" t="s">
        <v>2774</v>
      </c>
    </row>
    <row r="1016" spans="1:27" x14ac:dyDescent="0.25">
      <c r="A1016" s="10" t="s">
        <v>2042</v>
      </c>
      <c r="B1016" s="12">
        <v>202303191300</v>
      </c>
      <c r="C1016" s="9" t="s">
        <v>244</v>
      </c>
      <c r="D1016" s="10" t="s">
        <v>66</v>
      </c>
      <c r="G1016" s="10" t="s">
        <v>34</v>
      </c>
      <c r="H1016" s="10" t="s">
        <v>197</v>
      </c>
      <c r="I1016" s="11">
        <v>85606684995</v>
      </c>
      <c r="J1016" s="11">
        <v>606684995</v>
      </c>
      <c r="K1016" s="10" t="s">
        <v>2780</v>
      </c>
      <c r="L1016" s="10" t="s">
        <v>2500</v>
      </c>
      <c r="M1016" s="10" t="s">
        <v>2049</v>
      </c>
      <c r="N1016" s="11">
        <v>125</v>
      </c>
      <c r="O1016" s="10">
        <v>125</v>
      </c>
      <c r="Q1016" s="14" t="s">
        <v>2680</v>
      </c>
      <c r="AA1016" s="10" t="s">
        <v>2774</v>
      </c>
    </row>
    <row r="1017" spans="1:27" x14ac:dyDescent="0.25">
      <c r="A1017" s="10" t="s">
        <v>2042</v>
      </c>
      <c r="B1017" s="12">
        <v>202303191300</v>
      </c>
      <c r="C1017" s="9" t="s">
        <v>244</v>
      </c>
      <c r="D1017" s="10" t="s">
        <v>66</v>
      </c>
      <c r="G1017" s="10" t="s">
        <v>34</v>
      </c>
      <c r="H1017" s="10" t="s">
        <v>197</v>
      </c>
      <c r="I1017" s="11">
        <v>85606684995</v>
      </c>
      <c r="J1017" s="11">
        <v>606684995</v>
      </c>
      <c r="K1017" s="10" t="s">
        <v>2778</v>
      </c>
      <c r="L1017" s="10" t="s">
        <v>2781</v>
      </c>
      <c r="M1017" s="10" t="s">
        <v>2049</v>
      </c>
      <c r="N1017" s="11">
        <v>450</v>
      </c>
      <c r="O1017" s="10">
        <v>450</v>
      </c>
      <c r="Q1017" s="14" t="s">
        <v>2126</v>
      </c>
      <c r="AA1017" s="10" t="s">
        <v>2774</v>
      </c>
    </row>
    <row r="1018" spans="1:27" x14ac:dyDescent="0.25">
      <c r="A1018" s="10" t="s">
        <v>2042</v>
      </c>
      <c r="B1018" s="12">
        <v>202603201000</v>
      </c>
      <c r="C1018" s="9" t="s">
        <v>2784</v>
      </c>
      <c r="D1018" s="10" t="s">
        <v>74</v>
      </c>
      <c r="E1018" s="13">
        <v>44768</v>
      </c>
      <c r="F1018" s="13">
        <v>44773</v>
      </c>
      <c r="G1018" s="10" t="s">
        <v>1017</v>
      </c>
      <c r="H1018" s="10" t="s">
        <v>197</v>
      </c>
      <c r="I1018" s="11">
        <v>85606684995</v>
      </c>
      <c r="J1018" s="11">
        <v>606684995</v>
      </c>
      <c r="K1018" s="10" t="s">
        <v>2785</v>
      </c>
      <c r="L1018" s="10" t="s">
        <v>2786</v>
      </c>
      <c r="M1018" s="10" t="s">
        <v>2049</v>
      </c>
      <c r="N1018" s="11">
        <v>58</v>
      </c>
      <c r="Q1018" s="14">
        <v>47848</v>
      </c>
      <c r="R1018" s="10" t="s">
        <v>56</v>
      </c>
      <c r="AA1018" s="10" t="s">
        <v>2787</v>
      </c>
    </row>
    <row r="1019" spans="1:27" x14ac:dyDescent="0.25">
      <c r="A1019" s="10" t="s">
        <v>2042</v>
      </c>
      <c r="B1019" s="12">
        <v>202503261607</v>
      </c>
      <c r="C1019" s="9" t="s">
        <v>244</v>
      </c>
      <c r="D1019" s="10" t="s">
        <v>66</v>
      </c>
      <c r="E1019" s="13" t="s">
        <v>244</v>
      </c>
      <c r="F1019" s="13" t="s">
        <v>244</v>
      </c>
      <c r="G1019" s="10" t="s">
        <v>34</v>
      </c>
      <c r="H1019" s="10" t="s">
        <v>197</v>
      </c>
      <c r="I1019" s="11">
        <v>85606684995</v>
      </c>
      <c r="J1019" s="11">
        <v>606684995</v>
      </c>
      <c r="K1019" s="10" t="s">
        <v>2785</v>
      </c>
      <c r="L1019" s="10" t="s">
        <v>2786</v>
      </c>
      <c r="M1019" s="10" t="s">
        <v>2049</v>
      </c>
      <c r="N1019" s="11" t="s">
        <v>244</v>
      </c>
      <c r="O1019" s="10">
        <v>57.5</v>
      </c>
      <c r="P1019" s="14" t="s">
        <v>244</v>
      </c>
      <c r="Q1019" s="14" t="s">
        <v>244</v>
      </c>
      <c r="R1019" s="10" t="s">
        <v>247</v>
      </c>
      <c r="S1019" s="10" t="s">
        <v>244</v>
      </c>
      <c r="T1019" s="10" t="s">
        <v>244</v>
      </c>
      <c r="U1019" s="10" t="s">
        <v>244</v>
      </c>
      <c r="V1019" s="10" t="s">
        <v>244</v>
      </c>
      <c r="W1019" s="10" t="s">
        <v>244</v>
      </c>
      <c r="X1019" s="10" t="s">
        <v>244</v>
      </c>
      <c r="Y1019" s="10" t="s">
        <v>244</v>
      </c>
      <c r="Z1019" s="10" t="s">
        <v>244</v>
      </c>
      <c r="AA1019" s="10" t="s">
        <v>2787</v>
      </c>
    </row>
    <row r="1020" spans="1:27" x14ac:dyDescent="0.25">
      <c r="A1020" s="10" t="s">
        <v>2042</v>
      </c>
      <c r="B1020" s="12">
        <v>202409201100</v>
      </c>
      <c r="C1020" s="9" t="s">
        <v>244</v>
      </c>
      <c r="D1020" s="10" t="s">
        <v>66</v>
      </c>
      <c r="E1020" s="13" t="s">
        <v>2122</v>
      </c>
      <c r="F1020" s="13" t="s">
        <v>2123</v>
      </c>
      <c r="G1020" s="10" t="s">
        <v>34</v>
      </c>
      <c r="H1020" s="10" t="s">
        <v>197</v>
      </c>
      <c r="I1020" s="11" t="s">
        <v>203</v>
      </c>
      <c r="J1020" s="11" t="s">
        <v>2777</v>
      </c>
      <c r="K1020" s="10" t="s">
        <v>2785</v>
      </c>
      <c r="L1020" s="10" t="s">
        <v>2788</v>
      </c>
      <c r="M1020" s="10" t="s">
        <v>2049</v>
      </c>
      <c r="N1020" s="11">
        <v>57.5</v>
      </c>
      <c r="Q1020" s="14" t="s">
        <v>1551</v>
      </c>
      <c r="R1020" s="10" t="s">
        <v>56</v>
      </c>
      <c r="AA1020" s="10" t="s">
        <v>2787</v>
      </c>
    </row>
    <row r="1021" spans="1:27" x14ac:dyDescent="0.25">
      <c r="A1021" s="10" t="s">
        <v>2042</v>
      </c>
      <c r="B1021" s="12">
        <v>202303191300</v>
      </c>
      <c r="C1021" s="9" t="s">
        <v>244</v>
      </c>
      <c r="D1021" s="10" t="s">
        <v>66</v>
      </c>
      <c r="G1021" s="10" t="s">
        <v>34</v>
      </c>
      <c r="H1021" s="10" t="s">
        <v>197</v>
      </c>
      <c r="I1021" s="11">
        <v>85606684995</v>
      </c>
      <c r="J1021" s="11">
        <v>606684995</v>
      </c>
      <c r="K1021" s="10" t="s">
        <v>2785</v>
      </c>
      <c r="L1021" s="10" t="s">
        <v>2788</v>
      </c>
      <c r="M1021" s="10" t="s">
        <v>2049</v>
      </c>
      <c r="N1021" s="11">
        <v>57.5</v>
      </c>
      <c r="O1021" s="10">
        <v>57.5</v>
      </c>
      <c r="Q1021" s="14" t="s">
        <v>245</v>
      </c>
      <c r="AA1021" s="10" t="s">
        <v>2787</v>
      </c>
    </row>
    <row r="1022" spans="1:27" x14ac:dyDescent="0.25">
      <c r="A1022" s="10" t="s">
        <v>2042</v>
      </c>
      <c r="B1022" s="12">
        <v>202409201100</v>
      </c>
      <c r="C1022" s="9" t="s">
        <v>2789</v>
      </c>
      <c r="D1022" s="10" t="s">
        <v>66</v>
      </c>
      <c r="E1022" s="13" t="s">
        <v>2790</v>
      </c>
      <c r="F1022" s="13" t="s">
        <v>2791</v>
      </c>
      <c r="G1022" s="10" t="s">
        <v>34</v>
      </c>
      <c r="H1022" s="10" t="s">
        <v>2092</v>
      </c>
      <c r="I1022" s="11" t="s">
        <v>2792</v>
      </c>
      <c r="J1022" s="11" t="s">
        <v>52</v>
      </c>
      <c r="K1022" s="10" t="s">
        <v>2793</v>
      </c>
      <c r="L1022" s="10" t="s">
        <v>2794</v>
      </c>
      <c r="M1022" s="10" t="s">
        <v>2049</v>
      </c>
      <c r="N1022" s="11">
        <v>779</v>
      </c>
      <c r="Q1022" s="14" t="s">
        <v>245</v>
      </c>
      <c r="R1022" s="10" t="s">
        <v>56</v>
      </c>
      <c r="AA1022" s="10" t="s">
        <v>2795</v>
      </c>
    </row>
    <row r="1023" spans="1:27" x14ac:dyDescent="0.25">
      <c r="A1023" s="10" t="s">
        <v>2042</v>
      </c>
      <c r="B1023" s="12">
        <v>202406201500</v>
      </c>
      <c r="C1023" s="9" t="s">
        <v>2789</v>
      </c>
      <c r="D1023" s="10" t="s">
        <v>66</v>
      </c>
      <c r="E1023" s="13" t="s">
        <v>2796</v>
      </c>
      <c r="F1023" s="13" t="s">
        <v>2797</v>
      </c>
      <c r="G1023" s="10" t="s">
        <v>34</v>
      </c>
      <c r="H1023" s="10" t="s">
        <v>2092</v>
      </c>
      <c r="I1023" s="11" t="s">
        <v>2792</v>
      </c>
      <c r="J1023" s="11" t="s">
        <v>52</v>
      </c>
      <c r="K1023" s="10" t="s">
        <v>2793</v>
      </c>
      <c r="L1023" s="10" t="s">
        <v>2794</v>
      </c>
      <c r="M1023" s="10" t="s">
        <v>2049</v>
      </c>
      <c r="N1023" s="11">
        <v>779</v>
      </c>
      <c r="Q1023" s="14" t="s">
        <v>1650</v>
      </c>
      <c r="R1023" s="10" t="s">
        <v>56</v>
      </c>
      <c r="AA1023" s="10" t="s">
        <v>2795</v>
      </c>
    </row>
    <row r="1024" spans="1:27" x14ac:dyDescent="0.25">
      <c r="A1024" s="10" t="s">
        <v>2042</v>
      </c>
      <c r="B1024" s="12">
        <v>202403211100</v>
      </c>
      <c r="C1024" s="9" t="s">
        <v>2789</v>
      </c>
      <c r="D1024" s="10" t="s">
        <v>66</v>
      </c>
      <c r="E1024" s="13">
        <v>43083</v>
      </c>
      <c r="F1024" s="13">
        <v>43090</v>
      </c>
      <c r="G1024" s="10" t="s">
        <v>34</v>
      </c>
      <c r="H1024" s="10" t="s">
        <v>2092</v>
      </c>
      <c r="I1024" s="11" t="s">
        <v>2792</v>
      </c>
      <c r="J1024" s="11" t="s">
        <v>52</v>
      </c>
      <c r="K1024" s="10" t="s">
        <v>2793</v>
      </c>
      <c r="L1024" s="10" t="s">
        <v>2794</v>
      </c>
      <c r="M1024" s="10" t="s">
        <v>2049</v>
      </c>
      <c r="N1024" s="11">
        <v>779</v>
      </c>
      <c r="Q1024" s="14">
        <v>46387</v>
      </c>
      <c r="R1024" s="10" t="s">
        <v>56</v>
      </c>
      <c r="AA1024" s="10" t="s">
        <v>2795</v>
      </c>
    </row>
    <row r="1025" spans="1:27" x14ac:dyDescent="0.25">
      <c r="A1025" s="10" t="s">
        <v>2042</v>
      </c>
      <c r="B1025" s="12">
        <v>202306190800</v>
      </c>
      <c r="C1025" s="9" t="s">
        <v>244</v>
      </c>
      <c r="D1025" s="10" t="s">
        <v>46</v>
      </c>
      <c r="G1025" s="10" t="s">
        <v>49</v>
      </c>
      <c r="H1025" s="10" t="s">
        <v>2092</v>
      </c>
      <c r="I1025" s="11">
        <v>152098854</v>
      </c>
      <c r="J1025" s="11" t="s">
        <v>52</v>
      </c>
      <c r="K1025" s="10" t="s">
        <v>2798</v>
      </c>
      <c r="L1025" s="10" t="s">
        <v>2794</v>
      </c>
      <c r="M1025" s="10" t="s">
        <v>2049</v>
      </c>
      <c r="N1025" s="11">
        <v>475</v>
      </c>
      <c r="O1025" s="10">
        <v>475</v>
      </c>
      <c r="Q1025" s="14">
        <v>46568</v>
      </c>
      <c r="AA1025" s="10" t="s">
        <v>2795</v>
      </c>
    </row>
    <row r="1026" spans="1:27" x14ac:dyDescent="0.25">
      <c r="A1026" s="10" t="s">
        <v>2042</v>
      </c>
      <c r="B1026" s="12">
        <v>202303191300</v>
      </c>
      <c r="C1026" s="9" t="s">
        <v>244</v>
      </c>
      <c r="D1026" s="10" t="s">
        <v>46</v>
      </c>
      <c r="G1026" s="10" t="s">
        <v>34</v>
      </c>
      <c r="H1026" s="10" t="s">
        <v>2092</v>
      </c>
      <c r="I1026" s="11">
        <v>152098854</v>
      </c>
      <c r="J1026" s="11" t="s">
        <v>52</v>
      </c>
      <c r="K1026" s="10" t="s">
        <v>2798</v>
      </c>
      <c r="L1026" s="10" t="s">
        <v>2794</v>
      </c>
      <c r="M1026" s="10" t="s">
        <v>2049</v>
      </c>
      <c r="N1026" s="11">
        <v>475</v>
      </c>
      <c r="O1026" s="10">
        <v>475</v>
      </c>
      <c r="Q1026" s="14" t="s">
        <v>2680</v>
      </c>
      <c r="AA1026" s="10" t="s">
        <v>2795</v>
      </c>
    </row>
    <row r="1027" spans="1:27" x14ac:dyDescent="0.25">
      <c r="A1027" s="10" t="s">
        <v>2042</v>
      </c>
      <c r="B1027" s="12">
        <v>202412241000</v>
      </c>
      <c r="C1027" s="9" t="s">
        <v>244</v>
      </c>
      <c r="D1027" s="10" t="s">
        <v>66</v>
      </c>
      <c r="G1027" s="10" t="s">
        <v>1017</v>
      </c>
      <c r="H1027" s="10" t="s">
        <v>2092</v>
      </c>
      <c r="I1027" s="11">
        <v>152098854</v>
      </c>
      <c r="J1027" s="11" t="s">
        <v>52</v>
      </c>
      <c r="K1027" s="10" t="s">
        <v>2799</v>
      </c>
      <c r="L1027" s="10" t="s">
        <v>2794</v>
      </c>
      <c r="M1027" s="10" t="s">
        <v>2049</v>
      </c>
      <c r="N1027" s="11">
        <v>200</v>
      </c>
      <c r="R1027" s="10" t="s">
        <v>56</v>
      </c>
      <c r="AA1027" s="10" t="s">
        <v>2800</v>
      </c>
    </row>
    <row r="1028" spans="1:27" x14ac:dyDescent="0.25">
      <c r="A1028" s="10" t="s">
        <v>2042</v>
      </c>
      <c r="B1028" s="12">
        <v>202303191300</v>
      </c>
      <c r="C1028" s="9" t="s">
        <v>244</v>
      </c>
      <c r="D1028" s="10" t="s">
        <v>66</v>
      </c>
      <c r="G1028" s="10" t="s">
        <v>34</v>
      </c>
      <c r="H1028" s="10" t="s">
        <v>2092</v>
      </c>
      <c r="I1028" s="11">
        <v>152098854</v>
      </c>
      <c r="J1028" s="11" t="s">
        <v>52</v>
      </c>
      <c r="K1028" s="10" t="s">
        <v>2799</v>
      </c>
      <c r="L1028" s="10" t="s">
        <v>2794</v>
      </c>
      <c r="M1028" s="10" t="s">
        <v>2049</v>
      </c>
      <c r="N1028" s="11">
        <v>200</v>
      </c>
      <c r="O1028" s="10">
        <v>200</v>
      </c>
      <c r="Q1028" s="14" t="s">
        <v>2783</v>
      </c>
      <c r="AA1028" s="10" t="s">
        <v>2800</v>
      </c>
    </row>
    <row r="1029" spans="1:27" x14ac:dyDescent="0.25">
      <c r="A1029" s="10" t="s">
        <v>2042</v>
      </c>
      <c r="B1029" s="12">
        <v>202412241000</v>
      </c>
      <c r="C1029" s="9" t="s">
        <v>244</v>
      </c>
      <c r="D1029" s="10" t="s">
        <v>66</v>
      </c>
      <c r="E1029" s="13">
        <v>44285</v>
      </c>
      <c r="F1029" s="13">
        <v>44290</v>
      </c>
      <c r="G1029" s="10" t="s">
        <v>49</v>
      </c>
      <c r="H1029" s="10" t="s">
        <v>2801</v>
      </c>
      <c r="I1029" s="11" t="s">
        <v>2802</v>
      </c>
      <c r="J1029" s="11" t="s">
        <v>52</v>
      </c>
      <c r="K1029" s="10" t="s">
        <v>2803</v>
      </c>
      <c r="L1029" s="10" t="s">
        <v>2804</v>
      </c>
      <c r="M1029" s="10" t="s">
        <v>2049</v>
      </c>
      <c r="N1029" s="11">
        <v>276</v>
      </c>
      <c r="Q1029" s="14">
        <v>46387</v>
      </c>
      <c r="R1029" s="10" t="s">
        <v>41</v>
      </c>
      <c r="AA1029" s="10" t="s">
        <v>2805</v>
      </c>
    </row>
    <row r="1030" spans="1:27" x14ac:dyDescent="0.25">
      <c r="A1030" s="10" t="s">
        <v>2042</v>
      </c>
      <c r="B1030" s="12">
        <v>202403211100</v>
      </c>
      <c r="C1030" s="9" t="s">
        <v>244</v>
      </c>
      <c r="D1030" s="10" t="s">
        <v>66</v>
      </c>
      <c r="E1030" s="13">
        <v>44285</v>
      </c>
      <c r="F1030" s="13">
        <v>44290</v>
      </c>
      <c r="G1030" s="10" t="s">
        <v>34</v>
      </c>
      <c r="H1030" s="10" t="s">
        <v>2801</v>
      </c>
      <c r="I1030" s="11" t="s">
        <v>2802</v>
      </c>
      <c r="J1030" s="11" t="s">
        <v>52</v>
      </c>
      <c r="K1030" s="10" t="s">
        <v>2803</v>
      </c>
      <c r="L1030" s="10" t="s">
        <v>2539</v>
      </c>
      <c r="M1030" s="10" t="s">
        <v>2049</v>
      </c>
      <c r="N1030" s="11">
        <v>270</v>
      </c>
      <c r="Q1030" s="14">
        <v>46387</v>
      </c>
      <c r="R1030" s="10" t="s">
        <v>41</v>
      </c>
      <c r="AA1030" s="10" t="s">
        <v>2805</v>
      </c>
    </row>
    <row r="1031" spans="1:27" x14ac:dyDescent="0.25">
      <c r="A1031" s="10" t="s">
        <v>2042</v>
      </c>
      <c r="B1031" s="12">
        <v>202312151100</v>
      </c>
      <c r="C1031" s="9" t="s">
        <v>244</v>
      </c>
      <c r="D1031" s="10" t="s">
        <v>66</v>
      </c>
      <c r="E1031" s="13">
        <v>44285</v>
      </c>
      <c r="F1031" s="13">
        <v>44290</v>
      </c>
      <c r="G1031" s="10" t="s">
        <v>34</v>
      </c>
      <c r="H1031" s="10" t="s">
        <v>2801</v>
      </c>
      <c r="I1031" s="11" t="s">
        <v>2802</v>
      </c>
      <c r="J1031" s="11" t="s">
        <v>52</v>
      </c>
      <c r="K1031" s="10" t="s">
        <v>2803</v>
      </c>
      <c r="L1031" s="10" t="s">
        <v>2539</v>
      </c>
      <c r="M1031" s="10" t="s">
        <v>2049</v>
      </c>
      <c r="N1031" s="11">
        <v>270</v>
      </c>
      <c r="Q1031" s="14">
        <v>46022</v>
      </c>
      <c r="R1031" s="10" t="s">
        <v>41</v>
      </c>
      <c r="AA1031" s="10" t="s">
        <v>2805</v>
      </c>
    </row>
    <row r="1032" spans="1:27" x14ac:dyDescent="0.25">
      <c r="A1032" s="10" t="s">
        <v>2042</v>
      </c>
      <c r="B1032" s="12">
        <v>202303191300</v>
      </c>
      <c r="C1032" s="9" t="s">
        <v>244</v>
      </c>
      <c r="D1032" s="10" t="s">
        <v>66</v>
      </c>
      <c r="G1032" s="10" t="s">
        <v>34</v>
      </c>
      <c r="H1032" s="10" t="s">
        <v>2801</v>
      </c>
      <c r="I1032" s="11">
        <v>80473394089</v>
      </c>
      <c r="J1032" s="11" t="s">
        <v>52</v>
      </c>
      <c r="K1032" s="10" t="s">
        <v>2803</v>
      </c>
      <c r="L1032" s="10" t="s">
        <v>2539</v>
      </c>
      <c r="M1032" s="10" t="s">
        <v>2049</v>
      </c>
      <c r="N1032" s="11">
        <v>330</v>
      </c>
      <c r="O1032" s="10">
        <v>330</v>
      </c>
      <c r="Q1032" s="14" t="s">
        <v>2069</v>
      </c>
      <c r="AA1032" s="10" t="s">
        <v>2805</v>
      </c>
    </row>
    <row r="1033" spans="1:27" x14ac:dyDescent="0.25">
      <c r="A1033" s="10" t="s">
        <v>2042</v>
      </c>
      <c r="B1033" s="12">
        <v>202606221000</v>
      </c>
      <c r="C1033" s="9" t="s">
        <v>2806</v>
      </c>
      <c r="D1033" s="10" t="s">
        <v>74</v>
      </c>
      <c r="E1033" s="13" t="s">
        <v>2807</v>
      </c>
      <c r="F1033" s="13" t="s">
        <v>2808</v>
      </c>
      <c r="G1033" s="10" t="s">
        <v>34</v>
      </c>
      <c r="H1033" s="10" t="s">
        <v>2809</v>
      </c>
      <c r="I1033" s="11" t="s">
        <v>2810</v>
      </c>
      <c r="J1033" s="11" t="s">
        <v>2811</v>
      </c>
      <c r="K1033" s="10" t="s">
        <v>2812</v>
      </c>
      <c r="L1033" s="10" t="s">
        <v>2813</v>
      </c>
      <c r="M1033" s="10" t="s">
        <v>2049</v>
      </c>
      <c r="N1033" s="11">
        <v>423</v>
      </c>
      <c r="Q1033" s="14" t="s">
        <v>2814</v>
      </c>
      <c r="R1033" s="10" t="s">
        <v>41</v>
      </c>
      <c r="AA1033" s="10" t="s">
        <v>2815</v>
      </c>
    </row>
    <row r="1034" spans="1:27" x14ac:dyDescent="0.25">
      <c r="A1034" s="10" t="s">
        <v>2042</v>
      </c>
      <c r="B1034" s="12">
        <v>202512221000</v>
      </c>
      <c r="C1034" s="9" t="s">
        <v>2806</v>
      </c>
      <c r="D1034" s="10" t="s">
        <v>74</v>
      </c>
      <c r="E1034" s="13" t="s">
        <v>2807</v>
      </c>
      <c r="F1034" s="13" t="s">
        <v>2808</v>
      </c>
      <c r="G1034" s="10" t="s">
        <v>34</v>
      </c>
      <c r="H1034" s="10" t="s">
        <v>2809</v>
      </c>
      <c r="I1034" s="11" t="s">
        <v>2810</v>
      </c>
      <c r="J1034" s="11" t="s">
        <v>2811</v>
      </c>
      <c r="K1034" s="10" t="s">
        <v>2812</v>
      </c>
      <c r="L1034" s="10" t="s">
        <v>2813</v>
      </c>
      <c r="M1034" s="10" t="s">
        <v>2049</v>
      </c>
      <c r="N1034" s="11">
        <v>423</v>
      </c>
      <c r="Q1034" s="14" t="s">
        <v>2816</v>
      </c>
      <c r="R1034" s="10" t="s">
        <v>41</v>
      </c>
      <c r="AA1034" s="10" t="s">
        <v>2815</v>
      </c>
    </row>
    <row r="1035" spans="1:27" x14ac:dyDescent="0.25">
      <c r="A1035" s="10" t="s">
        <v>2042</v>
      </c>
      <c r="B1035" s="12">
        <v>202503261607</v>
      </c>
      <c r="C1035" s="9" t="s">
        <v>2806</v>
      </c>
      <c r="D1035" s="10" t="s">
        <v>66</v>
      </c>
      <c r="E1035" s="13" t="s">
        <v>244</v>
      </c>
      <c r="F1035" s="13" t="s">
        <v>244</v>
      </c>
      <c r="G1035" s="10" t="s">
        <v>34</v>
      </c>
      <c r="H1035" s="10" t="s">
        <v>60</v>
      </c>
      <c r="I1035" s="11">
        <v>55106637754</v>
      </c>
      <c r="J1035" s="11">
        <v>106637754</v>
      </c>
      <c r="K1035" s="10" t="s">
        <v>2812</v>
      </c>
      <c r="L1035" s="10" t="s">
        <v>2813</v>
      </c>
      <c r="M1035" s="10" t="s">
        <v>2049</v>
      </c>
      <c r="N1035" s="11" t="s">
        <v>244</v>
      </c>
      <c r="O1035" s="10">
        <v>423</v>
      </c>
      <c r="P1035" s="14" t="s">
        <v>244</v>
      </c>
      <c r="Q1035" s="14" t="s">
        <v>244</v>
      </c>
      <c r="R1035" s="10" t="s">
        <v>449</v>
      </c>
      <c r="S1035" s="10" t="s">
        <v>244</v>
      </c>
      <c r="T1035" s="10" t="s">
        <v>244</v>
      </c>
      <c r="U1035" s="10" t="s">
        <v>244</v>
      </c>
      <c r="V1035" s="10" t="s">
        <v>244</v>
      </c>
      <c r="W1035" s="10" t="s">
        <v>244</v>
      </c>
      <c r="X1035" s="10" t="s">
        <v>244</v>
      </c>
      <c r="Y1035" s="10" t="s">
        <v>244</v>
      </c>
      <c r="Z1035" s="10" t="s">
        <v>244</v>
      </c>
      <c r="AA1035" s="10" t="s">
        <v>2815</v>
      </c>
    </row>
    <row r="1036" spans="1:27" x14ac:dyDescent="0.25">
      <c r="A1036" s="10" t="s">
        <v>2042</v>
      </c>
      <c r="B1036" s="12">
        <v>202406201500</v>
      </c>
      <c r="C1036" s="9" t="s">
        <v>2806</v>
      </c>
      <c r="D1036" s="10" t="s">
        <v>66</v>
      </c>
      <c r="E1036" s="13" t="s">
        <v>2807</v>
      </c>
      <c r="F1036" s="13" t="s">
        <v>2808</v>
      </c>
      <c r="G1036" s="10" t="s">
        <v>34</v>
      </c>
      <c r="H1036" s="10" t="s">
        <v>60</v>
      </c>
      <c r="I1036" s="11" t="s">
        <v>2487</v>
      </c>
      <c r="J1036" s="11" t="s">
        <v>2488</v>
      </c>
      <c r="K1036" s="10" t="s">
        <v>2812</v>
      </c>
      <c r="L1036" s="10" t="s">
        <v>2578</v>
      </c>
      <c r="M1036" s="10" t="s">
        <v>2049</v>
      </c>
      <c r="N1036" s="11">
        <v>436</v>
      </c>
      <c r="Q1036" s="14" t="s">
        <v>2817</v>
      </c>
      <c r="R1036" s="10" t="s">
        <v>41</v>
      </c>
      <c r="AA1036" s="10" t="s">
        <v>2815</v>
      </c>
    </row>
    <row r="1037" spans="1:27" x14ac:dyDescent="0.25">
      <c r="A1037" s="10" t="s">
        <v>2042</v>
      </c>
      <c r="B1037" s="12">
        <v>202312151100</v>
      </c>
      <c r="C1037" s="9" t="s">
        <v>2806</v>
      </c>
      <c r="D1037" s="10" t="s">
        <v>66</v>
      </c>
      <c r="E1037" s="13">
        <v>44860</v>
      </c>
      <c r="F1037" s="13">
        <v>44867</v>
      </c>
      <c r="G1037" s="10" t="s">
        <v>34</v>
      </c>
      <c r="H1037" s="10" t="s">
        <v>60</v>
      </c>
      <c r="I1037" s="11" t="s">
        <v>2487</v>
      </c>
      <c r="J1037" s="11" t="s">
        <v>2488</v>
      </c>
      <c r="K1037" s="10" t="s">
        <v>2812</v>
      </c>
      <c r="L1037" s="10" t="s">
        <v>2576</v>
      </c>
      <c r="M1037" s="10" t="s">
        <v>2049</v>
      </c>
      <c r="N1037" s="11">
        <v>436</v>
      </c>
      <c r="Q1037" s="14">
        <v>46357</v>
      </c>
      <c r="R1037" s="10" t="s">
        <v>41</v>
      </c>
      <c r="AA1037" s="10" t="s">
        <v>2815</v>
      </c>
    </row>
    <row r="1038" spans="1:27" x14ac:dyDescent="0.25">
      <c r="A1038" s="10" t="s">
        <v>2042</v>
      </c>
      <c r="B1038" s="12">
        <v>202309191100</v>
      </c>
      <c r="C1038" s="9" t="s">
        <v>2806</v>
      </c>
      <c r="D1038" s="10" t="s">
        <v>66</v>
      </c>
      <c r="E1038" s="13">
        <v>44860</v>
      </c>
      <c r="F1038" s="13">
        <v>44867</v>
      </c>
      <c r="G1038" s="10" t="s">
        <v>34</v>
      </c>
      <c r="H1038" s="10" t="s">
        <v>60</v>
      </c>
      <c r="I1038" s="11" t="s">
        <v>2487</v>
      </c>
      <c r="J1038" s="11" t="s">
        <v>2488</v>
      </c>
      <c r="K1038" s="10" t="s">
        <v>2812</v>
      </c>
      <c r="L1038" s="10" t="s">
        <v>2578</v>
      </c>
      <c r="M1038" s="10" t="s">
        <v>2049</v>
      </c>
      <c r="N1038" s="11">
        <v>450</v>
      </c>
      <c r="O1038" s="10">
        <v>450</v>
      </c>
      <c r="Q1038" s="14">
        <v>46357</v>
      </c>
      <c r="AA1038" s="10" t="s">
        <v>2815</v>
      </c>
    </row>
    <row r="1039" spans="1:27" x14ac:dyDescent="0.25">
      <c r="A1039" s="10" t="s">
        <v>2042</v>
      </c>
      <c r="B1039" s="12">
        <v>202303191300</v>
      </c>
      <c r="C1039" s="9" t="s">
        <v>2806</v>
      </c>
      <c r="D1039" s="10" t="s">
        <v>66</v>
      </c>
      <c r="G1039" s="10" t="s">
        <v>34</v>
      </c>
      <c r="H1039" s="10" t="s">
        <v>60</v>
      </c>
      <c r="I1039" s="11">
        <v>55106637754</v>
      </c>
      <c r="J1039" s="11" t="s">
        <v>52</v>
      </c>
      <c r="K1039" s="10" t="s">
        <v>2812</v>
      </c>
      <c r="L1039" s="10" t="s">
        <v>2578</v>
      </c>
      <c r="M1039" s="10" t="s">
        <v>2049</v>
      </c>
      <c r="N1039" s="11">
        <v>576</v>
      </c>
      <c r="O1039" s="10">
        <v>576</v>
      </c>
      <c r="Q1039" s="14" t="s">
        <v>2818</v>
      </c>
      <c r="AA1039" s="10" t="s">
        <v>2815</v>
      </c>
    </row>
    <row r="1040" spans="1:27" x14ac:dyDescent="0.25">
      <c r="A1040" s="10" t="s">
        <v>2042</v>
      </c>
      <c r="B1040" s="12">
        <v>202409201100</v>
      </c>
      <c r="C1040" s="9" t="s">
        <v>2819</v>
      </c>
      <c r="D1040" s="10" t="s">
        <v>66</v>
      </c>
      <c r="E1040" s="13" t="s">
        <v>2820</v>
      </c>
      <c r="F1040" s="13" t="s">
        <v>2821</v>
      </c>
      <c r="G1040" s="10" t="s">
        <v>34</v>
      </c>
      <c r="H1040" s="10" t="s">
        <v>2254</v>
      </c>
      <c r="I1040" s="11" t="s">
        <v>2255</v>
      </c>
      <c r="J1040" s="11" t="s">
        <v>52</v>
      </c>
      <c r="K1040" s="10" t="s">
        <v>2822</v>
      </c>
      <c r="L1040" s="10" t="s">
        <v>2703</v>
      </c>
      <c r="M1040" s="10" t="s">
        <v>2049</v>
      </c>
      <c r="N1040" s="11">
        <v>300</v>
      </c>
      <c r="Q1040" s="14" t="s">
        <v>2823</v>
      </c>
      <c r="R1040" s="10" t="s">
        <v>88</v>
      </c>
      <c r="AA1040" s="10" t="s">
        <v>2824</v>
      </c>
    </row>
    <row r="1041" spans="1:27" x14ac:dyDescent="0.25">
      <c r="A1041" s="10" t="s">
        <v>2042</v>
      </c>
      <c r="B1041" s="12">
        <v>202406201500</v>
      </c>
      <c r="C1041" s="9" t="s">
        <v>2819</v>
      </c>
      <c r="D1041" s="10" t="s">
        <v>66</v>
      </c>
      <c r="E1041" s="13" t="s">
        <v>2820</v>
      </c>
      <c r="F1041" s="13" t="s">
        <v>2821</v>
      </c>
      <c r="G1041" s="10" t="s">
        <v>34</v>
      </c>
      <c r="H1041" s="10" t="s">
        <v>2254</v>
      </c>
      <c r="I1041" s="11" t="s">
        <v>2255</v>
      </c>
      <c r="J1041" s="11" t="s">
        <v>52</v>
      </c>
      <c r="K1041" s="10" t="s">
        <v>2822</v>
      </c>
      <c r="L1041" s="10" t="s">
        <v>2703</v>
      </c>
      <c r="M1041" s="10" t="s">
        <v>2049</v>
      </c>
      <c r="N1041" s="11">
        <v>300</v>
      </c>
      <c r="Q1041" s="14" t="s">
        <v>2825</v>
      </c>
      <c r="R1041" s="10" t="s">
        <v>88</v>
      </c>
      <c r="AA1041" s="10" t="s">
        <v>2824</v>
      </c>
    </row>
    <row r="1042" spans="1:27" x14ac:dyDescent="0.25">
      <c r="A1042" s="10" t="s">
        <v>2042</v>
      </c>
      <c r="B1042" s="12">
        <v>202403211100</v>
      </c>
      <c r="C1042" s="9" t="s">
        <v>2819</v>
      </c>
      <c r="D1042" s="10" t="s">
        <v>66</v>
      </c>
      <c r="E1042" s="13">
        <v>44616</v>
      </c>
      <c r="F1042" s="13">
        <v>44623</v>
      </c>
      <c r="G1042" s="10" t="s">
        <v>34</v>
      </c>
      <c r="H1042" s="10" t="s">
        <v>2254</v>
      </c>
      <c r="I1042" s="11" t="s">
        <v>2255</v>
      </c>
      <c r="J1042" s="11" t="s">
        <v>52</v>
      </c>
      <c r="K1042" s="10" t="s">
        <v>2822</v>
      </c>
      <c r="L1042" s="10" t="s">
        <v>2703</v>
      </c>
      <c r="M1042" s="10" t="s">
        <v>2049</v>
      </c>
      <c r="N1042" s="11">
        <v>300</v>
      </c>
      <c r="Q1042" s="14">
        <v>45473</v>
      </c>
      <c r="R1042" s="10" t="s">
        <v>88</v>
      </c>
      <c r="AA1042" s="10" t="s">
        <v>2824</v>
      </c>
    </row>
    <row r="1043" spans="1:27" x14ac:dyDescent="0.25">
      <c r="A1043" s="10" t="s">
        <v>2042</v>
      </c>
      <c r="B1043" s="12">
        <v>202312151100</v>
      </c>
      <c r="C1043" s="9" t="s">
        <v>2819</v>
      </c>
      <c r="D1043" s="10" t="s">
        <v>66</v>
      </c>
      <c r="E1043" s="13">
        <v>44616</v>
      </c>
      <c r="F1043" s="13">
        <v>44623</v>
      </c>
      <c r="G1043" s="10" t="s">
        <v>34</v>
      </c>
      <c r="H1043" s="10" t="s">
        <v>2254</v>
      </c>
      <c r="I1043" s="11" t="s">
        <v>2255</v>
      </c>
      <c r="J1043" s="11" t="s">
        <v>52</v>
      </c>
      <c r="K1043" s="10" t="s">
        <v>2822</v>
      </c>
      <c r="L1043" s="10" t="s">
        <v>2703</v>
      </c>
      <c r="M1043" s="10" t="s">
        <v>2049</v>
      </c>
      <c r="N1043" s="11">
        <v>150</v>
      </c>
      <c r="Q1043" s="14">
        <v>45382</v>
      </c>
      <c r="R1043" s="10" t="s">
        <v>88</v>
      </c>
      <c r="AA1043" s="10" t="s">
        <v>2824</v>
      </c>
    </row>
    <row r="1044" spans="1:27" x14ac:dyDescent="0.25">
      <c r="A1044" s="10" t="s">
        <v>2042</v>
      </c>
      <c r="B1044" s="12">
        <v>202303191300</v>
      </c>
      <c r="C1044" s="9" t="s">
        <v>2819</v>
      </c>
      <c r="D1044" s="10" t="s">
        <v>66</v>
      </c>
      <c r="G1044" s="10" t="s">
        <v>34</v>
      </c>
      <c r="H1044" s="10" t="s">
        <v>2254</v>
      </c>
      <c r="I1044" s="11">
        <v>37078848674</v>
      </c>
      <c r="J1044" s="11" t="s">
        <v>52</v>
      </c>
      <c r="K1044" s="10" t="s">
        <v>2822</v>
      </c>
      <c r="L1044" s="10" t="s">
        <v>2703</v>
      </c>
      <c r="M1044" s="10" t="s">
        <v>2049</v>
      </c>
      <c r="N1044" s="11">
        <v>150</v>
      </c>
      <c r="O1044" s="10">
        <v>150</v>
      </c>
      <c r="Q1044" s="14" t="s">
        <v>2826</v>
      </c>
      <c r="AA1044" s="10" t="s">
        <v>2824</v>
      </c>
    </row>
    <row r="1045" spans="1:27" x14ac:dyDescent="0.25">
      <c r="A1045" s="10" t="s">
        <v>2042</v>
      </c>
      <c r="B1045" s="12">
        <v>202606221000</v>
      </c>
      <c r="C1045" s="9" t="s">
        <v>2827</v>
      </c>
      <c r="D1045" s="10" t="s">
        <v>74</v>
      </c>
      <c r="E1045" s="13" t="s">
        <v>2828</v>
      </c>
      <c r="F1045" s="13" t="s">
        <v>2829</v>
      </c>
      <c r="G1045" s="10" t="s">
        <v>34</v>
      </c>
      <c r="H1045" s="10" t="s">
        <v>191</v>
      </c>
      <c r="I1045" s="11" t="s">
        <v>2316</v>
      </c>
      <c r="J1045" s="11" t="s">
        <v>2317</v>
      </c>
      <c r="K1045" s="10" t="s">
        <v>2830</v>
      </c>
      <c r="L1045" s="10" t="s">
        <v>2205</v>
      </c>
      <c r="M1045" s="10" t="s">
        <v>2049</v>
      </c>
      <c r="N1045" s="11">
        <v>390</v>
      </c>
      <c r="Q1045" s="14" t="s">
        <v>2831</v>
      </c>
      <c r="R1045" s="10" t="s">
        <v>41</v>
      </c>
      <c r="AA1045" s="10" t="s">
        <v>2832</v>
      </c>
    </row>
    <row r="1046" spans="1:27" x14ac:dyDescent="0.25">
      <c r="A1046" s="10" t="s">
        <v>2042</v>
      </c>
      <c r="B1046" s="12">
        <v>202412241000</v>
      </c>
      <c r="C1046" s="9" t="s">
        <v>2827</v>
      </c>
      <c r="D1046" s="10" t="s">
        <v>66</v>
      </c>
      <c r="E1046" s="13" t="s">
        <v>2828</v>
      </c>
      <c r="F1046" s="13" t="s">
        <v>2829</v>
      </c>
      <c r="G1046" s="10" t="s">
        <v>34</v>
      </c>
      <c r="H1046" s="10" t="s">
        <v>2833</v>
      </c>
      <c r="I1046" s="11" t="s">
        <v>2316</v>
      </c>
      <c r="J1046" s="11" t="s">
        <v>2317</v>
      </c>
      <c r="K1046" s="10" t="s">
        <v>2830</v>
      </c>
      <c r="L1046" s="10" t="s">
        <v>2277</v>
      </c>
      <c r="M1046" s="10" t="s">
        <v>2049</v>
      </c>
      <c r="N1046" s="11">
        <v>350</v>
      </c>
      <c r="Q1046" s="14" t="s">
        <v>2486</v>
      </c>
      <c r="R1046" s="10" t="s">
        <v>41</v>
      </c>
      <c r="AA1046" s="10" t="s">
        <v>2832</v>
      </c>
    </row>
    <row r="1047" spans="1:27" x14ac:dyDescent="0.25">
      <c r="A1047" s="10" t="s">
        <v>2042</v>
      </c>
      <c r="B1047" s="12">
        <v>202312151100</v>
      </c>
      <c r="C1047" s="9" t="s">
        <v>2827</v>
      </c>
      <c r="D1047" s="10" t="s">
        <v>66</v>
      </c>
      <c r="E1047" s="13">
        <v>44895</v>
      </c>
      <c r="F1047" s="13">
        <v>44902</v>
      </c>
      <c r="G1047" s="10" t="s">
        <v>34</v>
      </c>
      <c r="H1047" s="10" t="s">
        <v>2834</v>
      </c>
      <c r="I1047" s="11" t="s">
        <v>2316</v>
      </c>
      <c r="J1047" s="11" t="s">
        <v>2317</v>
      </c>
      <c r="K1047" s="10" t="s">
        <v>2830</v>
      </c>
      <c r="L1047" s="10" t="s">
        <v>2835</v>
      </c>
      <c r="M1047" s="10" t="s">
        <v>2049</v>
      </c>
      <c r="N1047" s="11">
        <v>350</v>
      </c>
      <c r="Q1047" s="14">
        <v>46386</v>
      </c>
      <c r="R1047" s="10" t="s">
        <v>41</v>
      </c>
      <c r="AA1047" s="10" t="s">
        <v>2832</v>
      </c>
    </row>
    <row r="1048" spans="1:27" x14ac:dyDescent="0.25">
      <c r="A1048" s="10" t="s">
        <v>2042</v>
      </c>
      <c r="B1048" s="12">
        <v>202306190800</v>
      </c>
      <c r="C1048" s="9" t="s">
        <v>2827</v>
      </c>
      <c r="D1048" s="10" t="s">
        <v>66</v>
      </c>
      <c r="G1048" s="10" t="s">
        <v>34</v>
      </c>
      <c r="H1048" s="10" t="s">
        <v>2315</v>
      </c>
      <c r="I1048" s="11">
        <v>57169905706</v>
      </c>
      <c r="J1048" s="11" t="s">
        <v>52</v>
      </c>
      <c r="K1048" s="10" t="s">
        <v>2830</v>
      </c>
      <c r="L1048" s="10" t="s">
        <v>2835</v>
      </c>
      <c r="M1048" s="10" t="s">
        <v>2049</v>
      </c>
      <c r="N1048" s="11">
        <v>350</v>
      </c>
      <c r="O1048" s="10">
        <v>350</v>
      </c>
      <c r="Q1048" s="14">
        <v>45930</v>
      </c>
      <c r="AA1048" s="10" t="s">
        <v>2832</v>
      </c>
    </row>
    <row r="1049" spans="1:27" x14ac:dyDescent="0.25">
      <c r="A1049" s="10" t="s">
        <v>2042</v>
      </c>
      <c r="B1049" s="12">
        <v>202303191300</v>
      </c>
      <c r="C1049" s="9" t="s">
        <v>244</v>
      </c>
      <c r="D1049" s="10" t="s">
        <v>66</v>
      </c>
      <c r="G1049" s="10" t="s">
        <v>34</v>
      </c>
      <c r="H1049" s="10" t="s">
        <v>2315</v>
      </c>
      <c r="I1049" s="11">
        <v>57169905706</v>
      </c>
      <c r="J1049" s="11" t="s">
        <v>52</v>
      </c>
      <c r="K1049" s="10" t="s">
        <v>2836</v>
      </c>
      <c r="L1049" s="10" t="s">
        <v>2835</v>
      </c>
      <c r="M1049" s="10" t="s">
        <v>2049</v>
      </c>
      <c r="N1049" s="11">
        <v>350</v>
      </c>
      <c r="O1049" s="10">
        <v>350</v>
      </c>
      <c r="Q1049" s="14" t="s">
        <v>2050</v>
      </c>
      <c r="AA1049" s="10" t="s">
        <v>2832</v>
      </c>
    </row>
    <row r="1050" spans="1:27" x14ac:dyDescent="0.25">
      <c r="A1050" s="10" t="s">
        <v>2042</v>
      </c>
      <c r="B1050" s="12">
        <v>202503261607</v>
      </c>
      <c r="C1050" s="9" t="s">
        <v>2837</v>
      </c>
      <c r="D1050" s="10" t="s">
        <v>74</v>
      </c>
      <c r="E1050" s="13" t="s">
        <v>244</v>
      </c>
      <c r="F1050" s="13" t="s">
        <v>244</v>
      </c>
      <c r="G1050" s="10" t="s">
        <v>34</v>
      </c>
      <c r="H1050" s="10" t="s">
        <v>2549</v>
      </c>
      <c r="I1050" s="11">
        <v>54078848745</v>
      </c>
      <c r="J1050" s="11" t="s">
        <v>52</v>
      </c>
      <c r="K1050" s="10" t="s">
        <v>2838</v>
      </c>
      <c r="L1050" s="10" t="s">
        <v>2313</v>
      </c>
      <c r="M1050" s="10" t="s">
        <v>2049</v>
      </c>
      <c r="N1050" s="11" t="s">
        <v>244</v>
      </c>
      <c r="O1050" s="10">
        <v>400</v>
      </c>
      <c r="P1050" s="14" t="s">
        <v>244</v>
      </c>
      <c r="Q1050" s="14" t="s">
        <v>244</v>
      </c>
      <c r="R1050" s="10" t="s">
        <v>57</v>
      </c>
      <c r="S1050" s="10" t="s">
        <v>244</v>
      </c>
      <c r="T1050" s="10" t="s">
        <v>244</v>
      </c>
      <c r="U1050" s="10" t="s">
        <v>244</v>
      </c>
      <c r="V1050" s="10" t="s">
        <v>244</v>
      </c>
      <c r="W1050" s="10" t="s">
        <v>244</v>
      </c>
      <c r="X1050" s="10" t="s">
        <v>244</v>
      </c>
      <c r="Y1050" s="10" t="s">
        <v>244</v>
      </c>
      <c r="Z1050" s="10" t="s">
        <v>244</v>
      </c>
      <c r="AA1050" s="10" t="s">
        <v>2839</v>
      </c>
    </row>
    <row r="1051" spans="1:27" x14ac:dyDescent="0.25">
      <c r="A1051" s="10" t="s">
        <v>2042</v>
      </c>
      <c r="B1051" s="12">
        <v>202409201100</v>
      </c>
      <c r="C1051" s="9" t="s">
        <v>2837</v>
      </c>
      <c r="D1051" s="10" t="s">
        <v>66</v>
      </c>
      <c r="E1051" s="13" t="s">
        <v>2840</v>
      </c>
      <c r="F1051" s="13" t="s">
        <v>2841</v>
      </c>
      <c r="G1051" s="10" t="s">
        <v>34</v>
      </c>
      <c r="H1051" s="10" t="s">
        <v>2549</v>
      </c>
      <c r="I1051" s="11" t="s">
        <v>2550</v>
      </c>
      <c r="J1051" s="11" t="s">
        <v>52</v>
      </c>
      <c r="K1051" s="10" t="s">
        <v>2842</v>
      </c>
      <c r="L1051" s="10" t="s">
        <v>2313</v>
      </c>
      <c r="M1051" s="10" t="s">
        <v>2049</v>
      </c>
      <c r="N1051" s="11">
        <v>400</v>
      </c>
      <c r="Q1051" s="14" t="s">
        <v>2843</v>
      </c>
      <c r="R1051" s="10" t="s">
        <v>2844</v>
      </c>
      <c r="AA1051" s="10" t="s">
        <v>2839</v>
      </c>
    </row>
    <row r="1052" spans="1:27" x14ac:dyDescent="0.25">
      <c r="A1052" s="10" t="s">
        <v>2042</v>
      </c>
      <c r="B1052" s="12">
        <v>202406201500</v>
      </c>
      <c r="C1052" s="9" t="s">
        <v>2837</v>
      </c>
      <c r="D1052" s="10" t="s">
        <v>66</v>
      </c>
      <c r="E1052" s="13" t="s">
        <v>2840</v>
      </c>
      <c r="F1052" s="13" t="s">
        <v>2841</v>
      </c>
      <c r="G1052" s="10" t="s">
        <v>34</v>
      </c>
      <c r="H1052" s="10" t="s">
        <v>2549</v>
      </c>
      <c r="I1052" s="11" t="s">
        <v>2550</v>
      </c>
      <c r="J1052" s="11" t="s">
        <v>52</v>
      </c>
      <c r="K1052" s="10" t="s">
        <v>2842</v>
      </c>
      <c r="L1052" s="10" t="s">
        <v>2313</v>
      </c>
      <c r="M1052" s="10" t="s">
        <v>2049</v>
      </c>
      <c r="N1052" s="11">
        <v>400</v>
      </c>
      <c r="Q1052" s="14" t="s">
        <v>2843</v>
      </c>
      <c r="R1052" s="10" t="s">
        <v>2844</v>
      </c>
      <c r="AA1052" s="10" t="s">
        <v>2839</v>
      </c>
    </row>
    <row r="1053" spans="1:27" x14ac:dyDescent="0.25">
      <c r="A1053" s="10" t="s">
        <v>2042</v>
      </c>
      <c r="B1053" s="12">
        <v>202312151100</v>
      </c>
      <c r="C1053" s="9" t="s">
        <v>2837</v>
      </c>
      <c r="D1053" s="10" t="s">
        <v>46</v>
      </c>
      <c r="E1053" s="13">
        <v>45236</v>
      </c>
      <c r="F1053" s="13">
        <v>45241</v>
      </c>
      <c r="G1053" s="10" t="s">
        <v>34</v>
      </c>
      <c r="H1053" s="10" t="s">
        <v>2549</v>
      </c>
      <c r="I1053" s="11" t="s">
        <v>2550</v>
      </c>
      <c r="J1053" s="11" t="s">
        <v>52</v>
      </c>
      <c r="K1053" s="10" t="s">
        <v>2842</v>
      </c>
      <c r="L1053" s="10" t="s">
        <v>2313</v>
      </c>
      <c r="M1053" s="10" t="s">
        <v>2049</v>
      </c>
      <c r="N1053" s="11">
        <v>400</v>
      </c>
      <c r="Q1053" s="14">
        <v>46266</v>
      </c>
      <c r="R1053" s="10" t="s">
        <v>57</v>
      </c>
      <c r="AA1053" s="10" t="s">
        <v>2839</v>
      </c>
    </row>
    <row r="1054" spans="1:27" x14ac:dyDescent="0.25">
      <c r="A1054" s="10" t="s">
        <v>2042</v>
      </c>
      <c r="B1054" s="12">
        <v>202309191100</v>
      </c>
      <c r="C1054" s="9" t="s">
        <v>2837</v>
      </c>
      <c r="D1054" s="10" t="s">
        <v>46</v>
      </c>
      <c r="E1054" s="13">
        <v>44839</v>
      </c>
      <c r="F1054" s="13">
        <v>44846</v>
      </c>
      <c r="G1054" s="10" t="s">
        <v>34</v>
      </c>
      <c r="H1054" s="10" t="s">
        <v>2549</v>
      </c>
      <c r="I1054" s="11" t="s">
        <v>2550</v>
      </c>
      <c r="J1054" s="11" t="s">
        <v>52</v>
      </c>
      <c r="K1054" s="10" t="s">
        <v>2842</v>
      </c>
      <c r="L1054" s="10" t="s">
        <v>2313</v>
      </c>
      <c r="M1054" s="10" t="s">
        <v>2049</v>
      </c>
      <c r="N1054" s="11">
        <v>400</v>
      </c>
      <c r="O1054" s="10">
        <v>400</v>
      </c>
      <c r="Q1054" s="14">
        <v>46266</v>
      </c>
      <c r="AA1054" s="10" t="s">
        <v>2839</v>
      </c>
    </row>
    <row r="1055" spans="1:27" x14ac:dyDescent="0.25">
      <c r="A1055" s="10" t="s">
        <v>2042</v>
      </c>
      <c r="B1055" s="12">
        <v>202303191300</v>
      </c>
      <c r="C1055" s="9" t="s">
        <v>2837</v>
      </c>
      <c r="D1055" s="10" t="s">
        <v>46</v>
      </c>
      <c r="G1055" s="10" t="s">
        <v>34</v>
      </c>
      <c r="H1055" s="10" t="s">
        <v>2549</v>
      </c>
      <c r="I1055" s="11">
        <v>54078848745</v>
      </c>
      <c r="J1055" s="11" t="s">
        <v>52</v>
      </c>
      <c r="K1055" s="10" t="s">
        <v>2842</v>
      </c>
      <c r="L1055" s="10" t="s">
        <v>2313</v>
      </c>
      <c r="M1055" s="10" t="s">
        <v>2049</v>
      </c>
      <c r="N1055" s="11">
        <v>180</v>
      </c>
      <c r="O1055" s="10">
        <v>180</v>
      </c>
      <c r="Q1055" s="14" t="s">
        <v>2845</v>
      </c>
      <c r="AA1055" s="10" t="s">
        <v>2839</v>
      </c>
    </row>
    <row r="1056" spans="1:27" x14ac:dyDescent="0.25">
      <c r="A1056" s="10" t="s">
        <v>2042</v>
      </c>
      <c r="B1056" s="12">
        <v>202409201100</v>
      </c>
      <c r="C1056" s="9" t="s">
        <v>244</v>
      </c>
      <c r="D1056" s="10" t="s">
        <v>46</v>
      </c>
      <c r="E1056" s="13" t="s">
        <v>2846</v>
      </c>
      <c r="F1056" s="13" t="s">
        <v>2847</v>
      </c>
      <c r="G1056" s="10" t="s">
        <v>1017</v>
      </c>
      <c r="H1056" s="10" t="s">
        <v>2848</v>
      </c>
      <c r="I1056" s="11" t="s">
        <v>2849</v>
      </c>
      <c r="J1056" s="11" t="s">
        <v>52</v>
      </c>
      <c r="K1056" s="10" t="s">
        <v>2850</v>
      </c>
      <c r="L1056" s="10" t="s">
        <v>2851</v>
      </c>
      <c r="M1056" s="10" t="s">
        <v>2049</v>
      </c>
      <c r="N1056" s="11">
        <v>200</v>
      </c>
      <c r="Q1056" s="14" t="s">
        <v>2680</v>
      </c>
      <c r="R1056" s="10" t="s">
        <v>41</v>
      </c>
      <c r="AA1056" s="10" t="s">
        <v>2852</v>
      </c>
    </row>
    <row r="1057" spans="1:27" x14ac:dyDescent="0.25">
      <c r="A1057" s="10" t="s">
        <v>2042</v>
      </c>
      <c r="B1057" s="12">
        <v>202403211100</v>
      </c>
      <c r="C1057" s="9" t="s">
        <v>244</v>
      </c>
      <c r="D1057" s="10" t="s">
        <v>46</v>
      </c>
      <c r="E1057" s="13">
        <v>43668</v>
      </c>
      <c r="F1057" s="13">
        <v>43673</v>
      </c>
      <c r="G1057" s="10" t="s">
        <v>34</v>
      </c>
      <c r="H1057" s="10" t="s">
        <v>2848</v>
      </c>
      <c r="I1057" s="11" t="s">
        <v>2849</v>
      </c>
      <c r="J1057" s="11" t="s">
        <v>52</v>
      </c>
      <c r="K1057" s="10" t="s">
        <v>2850</v>
      </c>
      <c r="L1057" s="10" t="s">
        <v>2851</v>
      </c>
      <c r="M1057" s="10" t="s">
        <v>2049</v>
      </c>
      <c r="N1057" s="11">
        <v>200</v>
      </c>
      <c r="Q1057" s="14">
        <v>46568</v>
      </c>
      <c r="R1057" s="10" t="s">
        <v>41</v>
      </c>
      <c r="AA1057" s="10" t="s">
        <v>2852</v>
      </c>
    </row>
    <row r="1058" spans="1:27" x14ac:dyDescent="0.25">
      <c r="A1058" s="10" t="s">
        <v>2042</v>
      </c>
      <c r="B1058" s="12">
        <v>202309191100</v>
      </c>
      <c r="C1058" s="9" t="s">
        <v>244</v>
      </c>
      <c r="D1058" s="10" t="s">
        <v>46</v>
      </c>
      <c r="E1058" s="13">
        <v>44764</v>
      </c>
      <c r="F1058" s="13">
        <v>43673</v>
      </c>
      <c r="G1058" s="10" t="s">
        <v>34</v>
      </c>
      <c r="H1058" s="10" t="s">
        <v>2848</v>
      </c>
      <c r="I1058" s="11" t="s">
        <v>2849</v>
      </c>
      <c r="J1058" s="11" t="s">
        <v>52</v>
      </c>
      <c r="K1058" s="10" t="s">
        <v>2850</v>
      </c>
      <c r="L1058" s="10" t="s">
        <v>2851</v>
      </c>
      <c r="M1058" s="10" t="s">
        <v>2049</v>
      </c>
      <c r="N1058" s="11">
        <v>200</v>
      </c>
      <c r="O1058" s="10">
        <v>200</v>
      </c>
      <c r="Q1058" s="14">
        <v>46568</v>
      </c>
      <c r="AA1058" s="10" t="s">
        <v>2852</v>
      </c>
    </row>
    <row r="1059" spans="1:27" x14ac:dyDescent="0.25">
      <c r="A1059" s="10" t="s">
        <v>2042</v>
      </c>
      <c r="B1059" s="12">
        <v>202303191300</v>
      </c>
      <c r="C1059" s="9" t="s">
        <v>244</v>
      </c>
      <c r="D1059" s="10" t="s">
        <v>46</v>
      </c>
      <c r="G1059" s="10" t="s">
        <v>34</v>
      </c>
      <c r="H1059" s="10" t="s">
        <v>2848</v>
      </c>
      <c r="I1059" s="11">
        <v>55613749616</v>
      </c>
      <c r="J1059" s="11" t="s">
        <v>52</v>
      </c>
      <c r="K1059" s="10" t="s">
        <v>2850</v>
      </c>
      <c r="L1059" s="10" t="s">
        <v>2851</v>
      </c>
      <c r="M1059" s="10" t="s">
        <v>2049</v>
      </c>
      <c r="N1059" s="11">
        <v>200</v>
      </c>
      <c r="O1059" s="10">
        <v>200</v>
      </c>
      <c r="Q1059" s="14" t="s">
        <v>2853</v>
      </c>
      <c r="AA1059" s="10" t="s">
        <v>2852</v>
      </c>
    </row>
    <row r="1060" spans="1:27" x14ac:dyDescent="0.25">
      <c r="A1060" s="10" t="s">
        <v>2042</v>
      </c>
      <c r="B1060" s="12">
        <v>202312151100</v>
      </c>
      <c r="C1060" s="9" t="s">
        <v>244</v>
      </c>
      <c r="D1060" s="10" t="s">
        <v>66</v>
      </c>
      <c r="E1060" s="13">
        <v>44522</v>
      </c>
      <c r="F1060" s="13">
        <v>44527</v>
      </c>
      <c r="G1060" s="10" t="s">
        <v>49</v>
      </c>
      <c r="H1060" s="10" t="s">
        <v>2549</v>
      </c>
      <c r="I1060" s="11" t="s">
        <v>2550</v>
      </c>
      <c r="J1060" s="11" t="s">
        <v>52</v>
      </c>
      <c r="K1060" s="10" t="s">
        <v>2854</v>
      </c>
      <c r="L1060" s="10" t="s">
        <v>2313</v>
      </c>
      <c r="M1060" s="10" t="s">
        <v>2049</v>
      </c>
      <c r="N1060" s="11">
        <v>100</v>
      </c>
      <c r="Q1060" s="14" t="s">
        <v>2855</v>
      </c>
      <c r="R1060" s="10" t="s">
        <v>88</v>
      </c>
      <c r="AA1060" s="10" t="s">
        <v>2856</v>
      </c>
    </row>
    <row r="1061" spans="1:27" x14ac:dyDescent="0.25">
      <c r="A1061" s="10" t="s">
        <v>2042</v>
      </c>
      <c r="B1061" s="12">
        <v>202309191100</v>
      </c>
      <c r="C1061" s="9" t="s">
        <v>244</v>
      </c>
      <c r="D1061" s="10" t="s">
        <v>66</v>
      </c>
      <c r="E1061" s="13">
        <v>44522</v>
      </c>
      <c r="F1061" s="13">
        <v>44527</v>
      </c>
      <c r="G1061" s="10" t="s">
        <v>34</v>
      </c>
      <c r="H1061" s="10" t="s">
        <v>2549</v>
      </c>
      <c r="I1061" s="11" t="s">
        <v>2550</v>
      </c>
      <c r="J1061" s="11" t="s">
        <v>52</v>
      </c>
      <c r="K1061" s="10" t="s">
        <v>2854</v>
      </c>
      <c r="L1061" s="10" t="s">
        <v>2313</v>
      </c>
      <c r="M1061" s="10" t="s">
        <v>2049</v>
      </c>
      <c r="N1061" s="11">
        <v>100</v>
      </c>
      <c r="O1061" s="10">
        <v>100</v>
      </c>
      <c r="Q1061" s="14">
        <v>45263</v>
      </c>
      <c r="AA1061" s="10" t="s">
        <v>2856</v>
      </c>
    </row>
    <row r="1062" spans="1:27" x14ac:dyDescent="0.25">
      <c r="A1062" s="10" t="s">
        <v>2042</v>
      </c>
      <c r="B1062" s="12">
        <v>202303191300</v>
      </c>
      <c r="C1062" s="9" t="s">
        <v>244</v>
      </c>
      <c r="D1062" s="10" t="s">
        <v>66</v>
      </c>
      <c r="G1062" s="10" t="s">
        <v>34</v>
      </c>
      <c r="H1062" s="10" t="s">
        <v>2549</v>
      </c>
      <c r="I1062" s="11">
        <v>54078848745</v>
      </c>
      <c r="J1062" s="11" t="s">
        <v>52</v>
      </c>
      <c r="K1062" s="10" t="s">
        <v>2854</v>
      </c>
      <c r="L1062" s="10" t="s">
        <v>2313</v>
      </c>
      <c r="M1062" s="10" t="s">
        <v>2049</v>
      </c>
      <c r="N1062" s="11">
        <v>100</v>
      </c>
      <c r="O1062" s="10">
        <v>100</v>
      </c>
      <c r="Q1062" s="14" t="s">
        <v>2857</v>
      </c>
      <c r="AA1062" s="10" t="s">
        <v>2856</v>
      </c>
    </row>
    <row r="1063" spans="1:27" x14ac:dyDescent="0.25">
      <c r="A1063" s="10" t="s">
        <v>2042</v>
      </c>
      <c r="B1063" s="12">
        <v>202606221000</v>
      </c>
      <c r="C1063" s="9" t="s">
        <v>2858</v>
      </c>
      <c r="D1063" s="10" t="s">
        <v>74</v>
      </c>
      <c r="E1063" s="13" t="s">
        <v>2859</v>
      </c>
      <c r="F1063" s="13" t="s">
        <v>2860</v>
      </c>
      <c r="G1063" s="10" t="s">
        <v>34</v>
      </c>
      <c r="H1063" s="10" t="s">
        <v>2861</v>
      </c>
      <c r="I1063" s="11" t="s">
        <v>2862</v>
      </c>
      <c r="J1063" s="11" t="s">
        <v>2863</v>
      </c>
      <c r="K1063" s="10" t="s">
        <v>2864</v>
      </c>
      <c r="L1063" s="10" t="s">
        <v>2707</v>
      </c>
      <c r="M1063" s="10" t="s">
        <v>2049</v>
      </c>
      <c r="N1063" s="11">
        <v>125</v>
      </c>
      <c r="Q1063" s="14" t="s">
        <v>2865</v>
      </c>
      <c r="R1063" s="10" t="s">
        <v>88</v>
      </c>
      <c r="AA1063" s="10" t="s">
        <v>2866</v>
      </c>
    </row>
    <row r="1064" spans="1:27" x14ac:dyDescent="0.25">
      <c r="A1064" s="10" t="s">
        <v>2042</v>
      </c>
      <c r="B1064" s="12">
        <v>202603201000</v>
      </c>
      <c r="C1064" s="9" t="s">
        <v>2858</v>
      </c>
      <c r="D1064" s="10" t="s">
        <v>74</v>
      </c>
      <c r="E1064" s="13" t="s">
        <v>2859</v>
      </c>
      <c r="F1064" s="13" t="s">
        <v>2860</v>
      </c>
      <c r="G1064" s="10" t="s">
        <v>34</v>
      </c>
      <c r="H1064" s="10" t="s">
        <v>1126</v>
      </c>
      <c r="I1064" s="11" t="s">
        <v>2867</v>
      </c>
      <c r="J1064" s="11" t="s">
        <v>244</v>
      </c>
      <c r="K1064" s="10" t="s">
        <v>2864</v>
      </c>
      <c r="L1064" s="10" t="s">
        <v>2707</v>
      </c>
      <c r="M1064" s="10" t="s">
        <v>2049</v>
      </c>
      <c r="N1064" s="11">
        <v>125</v>
      </c>
      <c r="Q1064" s="14" t="s">
        <v>2865</v>
      </c>
      <c r="R1064" s="10" t="s">
        <v>88</v>
      </c>
      <c r="AA1064" s="10" t="s">
        <v>2866</v>
      </c>
    </row>
    <row r="1065" spans="1:27" x14ac:dyDescent="0.25">
      <c r="A1065" s="10" t="s">
        <v>2042</v>
      </c>
      <c r="B1065" s="12">
        <v>202503261607</v>
      </c>
      <c r="C1065" s="9" t="s">
        <v>2858</v>
      </c>
      <c r="D1065" s="10" t="s">
        <v>66</v>
      </c>
      <c r="E1065" s="13" t="s">
        <v>244</v>
      </c>
      <c r="F1065" s="13" t="s">
        <v>244</v>
      </c>
      <c r="G1065" s="10" t="s">
        <v>34</v>
      </c>
      <c r="H1065" s="10" t="s">
        <v>1126</v>
      </c>
      <c r="I1065" s="11">
        <v>18631500519</v>
      </c>
      <c r="J1065" s="11" t="s">
        <v>52</v>
      </c>
      <c r="K1065" s="10" t="s">
        <v>2864</v>
      </c>
      <c r="L1065" s="10" t="s">
        <v>2707</v>
      </c>
      <c r="M1065" s="10" t="s">
        <v>2049</v>
      </c>
      <c r="N1065" s="11" t="s">
        <v>244</v>
      </c>
      <c r="O1065" s="10">
        <v>125</v>
      </c>
      <c r="P1065" s="14" t="s">
        <v>244</v>
      </c>
      <c r="Q1065" s="14" t="s">
        <v>244</v>
      </c>
      <c r="R1065" s="10" t="s">
        <v>88</v>
      </c>
      <c r="S1065" s="10" t="s">
        <v>244</v>
      </c>
      <c r="T1065" s="10" t="s">
        <v>244</v>
      </c>
      <c r="U1065" s="10" t="s">
        <v>244</v>
      </c>
      <c r="V1065" s="10" t="s">
        <v>244</v>
      </c>
      <c r="W1065" s="10" t="s">
        <v>244</v>
      </c>
      <c r="X1065" s="10" t="s">
        <v>244</v>
      </c>
      <c r="Y1065" s="10" t="s">
        <v>244</v>
      </c>
      <c r="Z1065" s="10" t="s">
        <v>244</v>
      </c>
      <c r="AA1065" s="10" t="s">
        <v>2866</v>
      </c>
    </row>
    <row r="1066" spans="1:27" x14ac:dyDescent="0.25">
      <c r="A1066" s="10" t="s">
        <v>2042</v>
      </c>
      <c r="B1066" s="12">
        <v>202412241000</v>
      </c>
      <c r="C1066" s="9" t="s">
        <v>2858</v>
      </c>
      <c r="D1066" s="10" t="s">
        <v>66</v>
      </c>
      <c r="E1066" s="13" t="s">
        <v>2859</v>
      </c>
      <c r="F1066" s="13" t="s">
        <v>2860</v>
      </c>
      <c r="G1066" s="10" t="s">
        <v>34</v>
      </c>
      <c r="H1066" s="10" t="s">
        <v>1126</v>
      </c>
      <c r="I1066" s="11" t="s">
        <v>2867</v>
      </c>
      <c r="J1066" s="11" t="s">
        <v>52</v>
      </c>
      <c r="K1066" s="10" t="s">
        <v>2864</v>
      </c>
      <c r="L1066" s="10" t="s">
        <v>2868</v>
      </c>
      <c r="M1066" s="10" t="s">
        <v>2049</v>
      </c>
      <c r="N1066" s="11">
        <v>125</v>
      </c>
      <c r="Q1066" s="14" t="s">
        <v>2869</v>
      </c>
      <c r="R1066" s="10" t="s">
        <v>88</v>
      </c>
      <c r="AA1066" s="10" t="s">
        <v>2866</v>
      </c>
    </row>
    <row r="1067" spans="1:27" x14ac:dyDescent="0.25">
      <c r="A1067" s="10" t="s">
        <v>2042</v>
      </c>
      <c r="B1067" s="12">
        <v>202409201100</v>
      </c>
      <c r="C1067" s="9" t="s">
        <v>2858</v>
      </c>
      <c r="D1067" s="10" t="s">
        <v>66</v>
      </c>
      <c r="E1067" s="13" t="s">
        <v>2859</v>
      </c>
      <c r="F1067" s="13" t="s">
        <v>2860</v>
      </c>
      <c r="G1067" s="10" t="s">
        <v>34</v>
      </c>
      <c r="H1067" s="10" t="s">
        <v>1126</v>
      </c>
      <c r="I1067" s="11" t="s">
        <v>2867</v>
      </c>
      <c r="J1067" s="11" t="s">
        <v>52</v>
      </c>
      <c r="K1067" s="10" t="s">
        <v>2864</v>
      </c>
      <c r="L1067" s="10" t="s">
        <v>2868</v>
      </c>
      <c r="M1067" s="10" t="s">
        <v>2049</v>
      </c>
      <c r="N1067" s="11">
        <v>125</v>
      </c>
      <c r="Q1067" s="14" t="s">
        <v>2870</v>
      </c>
      <c r="R1067" s="10" t="s">
        <v>88</v>
      </c>
      <c r="AA1067" s="10" t="s">
        <v>2866</v>
      </c>
    </row>
    <row r="1068" spans="1:27" x14ac:dyDescent="0.25">
      <c r="A1068" s="10" t="s">
        <v>2042</v>
      </c>
      <c r="B1068" s="12">
        <v>202406201500</v>
      </c>
      <c r="C1068" s="9" t="s">
        <v>2858</v>
      </c>
      <c r="D1068" s="10" t="s">
        <v>66</v>
      </c>
      <c r="E1068" s="13" t="s">
        <v>2859</v>
      </c>
      <c r="F1068" s="13" t="s">
        <v>2860</v>
      </c>
      <c r="G1068" s="10" t="s">
        <v>34</v>
      </c>
      <c r="H1068" s="10" t="s">
        <v>1126</v>
      </c>
      <c r="I1068" s="11" t="s">
        <v>2867</v>
      </c>
      <c r="J1068" s="11" t="s">
        <v>52</v>
      </c>
      <c r="K1068" s="10" t="s">
        <v>2864</v>
      </c>
      <c r="L1068" s="10" t="s">
        <v>2868</v>
      </c>
      <c r="M1068" s="10" t="s">
        <v>2049</v>
      </c>
      <c r="N1068" s="11">
        <v>125</v>
      </c>
      <c r="Q1068" s="14" t="s">
        <v>2817</v>
      </c>
      <c r="R1068" s="10" t="s">
        <v>88</v>
      </c>
      <c r="AA1068" s="10" t="s">
        <v>2866</v>
      </c>
    </row>
    <row r="1069" spans="1:27" x14ac:dyDescent="0.25">
      <c r="A1069" s="10" t="s">
        <v>2042</v>
      </c>
      <c r="B1069" s="12">
        <v>202403211100</v>
      </c>
      <c r="C1069" s="9" t="s">
        <v>2858</v>
      </c>
      <c r="D1069" s="10" t="s">
        <v>46</v>
      </c>
      <c r="E1069" s="13">
        <v>44489</v>
      </c>
      <c r="F1069" s="13">
        <v>44496</v>
      </c>
      <c r="G1069" s="10" t="s">
        <v>34</v>
      </c>
      <c r="H1069" s="10" t="s">
        <v>1126</v>
      </c>
      <c r="I1069" s="11" t="s">
        <v>2867</v>
      </c>
      <c r="J1069" s="11" t="s">
        <v>52</v>
      </c>
      <c r="K1069" s="10" t="s">
        <v>2864</v>
      </c>
      <c r="L1069" s="10" t="s">
        <v>2868</v>
      </c>
      <c r="M1069" s="10" t="s">
        <v>2049</v>
      </c>
      <c r="N1069" s="11">
        <v>125</v>
      </c>
      <c r="Q1069" s="14">
        <v>46357</v>
      </c>
      <c r="R1069" s="10" t="s">
        <v>88</v>
      </c>
      <c r="AA1069" s="10" t="s">
        <v>2866</v>
      </c>
    </row>
    <row r="1070" spans="1:27" x14ac:dyDescent="0.25">
      <c r="A1070" s="10" t="s">
        <v>2042</v>
      </c>
      <c r="B1070" s="12">
        <v>202312151100</v>
      </c>
      <c r="C1070" s="9" t="s">
        <v>2858</v>
      </c>
      <c r="D1070" s="10" t="s">
        <v>46</v>
      </c>
      <c r="E1070" s="13">
        <v>44489</v>
      </c>
      <c r="F1070" s="13">
        <v>44496</v>
      </c>
      <c r="G1070" s="10" t="s">
        <v>34</v>
      </c>
      <c r="H1070" s="10" t="s">
        <v>1126</v>
      </c>
      <c r="I1070" s="11" t="s">
        <v>2867</v>
      </c>
      <c r="J1070" s="11" t="s">
        <v>52</v>
      </c>
      <c r="K1070" s="10" t="s">
        <v>2864</v>
      </c>
      <c r="L1070" s="10" t="s">
        <v>2868</v>
      </c>
      <c r="M1070" s="10" t="s">
        <v>2049</v>
      </c>
      <c r="N1070" s="11">
        <v>200</v>
      </c>
      <c r="Q1070" s="14">
        <v>46569</v>
      </c>
      <c r="R1070" s="10" t="s">
        <v>88</v>
      </c>
      <c r="AA1070" s="10" t="s">
        <v>2866</v>
      </c>
    </row>
    <row r="1071" spans="1:27" x14ac:dyDescent="0.25">
      <c r="A1071" s="10" t="s">
        <v>2042</v>
      </c>
      <c r="B1071" s="12">
        <v>202306190800</v>
      </c>
      <c r="C1071" s="9" t="s">
        <v>2858</v>
      </c>
      <c r="D1071" s="10" t="s">
        <v>46</v>
      </c>
      <c r="G1071" s="10" t="s">
        <v>34</v>
      </c>
      <c r="H1071" s="10" t="s">
        <v>1126</v>
      </c>
      <c r="I1071" s="11">
        <v>18631500519</v>
      </c>
      <c r="J1071" s="11" t="s">
        <v>52</v>
      </c>
      <c r="K1071" s="10" t="s">
        <v>2864</v>
      </c>
      <c r="L1071" s="10" t="s">
        <v>2868</v>
      </c>
      <c r="M1071" s="10" t="s">
        <v>2049</v>
      </c>
      <c r="N1071" s="11">
        <v>200</v>
      </c>
      <c r="O1071" s="10">
        <v>200</v>
      </c>
      <c r="Q1071" s="14">
        <v>45809</v>
      </c>
      <c r="R1071" s="10" t="s">
        <v>88</v>
      </c>
      <c r="AA1071" s="10" t="s">
        <v>2866</v>
      </c>
    </row>
    <row r="1072" spans="1:27" x14ac:dyDescent="0.25">
      <c r="A1072" s="10" t="s">
        <v>2042</v>
      </c>
      <c r="B1072" s="12">
        <v>202303191300</v>
      </c>
      <c r="C1072" s="9" t="s">
        <v>2858</v>
      </c>
      <c r="D1072" s="10" t="s">
        <v>46</v>
      </c>
      <c r="G1072" s="10" t="s">
        <v>34</v>
      </c>
      <c r="H1072" s="10" t="s">
        <v>1126</v>
      </c>
      <c r="I1072" s="11">
        <v>18631500519</v>
      </c>
      <c r="J1072" s="11" t="s">
        <v>52</v>
      </c>
      <c r="K1072" s="10" t="s">
        <v>2864</v>
      </c>
      <c r="L1072" s="10" t="s">
        <v>2868</v>
      </c>
      <c r="M1072" s="10" t="s">
        <v>2049</v>
      </c>
      <c r="N1072" s="11">
        <v>200</v>
      </c>
      <c r="O1072" s="10">
        <v>200</v>
      </c>
      <c r="Q1072" s="14" t="s">
        <v>2871</v>
      </c>
      <c r="R1072" s="10" t="s">
        <v>88</v>
      </c>
      <c r="AA1072" s="10" t="s">
        <v>2866</v>
      </c>
    </row>
    <row r="1073" spans="1:27" x14ac:dyDescent="0.25">
      <c r="A1073" s="10" t="s">
        <v>2042</v>
      </c>
      <c r="B1073" s="12">
        <v>202606221000</v>
      </c>
      <c r="C1073" s="9" t="s">
        <v>2872</v>
      </c>
      <c r="D1073" s="10" t="s">
        <v>74</v>
      </c>
      <c r="E1073" s="13" t="s">
        <v>2873</v>
      </c>
      <c r="F1073" s="13" t="s">
        <v>2874</v>
      </c>
      <c r="G1073" s="10" t="s">
        <v>34</v>
      </c>
      <c r="H1073" s="10" t="s">
        <v>2875</v>
      </c>
      <c r="I1073" s="11" t="s">
        <v>244</v>
      </c>
      <c r="J1073" s="11" t="s">
        <v>2876</v>
      </c>
      <c r="K1073" s="10" t="s">
        <v>2877</v>
      </c>
      <c r="L1073" s="10" t="s">
        <v>2313</v>
      </c>
      <c r="M1073" s="10" t="s">
        <v>2049</v>
      </c>
      <c r="N1073" s="11">
        <v>155</v>
      </c>
      <c r="Q1073" s="14" t="s">
        <v>2878</v>
      </c>
      <c r="R1073" s="10" t="s">
        <v>88</v>
      </c>
      <c r="AA1073" s="10" t="s">
        <v>2879</v>
      </c>
    </row>
    <row r="1074" spans="1:27" x14ac:dyDescent="0.25">
      <c r="A1074" s="10" t="s">
        <v>2042</v>
      </c>
      <c r="B1074" s="12">
        <v>202506241639</v>
      </c>
      <c r="C1074" s="9" t="s">
        <v>244</v>
      </c>
      <c r="D1074" s="10" t="s">
        <v>74</v>
      </c>
      <c r="E1074" s="13" t="s">
        <v>2880</v>
      </c>
      <c r="F1074" s="13" t="s">
        <v>2880</v>
      </c>
      <c r="G1074" s="10" t="s">
        <v>49</v>
      </c>
      <c r="H1074" s="10" t="s">
        <v>2875</v>
      </c>
      <c r="I1074" s="11" t="s">
        <v>52</v>
      </c>
      <c r="J1074" s="11">
        <v>659144484</v>
      </c>
      <c r="K1074" s="10" t="s">
        <v>2877</v>
      </c>
      <c r="L1074" s="10" t="s">
        <v>2881</v>
      </c>
      <c r="M1074" s="10" t="s">
        <v>2049</v>
      </c>
      <c r="N1074" s="11" t="s">
        <v>244</v>
      </c>
      <c r="O1074" s="10">
        <v>155</v>
      </c>
      <c r="P1074" s="14" t="s">
        <v>244</v>
      </c>
      <c r="Q1074" s="14" t="s">
        <v>2882</v>
      </c>
      <c r="R1074" s="10" t="s">
        <v>88</v>
      </c>
      <c r="S1074" s="10" t="s">
        <v>244</v>
      </c>
      <c r="T1074" s="10" t="s">
        <v>244</v>
      </c>
      <c r="U1074" s="10" t="s">
        <v>244</v>
      </c>
      <c r="V1074" s="10" t="s">
        <v>244</v>
      </c>
      <c r="W1074" s="10" t="s">
        <v>244</v>
      </c>
      <c r="X1074" s="10" t="s">
        <v>244</v>
      </c>
      <c r="Y1074" s="10" t="s">
        <v>244</v>
      </c>
      <c r="Z1074" s="10" t="s">
        <v>244</v>
      </c>
      <c r="AA1074" s="10" t="s">
        <v>2879</v>
      </c>
    </row>
    <row r="1075" spans="1:27" x14ac:dyDescent="0.25">
      <c r="A1075" s="10" t="s">
        <v>2042</v>
      </c>
      <c r="B1075" s="12">
        <v>202312151100</v>
      </c>
      <c r="C1075" s="9" t="s">
        <v>244</v>
      </c>
      <c r="D1075" s="10" t="s">
        <v>66</v>
      </c>
      <c r="E1075" s="13">
        <v>44734</v>
      </c>
      <c r="F1075" s="13">
        <v>44741</v>
      </c>
      <c r="G1075" s="10" t="s">
        <v>34</v>
      </c>
      <c r="H1075" s="10" t="s">
        <v>2429</v>
      </c>
      <c r="I1075" s="11" t="s">
        <v>2430</v>
      </c>
      <c r="J1075" s="11" t="s">
        <v>52</v>
      </c>
      <c r="K1075" s="10" t="s">
        <v>2877</v>
      </c>
      <c r="L1075" s="10" t="s">
        <v>2313</v>
      </c>
      <c r="M1075" s="10" t="s">
        <v>2049</v>
      </c>
      <c r="N1075" s="11">
        <v>155</v>
      </c>
      <c r="Q1075" s="14">
        <v>45838</v>
      </c>
      <c r="R1075" s="10" t="s">
        <v>88</v>
      </c>
      <c r="AA1075" s="10" t="s">
        <v>2879</v>
      </c>
    </row>
    <row r="1076" spans="1:27" x14ac:dyDescent="0.25">
      <c r="A1076" s="10" t="s">
        <v>2042</v>
      </c>
      <c r="B1076" s="12">
        <v>202309191100</v>
      </c>
      <c r="C1076" s="9" t="s">
        <v>244</v>
      </c>
      <c r="D1076" s="10" t="s">
        <v>66</v>
      </c>
      <c r="E1076" s="13">
        <v>44734</v>
      </c>
      <c r="F1076" s="13">
        <v>44741</v>
      </c>
      <c r="G1076" s="10" t="s">
        <v>34</v>
      </c>
      <c r="H1076" s="10" t="s">
        <v>2429</v>
      </c>
      <c r="I1076" s="11" t="s">
        <v>2430</v>
      </c>
      <c r="J1076" s="11" t="s">
        <v>52</v>
      </c>
      <c r="K1076" s="10" t="s">
        <v>2877</v>
      </c>
      <c r="L1076" s="10" t="s">
        <v>2313</v>
      </c>
      <c r="M1076" s="10" t="s">
        <v>2049</v>
      </c>
      <c r="N1076" s="11">
        <v>155</v>
      </c>
      <c r="O1076" s="10">
        <v>155</v>
      </c>
      <c r="Q1076" s="14">
        <v>45838</v>
      </c>
      <c r="AA1076" s="10" t="s">
        <v>2879</v>
      </c>
    </row>
    <row r="1077" spans="1:27" x14ac:dyDescent="0.25">
      <c r="A1077" s="10" t="s">
        <v>2042</v>
      </c>
      <c r="B1077" s="12">
        <v>202306190800</v>
      </c>
      <c r="C1077" s="9" t="s">
        <v>244</v>
      </c>
      <c r="D1077" s="10" t="s">
        <v>66</v>
      </c>
      <c r="G1077" s="10" t="s">
        <v>34</v>
      </c>
      <c r="H1077" s="10" t="s">
        <v>2429</v>
      </c>
      <c r="I1077" s="11">
        <v>49649223987</v>
      </c>
      <c r="J1077" s="11" t="s">
        <v>52</v>
      </c>
      <c r="K1077" s="10" t="s">
        <v>2877</v>
      </c>
      <c r="L1077" s="10" t="s">
        <v>2313</v>
      </c>
      <c r="M1077" s="10" t="s">
        <v>2049</v>
      </c>
      <c r="N1077" s="11">
        <v>150</v>
      </c>
      <c r="O1077" s="10">
        <v>150</v>
      </c>
      <c r="Q1077" s="14">
        <v>45820</v>
      </c>
      <c r="AA1077" s="10" t="s">
        <v>2879</v>
      </c>
    </row>
    <row r="1078" spans="1:27" x14ac:dyDescent="0.25">
      <c r="A1078" s="10" t="s">
        <v>2042</v>
      </c>
      <c r="B1078" s="12">
        <v>202303191300</v>
      </c>
      <c r="C1078" s="9" t="s">
        <v>244</v>
      </c>
      <c r="D1078" s="10" t="s">
        <v>66</v>
      </c>
      <c r="G1078" s="10" t="s">
        <v>34</v>
      </c>
      <c r="H1078" s="10" t="s">
        <v>2429</v>
      </c>
      <c r="I1078" s="11">
        <v>49649223987</v>
      </c>
      <c r="J1078" s="11" t="s">
        <v>52</v>
      </c>
      <c r="K1078" s="10" t="s">
        <v>2877</v>
      </c>
      <c r="L1078" s="10" t="s">
        <v>2313</v>
      </c>
      <c r="M1078" s="10" t="s">
        <v>2049</v>
      </c>
      <c r="N1078" s="11">
        <v>100</v>
      </c>
      <c r="O1078" s="10">
        <v>100</v>
      </c>
      <c r="Q1078" s="14" t="s">
        <v>2883</v>
      </c>
      <c r="AA1078" s="10" t="s">
        <v>2879</v>
      </c>
    </row>
    <row r="1079" spans="1:27" x14ac:dyDescent="0.25">
      <c r="A1079" s="10" t="s">
        <v>2042</v>
      </c>
      <c r="B1079" s="12">
        <v>202503261607</v>
      </c>
      <c r="C1079" s="9" t="s">
        <v>244</v>
      </c>
      <c r="D1079" s="10" t="s">
        <v>66</v>
      </c>
      <c r="E1079" s="13" t="s">
        <v>244</v>
      </c>
      <c r="F1079" s="13" t="s">
        <v>244</v>
      </c>
      <c r="G1079" s="10" t="s">
        <v>34</v>
      </c>
      <c r="H1079" s="10" t="s">
        <v>1126</v>
      </c>
      <c r="I1079" s="11">
        <v>18631500519</v>
      </c>
      <c r="J1079" s="11" t="s">
        <v>52</v>
      </c>
      <c r="K1079" s="10" t="s">
        <v>2884</v>
      </c>
      <c r="L1079" s="10" t="s">
        <v>2707</v>
      </c>
      <c r="M1079" s="10" t="s">
        <v>2049</v>
      </c>
      <c r="N1079" s="11" t="s">
        <v>244</v>
      </c>
      <c r="O1079" s="10">
        <v>250</v>
      </c>
      <c r="P1079" s="14" t="s">
        <v>244</v>
      </c>
      <c r="Q1079" s="14" t="s">
        <v>244</v>
      </c>
      <c r="R1079" s="10" t="s">
        <v>88</v>
      </c>
      <c r="S1079" s="10" t="s">
        <v>244</v>
      </c>
      <c r="T1079" s="10" t="s">
        <v>244</v>
      </c>
      <c r="U1079" s="10" t="s">
        <v>244</v>
      </c>
      <c r="V1079" s="10" t="s">
        <v>244</v>
      </c>
      <c r="W1079" s="10" t="s">
        <v>244</v>
      </c>
      <c r="X1079" s="10" t="s">
        <v>244</v>
      </c>
      <c r="Y1079" s="10" t="s">
        <v>244</v>
      </c>
      <c r="Z1079" s="10" t="s">
        <v>244</v>
      </c>
      <c r="AA1079" s="10" t="s">
        <v>2885</v>
      </c>
    </row>
    <row r="1080" spans="1:27" x14ac:dyDescent="0.25">
      <c r="A1080" s="10" t="s">
        <v>2042</v>
      </c>
      <c r="B1080" s="12">
        <v>202412241000</v>
      </c>
      <c r="C1080" s="9" t="s">
        <v>244</v>
      </c>
      <c r="D1080" s="10" t="s">
        <v>66</v>
      </c>
      <c r="E1080" s="13">
        <v>45141</v>
      </c>
      <c r="F1080" s="13">
        <v>45148</v>
      </c>
      <c r="G1080" s="10" t="s">
        <v>1017</v>
      </c>
      <c r="H1080" s="10" t="s">
        <v>1126</v>
      </c>
      <c r="I1080" s="11" t="s">
        <v>2867</v>
      </c>
      <c r="J1080" s="11" t="s">
        <v>52</v>
      </c>
      <c r="K1080" s="10" t="s">
        <v>2886</v>
      </c>
      <c r="L1080" s="10" t="s">
        <v>2712</v>
      </c>
      <c r="M1080" s="10" t="s">
        <v>2049</v>
      </c>
      <c r="N1080" s="11">
        <v>500</v>
      </c>
      <c r="Q1080" s="14">
        <v>46569</v>
      </c>
      <c r="R1080" s="10" t="s">
        <v>88</v>
      </c>
      <c r="AA1080" s="10" t="s">
        <v>2885</v>
      </c>
    </row>
    <row r="1081" spans="1:27" x14ac:dyDescent="0.25">
      <c r="A1081" s="10" t="s">
        <v>2042</v>
      </c>
      <c r="B1081" s="12">
        <v>202409201100</v>
      </c>
      <c r="C1081" s="9" t="s">
        <v>244</v>
      </c>
      <c r="D1081" s="10" t="s">
        <v>66</v>
      </c>
      <c r="E1081" s="13" t="s">
        <v>2887</v>
      </c>
      <c r="F1081" s="13" t="s">
        <v>2888</v>
      </c>
      <c r="G1081" s="10" t="s">
        <v>34</v>
      </c>
      <c r="H1081" s="10" t="s">
        <v>1126</v>
      </c>
      <c r="I1081" s="11" t="s">
        <v>2867</v>
      </c>
      <c r="J1081" s="11" t="s">
        <v>52</v>
      </c>
      <c r="K1081" s="10" t="s">
        <v>2884</v>
      </c>
      <c r="L1081" s="10" t="s">
        <v>2712</v>
      </c>
      <c r="M1081" s="10" t="s">
        <v>2049</v>
      </c>
      <c r="N1081" s="11">
        <v>250</v>
      </c>
      <c r="Q1081" s="14" t="s">
        <v>2128</v>
      </c>
      <c r="R1081" s="10" t="s">
        <v>88</v>
      </c>
      <c r="AA1081" s="10" t="s">
        <v>2885</v>
      </c>
    </row>
    <row r="1082" spans="1:27" x14ac:dyDescent="0.25">
      <c r="A1082" s="10" t="s">
        <v>2042</v>
      </c>
      <c r="B1082" s="12">
        <v>202406201500</v>
      </c>
      <c r="C1082" s="9" t="s">
        <v>244</v>
      </c>
      <c r="D1082" s="10" t="s">
        <v>66</v>
      </c>
      <c r="E1082" s="13" t="s">
        <v>2887</v>
      </c>
      <c r="F1082" s="13" t="s">
        <v>2888</v>
      </c>
      <c r="G1082" s="10" t="s">
        <v>34</v>
      </c>
      <c r="H1082" s="10" t="s">
        <v>1126</v>
      </c>
      <c r="I1082" s="11" t="s">
        <v>2867</v>
      </c>
      <c r="J1082" s="11" t="s">
        <v>52</v>
      </c>
      <c r="K1082" s="10" t="s">
        <v>2886</v>
      </c>
      <c r="L1082" s="10" t="s">
        <v>2712</v>
      </c>
      <c r="M1082" s="10" t="s">
        <v>2049</v>
      </c>
      <c r="N1082" s="11">
        <v>250</v>
      </c>
      <c r="Q1082" s="14" t="s">
        <v>2128</v>
      </c>
      <c r="R1082" s="10" t="s">
        <v>88</v>
      </c>
      <c r="AA1082" s="10" t="s">
        <v>2885</v>
      </c>
    </row>
    <row r="1083" spans="1:27" x14ac:dyDescent="0.25">
      <c r="A1083" s="10" t="s">
        <v>2042</v>
      </c>
      <c r="B1083" s="12">
        <v>202403211100</v>
      </c>
      <c r="C1083" s="9" t="s">
        <v>244</v>
      </c>
      <c r="D1083" s="10" t="s">
        <v>66</v>
      </c>
      <c r="E1083" s="13">
        <v>45141</v>
      </c>
      <c r="F1083" s="13">
        <v>45148</v>
      </c>
      <c r="G1083" s="10" t="s">
        <v>34</v>
      </c>
      <c r="H1083" s="10" t="s">
        <v>1126</v>
      </c>
      <c r="I1083" s="11" t="s">
        <v>2867</v>
      </c>
      <c r="J1083" s="11" t="s">
        <v>52</v>
      </c>
      <c r="K1083" s="10" t="s">
        <v>2886</v>
      </c>
      <c r="L1083" s="10" t="s">
        <v>2712</v>
      </c>
      <c r="M1083" s="10" t="s">
        <v>2049</v>
      </c>
      <c r="N1083" s="11">
        <v>250</v>
      </c>
      <c r="Q1083" s="14">
        <v>46204</v>
      </c>
      <c r="R1083" s="10" t="s">
        <v>88</v>
      </c>
      <c r="AA1083" s="10" t="s">
        <v>2885</v>
      </c>
    </row>
    <row r="1084" spans="1:27" x14ac:dyDescent="0.25">
      <c r="A1084" s="10" t="s">
        <v>2042</v>
      </c>
      <c r="B1084" s="12">
        <v>202312151100</v>
      </c>
      <c r="C1084" s="9" t="s">
        <v>244</v>
      </c>
      <c r="D1084" s="10" t="s">
        <v>66</v>
      </c>
      <c r="E1084" s="13">
        <v>45141</v>
      </c>
      <c r="F1084" s="13">
        <v>45148</v>
      </c>
      <c r="G1084" s="10" t="s">
        <v>1017</v>
      </c>
      <c r="H1084" s="10" t="s">
        <v>1126</v>
      </c>
      <c r="I1084" s="11" t="s">
        <v>2867</v>
      </c>
      <c r="J1084" s="11" t="s">
        <v>52</v>
      </c>
      <c r="K1084" s="10" t="s">
        <v>2886</v>
      </c>
      <c r="L1084" s="10" t="s">
        <v>2712</v>
      </c>
      <c r="M1084" s="10" t="s">
        <v>2049</v>
      </c>
      <c r="N1084" s="11">
        <v>500</v>
      </c>
      <c r="Q1084" s="14">
        <v>46569</v>
      </c>
      <c r="R1084" s="10" t="s">
        <v>88</v>
      </c>
      <c r="AA1084" s="10" t="s">
        <v>2885</v>
      </c>
    </row>
    <row r="1085" spans="1:27" x14ac:dyDescent="0.25">
      <c r="A1085" s="10" t="s">
        <v>2042</v>
      </c>
      <c r="B1085" s="12">
        <v>202309191100</v>
      </c>
      <c r="C1085" s="9" t="s">
        <v>244</v>
      </c>
      <c r="D1085" s="10" t="s">
        <v>66</v>
      </c>
      <c r="E1085" s="13">
        <v>45141</v>
      </c>
      <c r="F1085" s="13">
        <v>45148</v>
      </c>
      <c r="G1085" s="10" t="s">
        <v>34</v>
      </c>
      <c r="H1085" s="10" t="s">
        <v>1126</v>
      </c>
      <c r="I1085" s="11" t="s">
        <v>2867</v>
      </c>
      <c r="J1085" s="11" t="s">
        <v>52</v>
      </c>
      <c r="K1085" s="10" t="s">
        <v>2886</v>
      </c>
      <c r="L1085" s="10" t="s">
        <v>2712</v>
      </c>
      <c r="M1085" s="10" t="s">
        <v>2049</v>
      </c>
      <c r="N1085" s="11">
        <v>500</v>
      </c>
      <c r="O1085" s="10">
        <v>500</v>
      </c>
      <c r="Q1085" s="14">
        <v>46569</v>
      </c>
      <c r="AA1085" s="10" t="s">
        <v>2885</v>
      </c>
    </row>
    <row r="1086" spans="1:27" x14ac:dyDescent="0.25">
      <c r="A1086" s="10" t="s">
        <v>2042</v>
      </c>
      <c r="B1086" s="12">
        <v>202306190800</v>
      </c>
      <c r="C1086" s="9" t="s">
        <v>244</v>
      </c>
      <c r="D1086" s="10" t="s">
        <v>46</v>
      </c>
      <c r="G1086" s="10" t="s">
        <v>34</v>
      </c>
      <c r="H1086" s="10" t="s">
        <v>1126</v>
      </c>
      <c r="I1086" s="11">
        <v>18631500519</v>
      </c>
      <c r="J1086" s="11" t="s">
        <v>52</v>
      </c>
      <c r="K1086" s="10" t="s">
        <v>2886</v>
      </c>
      <c r="L1086" s="10" t="s">
        <v>2712</v>
      </c>
      <c r="M1086" s="10" t="s">
        <v>2049</v>
      </c>
      <c r="N1086" s="11">
        <v>250</v>
      </c>
      <c r="O1086" s="10">
        <v>250</v>
      </c>
      <c r="Q1086" s="14">
        <v>46264</v>
      </c>
      <c r="AA1086" s="10" t="s">
        <v>2885</v>
      </c>
    </row>
    <row r="1087" spans="1:27" x14ac:dyDescent="0.25">
      <c r="A1087" s="10" t="s">
        <v>2042</v>
      </c>
      <c r="B1087" s="12">
        <v>202303191300</v>
      </c>
      <c r="C1087" s="9" t="s">
        <v>244</v>
      </c>
      <c r="D1087" s="10" t="s">
        <v>46</v>
      </c>
      <c r="G1087" s="10" t="s">
        <v>34</v>
      </c>
      <c r="H1087" s="10" t="s">
        <v>1126</v>
      </c>
      <c r="I1087" s="11">
        <v>18631500519</v>
      </c>
      <c r="J1087" s="11" t="s">
        <v>52</v>
      </c>
      <c r="K1087" s="10" t="s">
        <v>2886</v>
      </c>
      <c r="L1087" s="10" t="s">
        <v>2712</v>
      </c>
      <c r="M1087" s="10" t="s">
        <v>2049</v>
      </c>
      <c r="N1087" s="11">
        <v>500</v>
      </c>
      <c r="O1087" s="10">
        <v>500</v>
      </c>
      <c r="Q1087" s="14" t="s">
        <v>2871</v>
      </c>
      <c r="AA1087" s="10" t="s">
        <v>2885</v>
      </c>
    </row>
    <row r="1088" spans="1:27" x14ac:dyDescent="0.25">
      <c r="A1088" s="10" t="s">
        <v>2042</v>
      </c>
      <c r="B1088" s="12">
        <v>202503261607</v>
      </c>
      <c r="C1088" s="9" t="s">
        <v>2889</v>
      </c>
      <c r="D1088" s="10" t="s">
        <v>66</v>
      </c>
      <c r="E1088" s="13" t="s">
        <v>244</v>
      </c>
      <c r="F1088" s="13" t="s">
        <v>244</v>
      </c>
      <c r="G1088" s="10" t="s">
        <v>34</v>
      </c>
      <c r="H1088" s="10" t="s">
        <v>2890</v>
      </c>
      <c r="I1088" s="11" t="s">
        <v>52</v>
      </c>
      <c r="J1088" s="11">
        <v>661046331</v>
      </c>
      <c r="K1088" s="10" t="s">
        <v>2891</v>
      </c>
      <c r="L1088" s="10" t="s">
        <v>2300</v>
      </c>
      <c r="M1088" s="10" t="s">
        <v>2049</v>
      </c>
      <c r="N1088" s="11" t="s">
        <v>244</v>
      </c>
      <c r="O1088" s="10">
        <v>450</v>
      </c>
      <c r="P1088" s="14" t="s">
        <v>244</v>
      </c>
      <c r="Q1088" s="14" t="s">
        <v>244</v>
      </c>
      <c r="R1088" s="10" t="s">
        <v>57</v>
      </c>
      <c r="S1088" s="10" t="s">
        <v>244</v>
      </c>
      <c r="T1088" s="10" t="s">
        <v>244</v>
      </c>
      <c r="U1088" s="10" t="s">
        <v>244</v>
      </c>
      <c r="V1088" s="10" t="s">
        <v>244</v>
      </c>
      <c r="W1088" s="10" t="s">
        <v>244</v>
      </c>
      <c r="X1088" s="10" t="s">
        <v>244</v>
      </c>
      <c r="Y1088" s="10" t="s">
        <v>244</v>
      </c>
      <c r="Z1088" s="10" t="s">
        <v>244</v>
      </c>
      <c r="AA1088" s="10" t="s">
        <v>2892</v>
      </c>
    </row>
    <row r="1089" spans="1:27" x14ac:dyDescent="0.25">
      <c r="A1089" s="10" t="s">
        <v>2042</v>
      </c>
      <c r="B1089" s="12">
        <v>202312151100</v>
      </c>
      <c r="C1089" s="9" t="s">
        <v>2889</v>
      </c>
      <c r="D1089" s="10" t="s">
        <v>66</v>
      </c>
      <c r="E1089" s="13">
        <v>45153</v>
      </c>
      <c r="F1089" s="13">
        <v>45158</v>
      </c>
      <c r="G1089" s="10" t="s">
        <v>34</v>
      </c>
      <c r="H1089" s="10" t="s">
        <v>2890</v>
      </c>
      <c r="I1089" s="11" t="s">
        <v>2893</v>
      </c>
      <c r="J1089" s="11" t="s">
        <v>52</v>
      </c>
      <c r="K1089" s="10" t="s">
        <v>2891</v>
      </c>
      <c r="L1089" s="10" t="s">
        <v>2894</v>
      </c>
      <c r="M1089" s="10" t="s">
        <v>2049</v>
      </c>
      <c r="N1089" s="11">
        <v>400</v>
      </c>
      <c r="Q1089" s="14">
        <v>46568</v>
      </c>
      <c r="R1089" s="10" t="s">
        <v>2068</v>
      </c>
      <c r="AA1089" s="10" t="s">
        <v>2892</v>
      </c>
    </row>
    <row r="1090" spans="1:27" x14ac:dyDescent="0.25">
      <c r="A1090" s="10" t="s">
        <v>2042</v>
      </c>
      <c r="B1090" s="12">
        <v>202309191100</v>
      </c>
      <c r="C1090" s="9" t="s">
        <v>244</v>
      </c>
      <c r="D1090" s="10" t="s">
        <v>66</v>
      </c>
      <c r="E1090" s="13">
        <v>45153</v>
      </c>
      <c r="F1090" s="13">
        <v>45158</v>
      </c>
      <c r="G1090" s="10" t="s">
        <v>34</v>
      </c>
      <c r="H1090" s="10" t="s">
        <v>2890</v>
      </c>
      <c r="I1090" s="11" t="s">
        <v>2893</v>
      </c>
      <c r="J1090" s="11" t="s">
        <v>52</v>
      </c>
      <c r="K1090" s="10" t="s">
        <v>2895</v>
      </c>
      <c r="L1090" s="10" t="s">
        <v>2894</v>
      </c>
      <c r="M1090" s="10" t="s">
        <v>2049</v>
      </c>
      <c r="N1090" s="11">
        <v>400</v>
      </c>
      <c r="O1090" s="10">
        <v>400</v>
      </c>
      <c r="Q1090" s="14">
        <v>46568</v>
      </c>
      <c r="AA1090" s="10" t="s">
        <v>2892</v>
      </c>
    </row>
    <row r="1091" spans="1:27" x14ac:dyDescent="0.25">
      <c r="A1091" s="10" t="s">
        <v>2042</v>
      </c>
      <c r="B1091" s="12">
        <v>202306190800</v>
      </c>
      <c r="C1091" s="9" t="s">
        <v>244</v>
      </c>
      <c r="D1091" s="10" t="s">
        <v>46</v>
      </c>
      <c r="G1091" s="10" t="s">
        <v>34</v>
      </c>
      <c r="H1091" s="10" t="s">
        <v>2890</v>
      </c>
      <c r="I1091" s="11">
        <v>661046331</v>
      </c>
      <c r="J1091" s="11" t="s">
        <v>52</v>
      </c>
      <c r="K1091" s="10" t="s">
        <v>2895</v>
      </c>
      <c r="L1091" s="10" t="s">
        <v>2894</v>
      </c>
      <c r="M1091" s="10" t="s">
        <v>2049</v>
      </c>
      <c r="N1091" s="11">
        <v>100</v>
      </c>
      <c r="O1091" s="10">
        <v>100</v>
      </c>
      <c r="Q1091" s="14">
        <v>46034</v>
      </c>
      <c r="AA1091" s="10" t="s">
        <v>2892</v>
      </c>
    </row>
    <row r="1092" spans="1:27" x14ac:dyDescent="0.25">
      <c r="A1092" s="10" t="s">
        <v>2042</v>
      </c>
      <c r="B1092" s="12">
        <v>202303191300</v>
      </c>
      <c r="C1092" s="9" t="s">
        <v>244</v>
      </c>
      <c r="D1092" s="10" t="s">
        <v>46</v>
      </c>
      <c r="G1092" s="10" t="s">
        <v>34</v>
      </c>
      <c r="H1092" s="10" t="s">
        <v>2890</v>
      </c>
      <c r="I1092" s="11">
        <v>661046331</v>
      </c>
      <c r="J1092" s="11" t="s">
        <v>52</v>
      </c>
      <c r="K1092" s="10" t="s">
        <v>2895</v>
      </c>
      <c r="L1092" s="10" t="s">
        <v>2894</v>
      </c>
      <c r="M1092" s="10" t="s">
        <v>2049</v>
      </c>
      <c r="N1092" s="11">
        <v>400</v>
      </c>
      <c r="O1092" s="10">
        <v>400</v>
      </c>
      <c r="Q1092" s="14" t="s">
        <v>1650</v>
      </c>
      <c r="AA1092" s="10" t="s">
        <v>2892</v>
      </c>
    </row>
    <row r="1093" spans="1:27" x14ac:dyDescent="0.25">
      <c r="A1093" s="10" t="s">
        <v>2042</v>
      </c>
      <c r="B1093" s="12">
        <v>202412241000</v>
      </c>
      <c r="C1093" s="9" t="s">
        <v>244</v>
      </c>
      <c r="D1093" s="10" t="s">
        <v>66</v>
      </c>
      <c r="E1093" s="13" t="s">
        <v>2896</v>
      </c>
      <c r="F1093" s="13" t="s">
        <v>2897</v>
      </c>
      <c r="G1093" s="10" t="s">
        <v>34</v>
      </c>
      <c r="H1093" s="10" t="s">
        <v>2898</v>
      </c>
      <c r="I1093" s="11" t="s">
        <v>2899</v>
      </c>
      <c r="J1093" s="11" t="s">
        <v>52</v>
      </c>
      <c r="K1093" s="10" t="s">
        <v>2900</v>
      </c>
      <c r="L1093" s="10" t="s">
        <v>2228</v>
      </c>
      <c r="M1093" s="10" t="s">
        <v>2049</v>
      </c>
      <c r="N1093" s="11">
        <v>500</v>
      </c>
      <c r="Q1093" s="14" t="s">
        <v>2901</v>
      </c>
      <c r="R1093" s="10" t="s">
        <v>56</v>
      </c>
      <c r="AA1093" s="10" t="s">
        <v>2902</v>
      </c>
    </row>
    <row r="1094" spans="1:27" x14ac:dyDescent="0.25">
      <c r="A1094" s="10" t="s">
        <v>2042</v>
      </c>
      <c r="B1094" s="12">
        <v>202406201500</v>
      </c>
      <c r="C1094" s="9" t="s">
        <v>244</v>
      </c>
      <c r="D1094" s="10" t="s">
        <v>66</v>
      </c>
      <c r="E1094" s="13" t="s">
        <v>2896</v>
      </c>
      <c r="F1094" s="13" t="s">
        <v>2897</v>
      </c>
      <c r="G1094" s="10" t="s">
        <v>34</v>
      </c>
      <c r="H1094" s="10" t="s">
        <v>2898</v>
      </c>
      <c r="I1094" s="11" t="s">
        <v>2899</v>
      </c>
      <c r="J1094" s="11" t="s">
        <v>52</v>
      </c>
      <c r="K1094" s="10" t="s">
        <v>2900</v>
      </c>
      <c r="L1094" s="10" t="s">
        <v>2228</v>
      </c>
      <c r="M1094" s="10" t="s">
        <v>2049</v>
      </c>
      <c r="N1094" s="11">
        <v>500</v>
      </c>
      <c r="Q1094" s="14" t="s">
        <v>1650</v>
      </c>
      <c r="R1094" s="10" t="s">
        <v>56</v>
      </c>
      <c r="AA1094" s="10" t="s">
        <v>2902</v>
      </c>
    </row>
    <row r="1095" spans="1:27" x14ac:dyDescent="0.25">
      <c r="A1095" s="10" t="s">
        <v>2042</v>
      </c>
      <c r="B1095" s="12">
        <v>202403211100</v>
      </c>
      <c r="C1095" s="9" t="s">
        <v>244</v>
      </c>
      <c r="D1095" s="10" t="s">
        <v>66</v>
      </c>
      <c r="E1095" s="13">
        <v>45258</v>
      </c>
      <c r="F1095" s="13">
        <v>45263</v>
      </c>
      <c r="G1095" s="10" t="s">
        <v>34</v>
      </c>
      <c r="H1095" s="10" t="s">
        <v>2898</v>
      </c>
      <c r="I1095" s="11" t="s">
        <v>2899</v>
      </c>
      <c r="J1095" s="11" t="s">
        <v>52</v>
      </c>
      <c r="K1095" s="10" t="s">
        <v>2900</v>
      </c>
      <c r="L1095" s="10" t="s">
        <v>2228</v>
      </c>
      <c r="M1095" s="10" t="s">
        <v>2049</v>
      </c>
      <c r="N1095" s="11">
        <v>500</v>
      </c>
      <c r="Q1095" s="14">
        <v>46203</v>
      </c>
      <c r="R1095" s="10" t="s">
        <v>56</v>
      </c>
      <c r="AA1095" s="10" t="s">
        <v>2902</v>
      </c>
    </row>
    <row r="1096" spans="1:27" x14ac:dyDescent="0.25">
      <c r="A1096" s="10" t="s">
        <v>2042</v>
      </c>
      <c r="B1096" s="12">
        <v>202312151100</v>
      </c>
      <c r="C1096" s="9" t="s">
        <v>244</v>
      </c>
      <c r="D1096" s="10" t="s">
        <v>66</v>
      </c>
      <c r="E1096" s="13">
        <v>45258</v>
      </c>
      <c r="F1096" s="13">
        <v>45263</v>
      </c>
      <c r="G1096" s="10" t="s">
        <v>34</v>
      </c>
      <c r="H1096" s="10" t="s">
        <v>2898</v>
      </c>
      <c r="I1096" s="11" t="s">
        <v>2899</v>
      </c>
      <c r="J1096" s="11" t="s">
        <v>52</v>
      </c>
      <c r="K1096" s="10" t="s">
        <v>2903</v>
      </c>
      <c r="L1096" s="10" t="s">
        <v>2228</v>
      </c>
      <c r="M1096" s="10" t="s">
        <v>2049</v>
      </c>
      <c r="N1096" s="11">
        <v>500</v>
      </c>
      <c r="Q1096" s="14">
        <v>46203</v>
      </c>
      <c r="R1096" s="10" t="s">
        <v>2052</v>
      </c>
      <c r="AA1096" s="10" t="s">
        <v>2902</v>
      </c>
    </row>
    <row r="1097" spans="1:27" x14ac:dyDescent="0.25">
      <c r="A1097" s="10" t="s">
        <v>2042</v>
      </c>
      <c r="B1097" s="12">
        <v>202306190800</v>
      </c>
      <c r="C1097" s="9" t="s">
        <v>244</v>
      </c>
      <c r="D1097" s="10" t="s">
        <v>46</v>
      </c>
      <c r="G1097" s="10" t="s">
        <v>34</v>
      </c>
      <c r="H1097" s="10" t="s">
        <v>2898</v>
      </c>
      <c r="I1097" s="11">
        <v>89609132747</v>
      </c>
      <c r="J1097" s="11" t="s">
        <v>52</v>
      </c>
      <c r="K1097" s="10" t="s">
        <v>2904</v>
      </c>
      <c r="L1097" s="10" t="s">
        <v>2228</v>
      </c>
      <c r="M1097" s="10" t="s">
        <v>2049</v>
      </c>
      <c r="N1097" s="11">
        <v>250</v>
      </c>
      <c r="O1097" s="10">
        <v>250</v>
      </c>
      <c r="Q1097" s="14">
        <v>46374</v>
      </c>
      <c r="AA1097" s="10" t="s">
        <v>2902</v>
      </c>
    </row>
    <row r="1098" spans="1:27" x14ac:dyDescent="0.25">
      <c r="A1098" s="10" t="s">
        <v>2042</v>
      </c>
      <c r="B1098" s="12">
        <v>202303191300</v>
      </c>
      <c r="C1098" s="9" t="s">
        <v>244</v>
      </c>
      <c r="D1098" s="10" t="s">
        <v>46</v>
      </c>
      <c r="G1098" s="10" t="s">
        <v>34</v>
      </c>
      <c r="H1098" s="10" t="s">
        <v>2898</v>
      </c>
      <c r="I1098" s="11">
        <v>89609132747</v>
      </c>
      <c r="J1098" s="11" t="s">
        <v>52</v>
      </c>
      <c r="K1098" s="10" t="s">
        <v>2904</v>
      </c>
      <c r="L1098" s="10" t="s">
        <v>2228</v>
      </c>
      <c r="M1098" s="10" t="s">
        <v>2049</v>
      </c>
      <c r="N1098" s="11">
        <v>500</v>
      </c>
      <c r="O1098" s="10">
        <v>500</v>
      </c>
      <c r="Q1098" s="14" t="s">
        <v>2220</v>
      </c>
      <c r="AA1098" s="10" t="s">
        <v>2902</v>
      </c>
    </row>
    <row r="1099" spans="1:27" x14ac:dyDescent="0.25">
      <c r="A1099" s="10" t="s">
        <v>2042</v>
      </c>
      <c r="B1099" s="12">
        <v>202503261607</v>
      </c>
      <c r="C1099" s="9" t="s">
        <v>2905</v>
      </c>
      <c r="D1099" s="10" t="s">
        <v>66</v>
      </c>
      <c r="E1099" s="13" t="s">
        <v>244</v>
      </c>
      <c r="F1099" s="13" t="s">
        <v>244</v>
      </c>
      <c r="G1099" s="10" t="s">
        <v>34</v>
      </c>
      <c r="H1099" s="10" t="s">
        <v>2150</v>
      </c>
      <c r="I1099" s="11">
        <v>73646809485</v>
      </c>
      <c r="J1099" s="11">
        <v>646809485</v>
      </c>
      <c r="K1099" s="10" t="s">
        <v>2906</v>
      </c>
      <c r="L1099" s="10" t="s">
        <v>2907</v>
      </c>
      <c r="M1099" s="10" t="s">
        <v>2049</v>
      </c>
      <c r="N1099" s="11" t="s">
        <v>244</v>
      </c>
      <c r="O1099" s="10">
        <v>1100</v>
      </c>
      <c r="P1099" s="14" t="s">
        <v>244</v>
      </c>
      <c r="Q1099" s="14" t="s">
        <v>244</v>
      </c>
      <c r="R1099" s="10" t="s">
        <v>449</v>
      </c>
      <c r="S1099" s="10" t="s">
        <v>244</v>
      </c>
      <c r="T1099" s="10" t="s">
        <v>244</v>
      </c>
      <c r="U1099" s="10" t="s">
        <v>244</v>
      </c>
      <c r="V1099" s="10" t="s">
        <v>244</v>
      </c>
      <c r="W1099" s="10" t="s">
        <v>244</v>
      </c>
      <c r="X1099" s="10" t="s">
        <v>244</v>
      </c>
      <c r="Y1099" s="10" t="s">
        <v>244</v>
      </c>
      <c r="Z1099" s="10" t="s">
        <v>244</v>
      </c>
      <c r="AA1099" s="10" t="s">
        <v>2908</v>
      </c>
    </row>
    <row r="1100" spans="1:27" x14ac:dyDescent="0.25">
      <c r="A1100" s="10" t="s">
        <v>2042</v>
      </c>
      <c r="B1100" s="12">
        <v>202312151100</v>
      </c>
      <c r="C1100" s="9" t="s">
        <v>2905</v>
      </c>
      <c r="D1100" s="10" t="s">
        <v>66</v>
      </c>
      <c r="E1100" s="13">
        <v>45016</v>
      </c>
      <c r="F1100" s="13">
        <v>45023</v>
      </c>
      <c r="G1100" s="10" t="s">
        <v>34</v>
      </c>
      <c r="H1100" s="10" t="s">
        <v>2150</v>
      </c>
      <c r="I1100" s="11" t="s">
        <v>2151</v>
      </c>
      <c r="J1100" s="11" t="s">
        <v>2152</v>
      </c>
      <c r="K1100" s="10" t="s">
        <v>2906</v>
      </c>
      <c r="L1100" s="10" t="s">
        <v>2489</v>
      </c>
      <c r="M1100" s="10" t="s">
        <v>2049</v>
      </c>
      <c r="N1100" s="11">
        <v>1100</v>
      </c>
      <c r="Q1100" s="14">
        <v>46568</v>
      </c>
      <c r="R1100" s="10" t="s">
        <v>41</v>
      </c>
      <c r="AA1100" s="10" t="s">
        <v>2908</v>
      </c>
    </row>
    <row r="1101" spans="1:27" x14ac:dyDescent="0.25">
      <c r="A1101" s="10" t="s">
        <v>2042</v>
      </c>
      <c r="B1101" s="12">
        <v>202306190800</v>
      </c>
      <c r="C1101" s="9" t="s">
        <v>2905</v>
      </c>
      <c r="D1101" s="10" t="s">
        <v>66</v>
      </c>
      <c r="G1101" s="10" t="s">
        <v>34</v>
      </c>
      <c r="H1101" s="10" t="s">
        <v>2150</v>
      </c>
      <c r="I1101" s="11">
        <v>73646809485</v>
      </c>
      <c r="J1101" s="11" t="s">
        <v>52</v>
      </c>
      <c r="K1101" s="10" t="s">
        <v>2906</v>
      </c>
      <c r="L1101" s="10" t="s">
        <v>2489</v>
      </c>
      <c r="M1101" s="10" t="s">
        <v>2049</v>
      </c>
      <c r="N1101" s="11">
        <v>500</v>
      </c>
      <c r="O1101" s="10">
        <v>500</v>
      </c>
      <c r="Q1101" s="14">
        <v>46203</v>
      </c>
      <c r="AA1101" s="10" t="s">
        <v>2908</v>
      </c>
    </row>
    <row r="1102" spans="1:27" x14ac:dyDescent="0.25">
      <c r="A1102" s="10" t="s">
        <v>2042</v>
      </c>
      <c r="B1102" s="12">
        <v>202303191300</v>
      </c>
      <c r="C1102" s="9" t="s">
        <v>2905</v>
      </c>
      <c r="D1102" s="10" t="s">
        <v>46</v>
      </c>
      <c r="G1102" s="10" t="s">
        <v>34</v>
      </c>
      <c r="H1102" s="10" t="s">
        <v>2150</v>
      </c>
      <c r="I1102" s="11">
        <v>73646809485</v>
      </c>
      <c r="J1102" s="11" t="s">
        <v>52</v>
      </c>
      <c r="K1102" s="10" t="s">
        <v>2906</v>
      </c>
      <c r="L1102" s="10" t="s">
        <v>2489</v>
      </c>
      <c r="M1102" s="10" t="s">
        <v>2049</v>
      </c>
      <c r="N1102" s="11">
        <v>2600</v>
      </c>
      <c r="O1102" s="10">
        <v>2600</v>
      </c>
      <c r="Q1102" s="14" t="s">
        <v>2783</v>
      </c>
      <c r="AA1102" s="10" t="s">
        <v>2908</v>
      </c>
    </row>
    <row r="1103" spans="1:27" x14ac:dyDescent="0.25">
      <c r="A1103" s="10" t="s">
        <v>2042</v>
      </c>
      <c r="B1103" s="12">
        <v>202306190800</v>
      </c>
      <c r="C1103" s="9" t="s">
        <v>244</v>
      </c>
      <c r="D1103" s="10" t="s">
        <v>46</v>
      </c>
      <c r="G1103" s="10" t="s">
        <v>34</v>
      </c>
      <c r="H1103" s="10" t="s">
        <v>197</v>
      </c>
      <c r="I1103" s="11">
        <v>85606684995</v>
      </c>
      <c r="J1103" s="11">
        <v>606684995</v>
      </c>
      <c r="K1103" s="10" t="s">
        <v>2909</v>
      </c>
      <c r="L1103" s="10" t="s">
        <v>2910</v>
      </c>
      <c r="M1103" s="10" t="s">
        <v>2049</v>
      </c>
      <c r="N1103" s="11">
        <v>200</v>
      </c>
      <c r="O1103" s="10">
        <v>200</v>
      </c>
      <c r="Q1103" s="14">
        <v>45199</v>
      </c>
      <c r="AA1103" s="10" t="s">
        <v>2911</v>
      </c>
    </row>
    <row r="1104" spans="1:27" x14ac:dyDescent="0.25">
      <c r="A1104" s="10" t="s">
        <v>2042</v>
      </c>
      <c r="B1104" s="12">
        <v>202303191300</v>
      </c>
      <c r="C1104" s="9" t="s">
        <v>244</v>
      </c>
      <c r="D1104" s="10" t="s">
        <v>46</v>
      </c>
      <c r="G1104" s="10" t="s">
        <v>34</v>
      </c>
      <c r="H1104" s="10" t="s">
        <v>197</v>
      </c>
      <c r="I1104" s="11">
        <v>85606684995</v>
      </c>
      <c r="J1104" s="11">
        <v>606684995</v>
      </c>
      <c r="K1104" s="10" t="s">
        <v>2909</v>
      </c>
      <c r="L1104" s="10" t="s">
        <v>2910</v>
      </c>
      <c r="M1104" s="10" t="s">
        <v>2049</v>
      </c>
      <c r="N1104" s="11">
        <v>420</v>
      </c>
      <c r="O1104" s="10">
        <v>420</v>
      </c>
      <c r="Q1104" s="14" t="s">
        <v>2871</v>
      </c>
      <c r="AA1104" s="10" t="s">
        <v>2911</v>
      </c>
    </row>
    <row r="1105" spans="1:27" x14ac:dyDescent="0.25">
      <c r="A1105" s="10" t="s">
        <v>2042</v>
      </c>
      <c r="B1105" s="12">
        <v>202412241000</v>
      </c>
      <c r="C1105" s="9" t="s">
        <v>244</v>
      </c>
      <c r="D1105" s="10" t="s">
        <v>66</v>
      </c>
      <c r="E1105" s="13" t="s">
        <v>2896</v>
      </c>
      <c r="F1105" s="13" t="s">
        <v>2897</v>
      </c>
      <c r="G1105" s="10" t="s">
        <v>34</v>
      </c>
      <c r="H1105" s="10" t="s">
        <v>2898</v>
      </c>
      <c r="I1105" s="11" t="s">
        <v>2899</v>
      </c>
      <c r="J1105" s="11" t="s">
        <v>52</v>
      </c>
      <c r="K1105" s="10" t="s">
        <v>2912</v>
      </c>
      <c r="L1105" s="10" t="s">
        <v>2228</v>
      </c>
      <c r="M1105" s="10" t="s">
        <v>2049</v>
      </c>
      <c r="N1105" s="11">
        <v>500</v>
      </c>
      <c r="Q1105" s="14" t="s">
        <v>2901</v>
      </c>
      <c r="R1105" s="10" t="s">
        <v>88</v>
      </c>
      <c r="AA1105" s="10" t="s">
        <v>2913</v>
      </c>
    </row>
    <row r="1106" spans="1:27" x14ac:dyDescent="0.25">
      <c r="A1106" s="10" t="s">
        <v>2042</v>
      </c>
      <c r="B1106" s="12">
        <v>202406201500</v>
      </c>
      <c r="C1106" s="9" t="s">
        <v>244</v>
      </c>
      <c r="D1106" s="10" t="s">
        <v>66</v>
      </c>
      <c r="E1106" s="13" t="s">
        <v>2896</v>
      </c>
      <c r="F1106" s="13" t="s">
        <v>2897</v>
      </c>
      <c r="G1106" s="10" t="s">
        <v>34</v>
      </c>
      <c r="H1106" s="10" t="s">
        <v>2898</v>
      </c>
      <c r="I1106" s="11" t="s">
        <v>2899</v>
      </c>
      <c r="J1106" s="11" t="s">
        <v>52</v>
      </c>
      <c r="K1106" s="10" t="s">
        <v>2912</v>
      </c>
      <c r="L1106" s="10" t="s">
        <v>2228</v>
      </c>
      <c r="M1106" s="10" t="s">
        <v>2049</v>
      </c>
      <c r="N1106" s="11">
        <v>500</v>
      </c>
      <c r="Q1106" s="14" t="s">
        <v>1650</v>
      </c>
      <c r="R1106" s="10" t="s">
        <v>88</v>
      </c>
      <c r="AA1106" s="10" t="s">
        <v>2913</v>
      </c>
    </row>
    <row r="1107" spans="1:27" x14ac:dyDescent="0.25">
      <c r="A1107" s="10" t="s">
        <v>2042</v>
      </c>
      <c r="B1107" s="12">
        <v>202403211100</v>
      </c>
      <c r="C1107" s="9" t="s">
        <v>244</v>
      </c>
      <c r="D1107" s="10" t="s">
        <v>66</v>
      </c>
      <c r="E1107" s="13">
        <v>45258</v>
      </c>
      <c r="F1107" s="13">
        <v>45263</v>
      </c>
      <c r="G1107" s="10" t="s">
        <v>34</v>
      </c>
      <c r="H1107" s="10" t="s">
        <v>2898</v>
      </c>
      <c r="I1107" s="11" t="s">
        <v>2899</v>
      </c>
      <c r="J1107" s="11" t="s">
        <v>52</v>
      </c>
      <c r="K1107" s="10" t="s">
        <v>2912</v>
      </c>
      <c r="L1107" s="10" t="s">
        <v>2228</v>
      </c>
      <c r="M1107" s="10" t="s">
        <v>2049</v>
      </c>
      <c r="N1107" s="11">
        <v>500</v>
      </c>
      <c r="Q1107" s="14">
        <v>46203</v>
      </c>
      <c r="R1107" s="10" t="s">
        <v>88</v>
      </c>
      <c r="AA1107" s="10" t="s">
        <v>2913</v>
      </c>
    </row>
    <row r="1108" spans="1:27" x14ac:dyDescent="0.25">
      <c r="A1108" s="10" t="s">
        <v>2042</v>
      </c>
      <c r="B1108" s="12">
        <v>202312151100</v>
      </c>
      <c r="C1108" s="9" t="s">
        <v>244</v>
      </c>
      <c r="D1108" s="10" t="s">
        <v>66</v>
      </c>
      <c r="E1108" s="13">
        <v>45258</v>
      </c>
      <c r="F1108" s="13">
        <v>45263</v>
      </c>
      <c r="G1108" s="10" t="s">
        <v>34</v>
      </c>
      <c r="H1108" s="10" t="s">
        <v>2898</v>
      </c>
      <c r="I1108" s="11" t="s">
        <v>2899</v>
      </c>
      <c r="J1108" s="11" t="s">
        <v>52</v>
      </c>
      <c r="K1108" s="10" t="s">
        <v>2914</v>
      </c>
      <c r="L1108" s="10" t="s">
        <v>2228</v>
      </c>
      <c r="M1108" s="10" t="s">
        <v>2049</v>
      </c>
      <c r="N1108" s="11">
        <v>500</v>
      </c>
      <c r="Q1108" s="14">
        <v>46203</v>
      </c>
      <c r="R1108" s="10" t="s">
        <v>88</v>
      </c>
      <c r="AA1108" s="10" t="s">
        <v>2913</v>
      </c>
    </row>
    <row r="1109" spans="1:27" x14ac:dyDescent="0.25">
      <c r="A1109" s="10" t="s">
        <v>2042</v>
      </c>
      <c r="B1109" s="12">
        <v>202306190800</v>
      </c>
      <c r="C1109" s="9" t="s">
        <v>2915</v>
      </c>
      <c r="D1109" s="10" t="s">
        <v>46</v>
      </c>
      <c r="G1109" s="10" t="s">
        <v>34</v>
      </c>
      <c r="H1109" s="10" t="s">
        <v>2898</v>
      </c>
      <c r="I1109" s="11">
        <v>89609132747</v>
      </c>
      <c r="J1109" s="11" t="s">
        <v>52</v>
      </c>
      <c r="K1109" s="10" t="s">
        <v>2916</v>
      </c>
      <c r="L1109" s="10" t="s">
        <v>2228</v>
      </c>
      <c r="M1109" s="10" t="s">
        <v>2049</v>
      </c>
      <c r="N1109" s="11">
        <v>210</v>
      </c>
      <c r="O1109" s="10">
        <v>210</v>
      </c>
      <c r="Q1109" s="14">
        <v>45931</v>
      </c>
      <c r="AA1109" s="10" t="s">
        <v>2913</v>
      </c>
    </row>
    <row r="1110" spans="1:27" x14ac:dyDescent="0.25">
      <c r="A1110" s="10" t="s">
        <v>2042</v>
      </c>
      <c r="B1110" s="12">
        <v>202303191300</v>
      </c>
      <c r="C1110" s="9" t="s">
        <v>2915</v>
      </c>
      <c r="D1110" s="10" t="s">
        <v>46</v>
      </c>
      <c r="G1110" s="10" t="s">
        <v>34</v>
      </c>
      <c r="H1110" s="10" t="s">
        <v>2898</v>
      </c>
      <c r="I1110" s="11">
        <v>89609132747</v>
      </c>
      <c r="J1110" s="11" t="s">
        <v>52</v>
      </c>
      <c r="K1110" s="10" t="s">
        <v>2916</v>
      </c>
      <c r="L1110" s="10" t="s">
        <v>2228</v>
      </c>
      <c r="M1110" s="10" t="s">
        <v>2049</v>
      </c>
      <c r="N1110" s="11">
        <v>500</v>
      </c>
      <c r="O1110" s="10">
        <v>500</v>
      </c>
      <c r="Q1110" s="14" t="s">
        <v>2401</v>
      </c>
      <c r="AA1110" s="10" t="s">
        <v>2913</v>
      </c>
    </row>
    <row r="1111" spans="1:27" x14ac:dyDescent="0.25">
      <c r="A1111" s="10" t="s">
        <v>2042</v>
      </c>
      <c r="B1111" s="12">
        <v>202306190800</v>
      </c>
      <c r="C1111" s="9" t="s">
        <v>244</v>
      </c>
      <c r="D1111" s="10" t="s">
        <v>46</v>
      </c>
      <c r="G1111" s="10" t="s">
        <v>1017</v>
      </c>
      <c r="H1111" s="10" t="s">
        <v>2001</v>
      </c>
      <c r="I1111" s="11" t="s">
        <v>52</v>
      </c>
      <c r="J1111" s="11" t="s">
        <v>52</v>
      </c>
      <c r="K1111" s="10" t="s">
        <v>2917</v>
      </c>
      <c r="L1111" s="10" t="s">
        <v>2735</v>
      </c>
      <c r="M1111" s="10" t="s">
        <v>2049</v>
      </c>
      <c r="N1111" s="11">
        <v>500</v>
      </c>
      <c r="O1111" s="10">
        <v>500</v>
      </c>
      <c r="Q1111" s="14">
        <v>46203</v>
      </c>
      <c r="AA1111" s="10" t="s">
        <v>2918</v>
      </c>
    </row>
    <row r="1112" spans="1:27" x14ac:dyDescent="0.25">
      <c r="A1112" s="10" t="s">
        <v>2042</v>
      </c>
      <c r="B1112" s="12">
        <v>202303191300</v>
      </c>
      <c r="C1112" s="9" t="s">
        <v>244</v>
      </c>
      <c r="D1112" s="10" t="s">
        <v>46</v>
      </c>
      <c r="G1112" s="10" t="s">
        <v>34</v>
      </c>
      <c r="H1112" s="10" t="s">
        <v>2001</v>
      </c>
      <c r="I1112" s="11" t="s">
        <v>52</v>
      </c>
      <c r="J1112" s="11" t="s">
        <v>52</v>
      </c>
      <c r="K1112" s="10" t="s">
        <v>2917</v>
      </c>
      <c r="L1112" s="10" t="s">
        <v>2735</v>
      </c>
      <c r="M1112" s="10" t="s">
        <v>2049</v>
      </c>
      <c r="N1112" s="11">
        <v>600</v>
      </c>
      <c r="O1112" s="10">
        <v>600</v>
      </c>
      <c r="Q1112" s="14" t="s">
        <v>2919</v>
      </c>
      <c r="AA1112" s="10" t="s">
        <v>2918</v>
      </c>
    </row>
    <row r="1113" spans="1:27" x14ac:dyDescent="0.25">
      <c r="A1113" s="10" t="s">
        <v>2042</v>
      </c>
      <c r="B1113" s="12">
        <v>202309191100</v>
      </c>
      <c r="C1113" s="9" t="s">
        <v>244</v>
      </c>
      <c r="D1113" s="10" t="s">
        <v>46</v>
      </c>
      <c r="G1113" s="10" t="s">
        <v>1017</v>
      </c>
      <c r="H1113" s="10" t="s">
        <v>2290</v>
      </c>
      <c r="I1113" s="11" t="s">
        <v>52</v>
      </c>
      <c r="J1113" s="11" t="s">
        <v>2920</v>
      </c>
      <c r="K1113" s="10" t="s">
        <v>2921</v>
      </c>
      <c r="L1113" s="10" t="s">
        <v>2673</v>
      </c>
      <c r="M1113" s="10" t="s">
        <v>2049</v>
      </c>
      <c r="N1113" s="11">
        <v>1100</v>
      </c>
      <c r="O1113" s="10">
        <v>1100</v>
      </c>
      <c r="AA1113" s="10" t="s">
        <v>2922</v>
      </c>
    </row>
    <row r="1114" spans="1:27" x14ac:dyDescent="0.25">
      <c r="A1114" s="10" t="s">
        <v>2042</v>
      </c>
      <c r="B1114" s="12">
        <v>202306190800</v>
      </c>
      <c r="C1114" s="9" t="s">
        <v>244</v>
      </c>
      <c r="D1114" s="10" t="s">
        <v>46</v>
      </c>
      <c r="G1114" s="10" t="s">
        <v>34</v>
      </c>
      <c r="H1114" s="10" t="s">
        <v>2290</v>
      </c>
      <c r="I1114" s="11" t="s">
        <v>52</v>
      </c>
      <c r="J1114" s="11">
        <v>661996390</v>
      </c>
      <c r="K1114" s="10" t="s">
        <v>2921</v>
      </c>
      <c r="L1114" s="10" t="s">
        <v>2673</v>
      </c>
      <c r="M1114" s="10" t="s">
        <v>2049</v>
      </c>
      <c r="N1114" s="11">
        <v>291.39999999999998</v>
      </c>
      <c r="O1114" s="10">
        <v>291.39999999999998</v>
      </c>
      <c r="Q1114" s="14">
        <v>46112</v>
      </c>
      <c r="AA1114" s="10" t="s">
        <v>2922</v>
      </c>
    </row>
    <row r="1115" spans="1:27" x14ac:dyDescent="0.25">
      <c r="A1115" s="10" t="s">
        <v>2042</v>
      </c>
      <c r="B1115" s="12">
        <v>202303191300</v>
      </c>
      <c r="C1115" s="9" t="s">
        <v>244</v>
      </c>
      <c r="D1115" s="10" t="s">
        <v>46</v>
      </c>
      <c r="G1115" s="10" t="s">
        <v>34</v>
      </c>
      <c r="H1115" s="10" t="s">
        <v>2290</v>
      </c>
      <c r="I1115" s="11" t="s">
        <v>52</v>
      </c>
      <c r="J1115" s="11">
        <v>661996390</v>
      </c>
      <c r="K1115" s="10" t="s">
        <v>2921</v>
      </c>
      <c r="L1115" s="10" t="s">
        <v>2673</v>
      </c>
      <c r="M1115" s="10" t="s">
        <v>2049</v>
      </c>
      <c r="N1115" s="11">
        <v>1000</v>
      </c>
      <c r="O1115" s="10">
        <v>1000</v>
      </c>
      <c r="AA1115" s="10" t="s">
        <v>2922</v>
      </c>
    </row>
    <row r="1116" spans="1:27" x14ac:dyDescent="0.25">
      <c r="A1116" s="10" t="s">
        <v>2042</v>
      </c>
      <c r="B1116" s="12">
        <v>202603201000</v>
      </c>
      <c r="C1116" s="9" t="s">
        <v>2923</v>
      </c>
      <c r="D1116" s="10" t="s">
        <v>33</v>
      </c>
      <c r="E1116" s="13" t="s">
        <v>2924</v>
      </c>
      <c r="F1116" s="13" t="s">
        <v>2925</v>
      </c>
      <c r="G1116" s="10" t="s">
        <v>34</v>
      </c>
      <c r="H1116" s="10" t="s">
        <v>2926</v>
      </c>
      <c r="I1116" s="11" t="s">
        <v>2927</v>
      </c>
      <c r="J1116" s="11" t="s">
        <v>244</v>
      </c>
      <c r="K1116" s="10" t="s">
        <v>2928</v>
      </c>
      <c r="L1116" s="10" t="s">
        <v>2205</v>
      </c>
      <c r="M1116" s="10" t="s">
        <v>2049</v>
      </c>
      <c r="N1116" s="11">
        <v>750</v>
      </c>
      <c r="Q1116" s="14" t="s">
        <v>753</v>
      </c>
      <c r="R1116" s="10" t="s">
        <v>41</v>
      </c>
      <c r="AA1116" s="10" t="s">
        <v>2929</v>
      </c>
    </row>
    <row r="1117" spans="1:27" x14ac:dyDescent="0.25">
      <c r="A1117" s="10" t="s">
        <v>2042</v>
      </c>
      <c r="B1117" s="12">
        <v>202503261607</v>
      </c>
      <c r="C1117" s="9" t="s">
        <v>244</v>
      </c>
      <c r="D1117" s="10" t="s">
        <v>46</v>
      </c>
      <c r="E1117" s="13" t="s">
        <v>244</v>
      </c>
      <c r="F1117" s="13" t="s">
        <v>244</v>
      </c>
      <c r="G1117" s="10" t="s">
        <v>34</v>
      </c>
      <c r="H1117" s="10" t="s">
        <v>2926</v>
      </c>
      <c r="I1117" s="11" t="s">
        <v>52</v>
      </c>
      <c r="J1117" s="11">
        <v>566399580</v>
      </c>
      <c r="K1117" s="10" t="s">
        <v>2928</v>
      </c>
      <c r="L1117" s="10" t="s">
        <v>2189</v>
      </c>
      <c r="M1117" s="10" t="s">
        <v>2049</v>
      </c>
      <c r="N1117" s="11" t="s">
        <v>244</v>
      </c>
      <c r="O1117" s="10">
        <v>750</v>
      </c>
      <c r="P1117" s="14" t="s">
        <v>244</v>
      </c>
      <c r="Q1117" s="14" t="s">
        <v>244</v>
      </c>
      <c r="R1117" s="10" t="s">
        <v>449</v>
      </c>
      <c r="S1117" s="10" t="s">
        <v>244</v>
      </c>
      <c r="T1117" s="10" t="s">
        <v>244</v>
      </c>
      <c r="U1117" s="10" t="s">
        <v>244</v>
      </c>
      <c r="V1117" s="10" t="s">
        <v>244</v>
      </c>
      <c r="W1117" s="10" t="s">
        <v>244</v>
      </c>
      <c r="X1117" s="10" t="s">
        <v>244</v>
      </c>
      <c r="Y1117" s="10" t="s">
        <v>244</v>
      </c>
      <c r="Z1117" s="10" t="s">
        <v>244</v>
      </c>
      <c r="AA1117" s="10" t="s">
        <v>2929</v>
      </c>
    </row>
    <row r="1118" spans="1:27" x14ac:dyDescent="0.25">
      <c r="A1118" s="10" t="s">
        <v>2042</v>
      </c>
      <c r="B1118" s="12">
        <v>202412241000</v>
      </c>
      <c r="C1118" s="9" t="s">
        <v>244</v>
      </c>
      <c r="D1118" s="10" t="s">
        <v>46</v>
      </c>
      <c r="E1118" s="13" t="s">
        <v>2924</v>
      </c>
      <c r="F1118" s="13" t="s">
        <v>2925</v>
      </c>
      <c r="G1118" s="10" t="s">
        <v>34</v>
      </c>
      <c r="H1118" s="10" t="s">
        <v>2926</v>
      </c>
      <c r="I1118" s="11" t="s">
        <v>2927</v>
      </c>
      <c r="J1118" s="11" t="s">
        <v>52</v>
      </c>
      <c r="K1118" s="10" t="s">
        <v>2928</v>
      </c>
      <c r="L1118" s="10" t="s">
        <v>2930</v>
      </c>
      <c r="M1118" s="10" t="s">
        <v>2049</v>
      </c>
      <c r="N1118" s="11">
        <v>750</v>
      </c>
      <c r="Q1118" s="14" t="s">
        <v>2816</v>
      </c>
      <c r="R1118" s="10" t="s">
        <v>41</v>
      </c>
      <c r="AA1118" s="10" t="s">
        <v>2929</v>
      </c>
    </row>
    <row r="1119" spans="1:27" x14ac:dyDescent="0.25">
      <c r="A1119" s="10" t="s">
        <v>2042</v>
      </c>
      <c r="B1119" s="12">
        <v>202306190800</v>
      </c>
      <c r="C1119" s="9" t="s">
        <v>244</v>
      </c>
      <c r="D1119" s="10" t="s">
        <v>46</v>
      </c>
      <c r="G1119" s="10" t="s">
        <v>34</v>
      </c>
      <c r="H1119" s="10" t="s">
        <v>2926</v>
      </c>
      <c r="I1119" s="11">
        <v>566399580</v>
      </c>
      <c r="J1119" s="11" t="s">
        <v>52</v>
      </c>
      <c r="K1119" s="10" t="s">
        <v>2928</v>
      </c>
      <c r="L1119" s="10" t="s">
        <v>2578</v>
      </c>
      <c r="M1119" s="10" t="s">
        <v>2049</v>
      </c>
      <c r="N1119" s="11">
        <v>800</v>
      </c>
      <c r="O1119" s="10">
        <v>800</v>
      </c>
      <c r="Q1119" s="14">
        <v>46010</v>
      </c>
      <c r="AA1119" s="10" t="s">
        <v>2929</v>
      </c>
    </row>
    <row r="1120" spans="1:27" x14ac:dyDescent="0.25">
      <c r="A1120" s="10" t="s">
        <v>2042</v>
      </c>
      <c r="B1120" s="12">
        <v>202303191300</v>
      </c>
      <c r="C1120" s="9" t="s">
        <v>244</v>
      </c>
      <c r="D1120" s="10" t="s">
        <v>46</v>
      </c>
      <c r="G1120" s="10" t="s">
        <v>34</v>
      </c>
      <c r="H1120" s="10" t="s">
        <v>2926</v>
      </c>
      <c r="I1120" s="11">
        <v>566399580</v>
      </c>
      <c r="J1120" s="11" t="s">
        <v>52</v>
      </c>
      <c r="K1120" s="10" t="s">
        <v>2928</v>
      </c>
      <c r="L1120" s="10" t="s">
        <v>2578</v>
      </c>
      <c r="M1120" s="10" t="s">
        <v>2049</v>
      </c>
      <c r="N1120" s="11">
        <v>750</v>
      </c>
      <c r="O1120" s="10">
        <v>750</v>
      </c>
      <c r="Q1120" s="14" t="s">
        <v>2816</v>
      </c>
      <c r="AA1120" s="10" t="s">
        <v>2929</v>
      </c>
    </row>
    <row r="1121" spans="1:27" x14ac:dyDescent="0.25">
      <c r="A1121" s="10" t="s">
        <v>2042</v>
      </c>
      <c r="B1121" s="12">
        <v>202409201100</v>
      </c>
      <c r="C1121" s="9" t="s">
        <v>244</v>
      </c>
      <c r="D1121" s="10" t="s">
        <v>46</v>
      </c>
      <c r="E1121" s="13" t="s">
        <v>2931</v>
      </c>
      <c r="F1121" s="13" t="s">
        <v>2932</v>
      </c>
      <c r="G1121" s="10" t="s">
        <v>1017</v>
      </c>
      <c r="H1121" s="10" t="s">
        <v>2174</v>
      </c>
      <c r="I1121" s="11" t="s">
        <v>2175</v>
      </c>
      <c r="J1121" s="11" t="s">
        <v>52</v>
      </c>
      <c r="K1121" s="10" t="s">
        <v>2933</v>
      </c>
      <c r="L1121" s="10" t="s">
        <v>2934</v>
      </c>
      <c r="M1121" s="10" t="s">
        <v>2049</v>
      </c>
      <c r="N1121" s="11">
        <v>950</v>
      </c>
      <c r="Q1121" s="14" t="s">
        <v>2935</v>
      </c>
      <c r="R1121" s="10" t="s">
        <v>57</v>
      </c>
      <c r="AA1121" s="10" t="s">
        <v>2936</v>
      </c>
    </row>
    <row r="1122" spans="1:27" x14ac:dyDescent="0.25">
      <c r="A1122" s="10" t="s">
        <v>2042</v>
      </c>
      <c r="B1122" s="12">
        <v>202403211100</v>
      </c>
      <c r="C1122" s="9" t="s">
        <v>244</v>
      </c>
      <c r="D1122" s="10" t="s">
        <v>46</v>
      </c>
      <c r="E1122" s="13">
        <v>45147</v>
      </c>
      <c r="F1122" s="13">
        <v>45154</v>
      </c>
      <c r="G1122" s="10" t="s">
        <v>34</v>
      </c>
      <c r="H1122" s="10" t="s">
        <v>2174</v>
      </c>
      <c r="I1122" s="11" t="s">
        <v>2175</v>
      </c>
      <c r="J1122" s="11" t="s">
        <v>52</v>
      </c>
      <c r="K1122" s="10" t="s">
        <v>2933</v>
      </c>
      <c r="L1122" s="10" t="s">
        <v>2934</v>
      </c>
      <c r="M1122" s="10" t="s">
        <v>2049</v>
      </c>
      <c r="N1122" s="11">
        <v>950</v>
      </c>
      <c r="Q1122" s="14">
        <v>46631</v>
      </c>
      <c r="R1122" s="10" t="s">
        <v>57</v>
      </c>
      <c r="AA1122" s="10" t="s">
        <v>2936</v>
      </c>
    </row>
    <row r="1123" spans="1:27" x14ac:dyDescent="0.25">
      <c r="A1123" s="10" t="s">
        <v>2042</v>
      </c>
      <c r="B1123" s="12">
        <v>202312151100</v>
      </c>
      <c r="C1123" s="9" t="s">
        <v>244</v>
      </c>
      <c r="D1123" s="10" t="s">
        <v>46</v>
      </c>
      <c r="E1123" s="13">
        <v>45147</v>
      </c>
      <c r="F1123" s="13">
        <v>45154</v>
      </c>
      <c r="G1123" s="10" t="s">
        <v>34</v>
      </c>
      <c r="H1123" s="10" t="s">
        <v>2174</v>
      </c>
      <c r="I1123" s="11" t="s">
        <v>2175</v>
      </c>
      <c r="J1123" s="11" t="s">
        <v>52</v>
      </c>
      <c r="K1123" s="10" t="s">
        <v>2933</v>
      </c>
      <c r="L1123" s="10" t="s">
        <v>2934</v>
      </c>
      <c r="M1123" s="10" t="s">
        <v>2049</v>
      </c>
      <c r="N1123" s="11">
        <v>950</v>
      </c>
      <c r="Q1123" s="14">
        <v>46266</v>
      </c>
      <c r="R1123" s="10" t="s">
        <v>2068</v>
      </c>
      <c r="AA1123" s="10" t="s">
        <v>2936</v>
      </c>
    </row>
    <row r="1124" spans="1:27" x14ac:dyDescent="0.25">
      <c r="A1124" s="10" t="s">
        <v>2042</v>
      </c>
      <c r="B1124" s="12">
        <v>202309191100</v>
      </c>
      <c r="C1124" s="9" t="s">
        <v>244</v>
      </c>
      <c r="D1124" s="10" t="s">
        <v>46</v>
      </c>
      <c r="E1124" s="13">
        <v>45147</v>
      </c>
      <c r="F1124" s="13">
        <v>45154</v>
      </c>
      <c r="G1124" s="10" t="s">
        <v>34</v>
      </c>
      <c r="H1124" s="10" t="s">
        <v>2174</v>
      </c>
      <c r="I1124" s="11" t="s">
        <v>2175</v>
      </c>
      <c r="J1124" s="11" t="s">
        <v>52</v>
      </c>
      <c r="K1124" s="10" t="s">
        <v>2933</v>
      </c>
      <c r="L1124" s="10" t="s">
        <v>2934</v>
      </c>
      <c r="M1124" s="10" t="s">
        <v>2049</v>
      </c>
      <c r="N1124" s="11">
        <v>950</v>
      </c>
      <c r="O1124" s="10">
        <v>950</v>
      </c>
      <c r="Q1124" s="14">
        <v>46266</v>
      </c>
      <c r="AA1124" s="10" t="s">
        <v>2936</v>
      </c>
    </row>
    <row r="1125" spans="1:27" x14ac:dyDescent="0.25">
      <c r="A1125" s="10" t="s">
        <v>2042</v>
      </c>
      <c r="B1125" s="12">
        <v>202306190800</v>
      </c>
      <c r="C1125" s="9" t="s">
        <v>244</v>
      </c>
      <c r="D1125" s="10" t="s">
        <v>46</v>
      </c>
      <c r="G1125" s="10" t="s">
        <v>34</v>
      </c>
      <c r="H1125" s="10" t="s">
        <v>2174</v>
      </c>
      <c r="I1125" s="11">
        <v>11644171782</v>
      </c>
      <c r="J1125" s="11" t="s">
        <v>52</v>
      </c>
      <c r="K1125" s="10" t="s">
        <v>2937</v>
      </c>
      <c r="L1125" s="10" t="s">
        <v>2934</v>
      </c>
      <c r="M1125" s="10" t="s">
        <v>2049</v>
      </c>
      <c r="N1125" s="11">
        <v>750</v>
      </c>
      <c r="O1125" s="10">
        <v>750</v>
      </c>
      <c r="Q1125" s="14">
        <v>46569</v>
      </c>
      <c r="AA1125" s="10" t="s">
        <v>2936</v>
      </c>
    </row>
    <row r="1126" spans="1:27" x14ac:dyDescent="0.25">
      <c r="A1126" s="10" t="s">
        <v>2042</v>
      </c>
      <c r="B1126" s="12">
        <v>202303191300</v>
      </c>
      <c r="C1126" s="9" t="s">
        <v>244</v>
      </c>
      <c r="D1126" s="10" t="s">
        <v>46</v>
      </c>
      <c r="G1126" s="10" t="s">
        <v>34</v>
      </c>
      <c r="H1126" s="10" t="s">
        <v>2174</v>
      </c>
      <c r="I1126" s="11">
        <v>11644171782</v>
      </c>
      <c r="J1126" s="11" t="s">
        <v>52</v>
      </c>
      <c r="K1126" s="10" t="s">
        <v>2937</v>
      </c>
      <c r="L1126" s="10" t="s">
        <v>2934</v>
      </c>
      <c r="M1126" s="10" t="s">
        <v>2049</v>
      </c>
      <c r="N1126" s="11">
        <v>400</v>
      </c>
      <c r="O1126" s="10">
        <v>400</v>
      </c>
      <c r="Q1126" s="14" t="s">
        <v>2938</v>
      </c>
      <c r="AA1126" s="10" t="s">
        <v>2936</v>
      </c>
    </row>
    <row r="1127" spans="1:27" x14ac:dyDescent="0.25">
      <c r="A1127" s="10" t="s">
        <v>2042</v>
      </c>
      <c r="B1127" s="12">
        <v>202412241000</v>
      </c>
      <c r="C1127" s="9" t="s">
        <v>2939</v>
      </c>
      <c r="D1127" s="10" t="s">
        <v>66</v>
      </c>
      <c r="E1127" s="13" t="s">
        <v>2940</v>
      </c>
      <c r="F1127" s="13" t="s">
        <v>1470</v>
      </c>
      <c r="G1127" s="10" t="s">
        <v>34</v>
      </c>
      <c r="H1127" s="10" t="s">
        <v>2941</v>
      </c>
      <c r="I1127" s="11" t="s">
        <v>2942</v>
      </c>
      <c r="J1127" s="11" t="s">
        <v>52</v>
      </c>
      <c r="K1127" s="10" t="s">
        <v>2943</v>
      </c>
      <c r="L1127" s="10" t="s">
        <v>2944</v>
      </c>
      <c r="M1127" s="10" t="s">
        <v>2049</v>
      </c>
      <c r="N1127" s="11">
        <v>295</v>
      </c>
      <c r="Q1127" s="14" t="s">
        <v>2478</v>
      </c>
      <c r="R1127" s="10" t="s">
        <v>57</v>
      </c>
      <c r="S1127" s="10" t="s">
        <v>2466</v>
      </c>
      <c r="AA1127" s="10" t="s">
        <v>2945</v>
      </c>
    </row>
    <row r="1128" spans="1:27" x14ac:dyDescent="0.25">
      <c r="A1128" s="10" t="s">
        <v>2042</v>
      </c>
      <c r="B1128" s="12">
        <v>202409201100</v>
      </c>
      <c r="C1128" s="9" t="s">
        <v>2939</v>
      </c>
      <c r="D1128" s="10" t="s">
        <v>46</v>
      </c>
      <c r="E1128" s="13" t="s">
        <v>2946</v>
      </c>
      <c r="F1128" s="13" t="s">
        <v>2947</v>
      </c>
      <c r="G1128" s="10" t="s">
        <v>34</v>
      </c>
      <c r="H1128" s="10" t="s">
        <v>2941</v>
      </c>
      <c r="I1128" s="11" t="s">
        <v>2942</v>
      </c>
      <c r="J1128" s="11" t="s">
        <v>52</v>
      </c>
      <c r="K1128" s="10" t="s">
        <v>2943</v>
      </c>
      <c r="L1128" s="10" t="s">
        <v>2948</v>
      </c>
      <c r="M1128" s="10" t="s">
        <v>2049</v>
      </c>
      <c r="N1128" s="11">
        <v>295</v>
      </c>
      <c r="Q1128" s="14" t="s">
        <v>2949</v>
      </c>
      <c r="R1128" s="10" t="s">
        <v>57</v>
      </c>
      <c r="AA1128" s="10" t="s">
        <v>2945</v>
      </c>
    </row>
    <row r="1129" spans="1:27" x14ac:dyDescent="0.25">
      <c r="A1129" s="10" t="s">
        <v>2042</v>
      </c>
      <c r="B1129" s="12">
        <v>202403211100</v>
      </c>
      <c r="C1129" s="9" t="s">
        <v>2939</v>
      </c>
      <c r="D1129" s="10" t="s">
        <v>46</v>
      </c>
      <c r="E1129" s="13">
        <v>44995</v>
      </c>
      <c r="F1129" s="13">
        <v>45002</v>
      </c>
      <c r="G1129" s="10" t="s">
        <v>34</v>
      </c>
      <c r="H1129" s="10" t="s">
        <v>2950</v>
      </c>
      <c r="I1129" s="11" t="s">
        <v>2942</v>
      </c>
      <c r="J1129" s="11" t="s">
        <v>52</v>
      </c>
      <c r="K1129" s="10" t="s">
        <v>2943</v>
      </c>
      <c r="L1129" s="10" t="s">
        <v>2951</v>
      </c>
      <c r="M1129" s="10" t="s">
        <v>2049</v>
      </c>
      <c r="N1129" s="11">
        <v>295</v>
      </c>
      <c r="Q1129" s="14">
        <v>46503</v>
      </c>
      <c r="R1129" s="10" t="s">
        <v>57</v>
      </c>
      <c r="AA1129" s="10" t="s">
        <v>2945</v>
      </c>
    </row>
    <row r="1130" spans="1:27" x14ac:dyDescent="0.25">
      <c r="A1130" s="10" t="s">
        <v>2042</v>
      </c>
      <c r="B1130" s="12">
        <v>202312151100</v>
      </c>
      <c r="C1130" s="9" t="s">
        <v>2939</v>
      </c>
      <c r="D1130" s="10" t="s">
        <v>46</v>
      </c>
      <c r="E1130" s="13">
        <v>44995</v>
      </c>
      <c r="F1130" s="13">
        <v>45002</v>
      </c>
      <c r="G1130" s="10" t="s">
        <v>34</v>
      </c>
      <c r="H1130" s="10" t="s">
        <v>2950</v>
      </c>
      <c r="I1130" s="11" t="s">
        <v>2942</v>
      </c>
      <c r="J1130" s="11" t="s">
        <v>52</v>
      </c>
      <c r="K1130" s="10" t="s">
        <v>2943</v>
      </c>
      <c r="L1130" s="10" t="s">
        <v>2951</v>
      </c>
      <c r="M1130" s="10" t="s">
        <v>2049</v>
      </c>
      <c r="N1130" s="11">
        <v>295</v>
      </c>
      <c r="Q1130" s="14">
        <v>45773</v>
      </c>
      <c r="R1130" s="10" t="s">
        <v>2466</v>
      </c>
      <c r="AA1130" s="10" t="s">
        <v>2945</v>
      </c>
    </row>
    <row r="1131" spans="1:27" x14ac:dyDescent="0.25">
      <c r="A1131" s="10" t="s">
        <v>2042</v>
      </c>
      <c r="B1131" s="12">
        <v>202306190800</v>
      </c>
      <c r="C1131" s="9" t="s">
        <v>2939</v>
      </c>
      <c r="D1131" s="10" t="s">
        <v>46</v>
      </c>
      <c r="G1131" s="10" t="s">
        <v>34</v>
      </c>
      <c r="H1131" s="10" t="s">
        <v>2950</v>
      </c>
      <c r="I1131" s="11">
        <v>79650512735</v>
      </c>
      <c r="J1131" s="11" t="s">
        <v>52</v>
      </c>
      <c r="K1131" s="10" t="s">
        <v>2943</v>
      </c>
      <c r="L1131" s="10" t="s">
        <v>2948</v>
      </c>
      <c r="M1131" s="10" t="s">
        <v>2049</v>
      </c>
      <c r="N1131" s="11">
        <v>400</v>
      </c>
      <c r="O1131" s="10">
        <v>400</v>
      </c>
      <c r="Q1131" s="14">
        <v>46022</v>
      </c>
      <c r="AA1131" s="10" t="s">
        <v>2945</v>
      </c>
    </row>
    <row r="1132" spans="1:27" x14ac:dyDescent="0.25">
      <c r="A1132" s="10" t="s">
        <v>2042</v>
      </c>
      <c r="B1132" s="12">
        <v>202303191300</v>
      </c>
      <c r="C1132" s="9" t="s">
        <v>2939</v>
      </c>
      <c r="D1132" s="10" t="s">
        <v>46</v>
      </c>
      <c r="G1132" s="10" t="s">
        <v>34</v>
      </c>
      <c r="H1132" s="10" t="s">
        <v>2950</v>
      </c>
      <c r="I1132" s="11">
        <v>79650512735</v>
      </c>
      <c r="J1132" s="11" t="s">
        <v>52</v>
      </c>
      <c r="K1132" s="10" t="s">
        <v>2943</v>
      </c>
      <c r="L1132" s="10" t="s">
        <v>2948</v>
      </c>
      <c r="M1132" s="10" t="s">
        <v>2049</v>
      </c>
      <c r="N1132" s="11">
        <v>295</v>
      </c>
      <c r="O1132" s="10">
        <v>295</v>
      </c>
      <c r="Q1132" s="14" t="s">
        <v>2952</v>
      </c>
      <c r="AA1132" s="10" t="s">
        <v>2945</v>
      </c>
    </row>
    <row r="1133" spans="1:27" x14ac:dyDescent="0.25">
      <c r="A1133" s="10" t="s">
        <v>2042</v>
      </c>
      <c r="B1133" s="12">
        <v>202603201000</v>
      </c>
      <c r="C1133" s="9" t="s">
        <v>2953</v>
      </c>
      <c r="D1133" s="10" t="s">
        <v>74</v>
      </c>
      <c r="E1133" s="13" t="s">
        <v>2954</v>
      </c>
      <c r="F1133" s="13" t="s">
        <v>2955</v>
      </c>
      <c r="G1133" s="10" t="s">
        <v>34</v>
      </c>
      <c r="H1133" s="10" t="s">
        <v>2956</v>
      </c>
      <c r="I1133" s="11" t="s">
        <v>2957</v>
      </c>
      <c r="J1133" s="11" t="s">
        <v>244</v>
      </c>
      <c r="K1133" s="10" t="s">
        <v>2958</v>
      </c>
      <c r="L1133" s="10" t="s">
        <v>2813</v>
      </c>
      <c r="M1133" s="10" t="s">
        <v>2049</v>
      </c>
      <c r="N1133" s="11">
        <v>400</v>
      </c>
      <c r="Q1133" s="14" t="s">
        <v>2949</v>
      </c>
      <c r="R1133" s="10" t="s">
        <v>57</v>
      </c>
      <c r="AA1133" s="10" t="s">
        <v>2959</v>
      </c>
    </row>
    <row r="1134" spans="1:27" x14ac:dyDescent="0.25">
      <c r="A1134" s="10" t="s">
        <v>2042</v>
      </c>
      <c r="B1134" s="12">
        <v>202503261607</v>
      </c>
      <c r="C1134" s="9" t="s">
        <v>244</v>
      </c>
      <c r="D1134" s="10" t="s">
        <v>66</v>
      </c>
      <c r="E1134" s="13" t="s">
        <v>244</v>
      </c>
      <c r="F1134" s="13" t="s">
        <v>244</v>
      </c>
      <c r="G1134" s="10" t="s">
        <v>34</v>
      </c>
      <c r="H1134" s="10" t="s">
        <v>2956</v>
      </c>
      <c r="I1134" s="11">
        <v>78654524240</v>
      </c>
      <c r="J1134" s="11" t="s">
        <v>52</v>
      </c>
      <c r="K1134" s="10" t="s">
        <v>2958</v>
      </c>
      <c r="L1134" s="10" t="s">
        <v>2813</v>
      </c>
      <c r="M1134" s="10" t="s">
        <v>2049</v>
      </c>
      <c r="N1134" s="11" t="s">
        <v>244</v>
      </c>
      <c r="O1134" s="10">
        <v>400</v>
      </c>
      <c r="P1134" s="14" t="s">
        <v>244</v>
      </c>
      <c r="Q1134" s="14" t="s">
        <v>244</v>
      </c>
      <c r="R1134" s="10" t="s">
        <v>57</v>
      </c>
      <c r="S1134" s="10" t="s">
        <v>244</v>
      </c>
      <c r="T1134" s="10" t="s">
        <v>244</v>
      </c>
      <c r="U1134" s="10" t="s">
        <v>244</v>
      </c>
      <c r="V1134" s="10" t="s">
        <v>244</v>
      </c>
      <c r="W1134" s="10" t="s">
        <v>244</v>
      </c>
      <c r="X1134" s="10" t="s">
        <v>244</v>
      </c>
      <c r="Y1134" s="10" t="s">
        <v>244</v>
      </c>
      <c r="Z1134" s="10" t="s">
        <v>244</v>
      </c>
      <c r="AA1134" s="10" t="s">
        <v>2959</v>
      </c>
    </row>
    <row r="1135" spans="1:27" x14ac:dyDescent="0.25">
      <c r="A1135" s="10" t="s">
        <v>2042</v>
      </c>
      <c r="B1135" s="12">
        <v>202409201100</v>
      </c>
      <c r="C1135" s="9" t="s">
        <v>244</v>
      </c>
      <c r="D1135" s="10" t="s">
        <v>66</v>
      </c>
      <c r="E1135" s="13" t="s">
        <v>2954</v>
      </c>
      <c r="F1135" s="13" t="s">
        <v>2955</v>
      </c>
      <c r="G1135" s="10" t="s">
        <v>34</v>
      </c>
      <c r="H1135" s="10" t="s">
        <v>2956</v>
      </c>
      <c r="I1135" s="11" t="s">
        <v>2957</v>
      </c>
      <c r="J1135" s="11" t="s">
        <v>52</v>
      </c>
      <c r="K1135" s="10" t="s">
        <v>2958</v>
      </c>
      <c r="L1135" s="10" t="s">
        <v>2703</v>
      </c>
      <c r="M1135" s="10" t="s">
        <v>2049</v>
      </c>
      <c r="N1135" s="11">
        <v>400</v>
      </c>
      <c r="Q1135" s="14" t="s">
        <v>2401</v>
      </c>
      <c r="R1135" s="10" t="s">
        <v>57</v>
      </c>
      <c r="AA1135" s="10" t="s">
        <v>2959</v>
      </c>
    </row>
    <row r="1136" spans="1:27" x14ac:dyDescent="0.25">
      <c r="A1136" s="10" t="s">
        <v>2042</v>
      </c>
      <c r="B1136" s="12">
        <v>202406201500</v>
      </c>
      <c r="C1136" s="9" t="s">
        <v>244</v>
      </c>
      <c r="D1136" s="10" t="s">
        <v>66</v>
      </c>
      <c r="E1136" s="13" t="s">
        <v>2954</v>
      </c>
      <c r="F1136" s="13" t="s">
        <v>2955</v>
      </c>
      <c r="G1136" s="10" t="s">
        <v>34</v>
      </c>
      <c r="H1136" s="10" t="s">
        <v>2956</v>
      </c>
      <c r="I1136" s="11" t="s">
        <v>2957</v>
      </c>
      <c r="J1136" s="11" t="s">
        <v>52</v>
      </c>
      <c r="K1136" s="10" t="s">
        <v>2958</v>
      </c>
      <c r="L1136" s="10" t="s">
        <v>2703</v>
      </c>
      <c r="M1136" s="10" t="s">
        <v>2049</v>
      </c>
      <c r="N1136" s="11">
        <v>270</v>
      </c>
      <c r="Q1136" s="14" t="s">
        <v>2401</v>
      </c>
      <c r="R1136" s="10" t="s">
        <v>2068</v>
      </c>
      <c r="AA1136" s="10" t="s">
        <v>2959</v>
      </c>
    </row>
    <row r="1137" spans="1:27" x14ac:dyDescent="0.25">
      <c r="A1137" s="10" t="s">
        <v>2042</v>
      </c>
      <c r="B1137" s="12">
        <v>202312151100</v>
      </c>
      <c r="C1137" s="9" t="s">
        <v>244</v>
      </c>
      <c r="D1137" s="10" t="s">
        <v>66</v>
      </c>
      <c r="E1137" s="13">
        <v>45098</v>
      </c>
      <c r="F1137" s="13">
        <v>45105</v>
      </c>
      <c r="G1137" s="10" t="s">
        <v>34</v>
      </c>
      <c r="H1137" s="10" t="s">
        <v>2956</v>
      </c>
      <c r="I1137" s="11" t="s">
        <v>2957</v>
      </c>
      <c r="J1137" s="11" t="s">
        <v>52</v>
      </c>
      <c r="K1137" s="10" t="s">
        <v>2958</v>
      </c>
      <c r="L1137" s="10" t="s">
        <v>2703</v>
      </c>
      <c r="M1137" s="10" t="s">
        <v>2049</v>
      </c>
      <c r="N1137" s="11">
        <v>464</v>
      </c>
      <c r="Q1137" s="14">
        <v>46203</v>
      </c>
      <c r="R1137" s="10" t="s">
        <v>2068</v>
      </c>
      <c r="AA1137" s="10" t="s">
        <v>2959</v>
      </c>
    </row>
    <row r="1138" spans="1:27" x14ac:dyDescent="0.25">
      <c r="A1138" s="10" t="s">
        <v>2042</v>
      </c>
      <c r="B1138" s="12">
        <v>202309191100</v>
      </c>
      <c r="C1138" s="9" t="s">
        <v>244</v>
      </c>
      <c r="D1138" s="10" t="s">
        <v>66</v>
      </c>
      <c r="E1138" s="13">
        <v>45098</v>
      </c>
      <c r="F1138" s="13">
        <v>45105</v>
      </c>
      <c r="G1138" s="10" t="s">
        <v>34</v>
      </c>
      <c r="H1138" s="10" t="s">
        <v>2956</v>
      </c>
      <c r="I1138" s="11" t="s">
        <v>2957</v>
      </c>
      <c r="J1138" s="11" t="s">
        <v>52</v>
      </c>
      <c r="K1138" s="10" t="s">
        <v>2960</v>
      </c>
      <c r="L1138" s="10" t="s">
        <v>2703</v>
      </c>
      <c r="M1138" s="10" t="s">
        <v>2049</v>
      </c>
      <c r="N1138" s="11">
        <v>464</v>
      </c>
      <c r="O1138" s="10">
        <v>464</v>
      </c>
      <c r="Q1138" s="14">
        <v>46203</v>
      </c>
      <c r="AA1138" s="10" t="s">
        <v>2959</v>
      </c>
    </row>
    <row r="1139" spans="1:27" x14ac:dyDescent="0.25">
      <c r="A1139" s="10" t="s">
        <v>2042</v>
      </c>
      <c r="B1139" s="12">
        <v>202306190800</v>
      </c>
      <c r="C1139" s="9" t="s">
        <v>244</v>
      </c>
      <c r="D1139" s="10" t="s">
        <v>46</v>
      </c>
      <c r="G1139" s="10" t="s">
        <v>34</v>
      </c>
      <c r="H1139" s="10" t="s">
        <v>2956</v>
      </c>
      <c r="I1139" s="11">
        <v>78654524240</v>
      </c>
      <c r="J1139" s="11" t="s">
        <v>52</v>
      </c>
      <c r="K1139" s="10" t="s">
        <v>2960</v>
      </c>
      <c r="L1139" s="10" t="s">
        <v>2703</v>
      </c>
      <c r="M1139" s="10" t="s">
        <v>2049</v>
      </c>
      <c r="N1139" s="11">
        <v>295</v>
      </c>
      <c r="O1139" s="10">
        <v>295</v>
      </c>
      <c r="Q1139" s="14">
        <v>46503</v>
      </c>
      <c r="AA1139" s="10" t="s">
        <v>2959</v>
      </c>
    </row>
    <row r="1140" spans="1:27" x14ac:dyDescent="0.25">
      <c r="A1140" s="10" t="s">
        <v>2042</v>
      </c>
      <c r="B1140" s="12">
        <v>202303191300</v>
      </c>
      <c r="C1140" s="9" t="s">
        <v>244</v>
      </c>
      <c r="D1140" s="10" t="s">
        <v>46</v>
      </c>
      <c r="G1140" s="10" t="s">
        <v>34</v>
      </c>
      <c r="H1140" s="10" t="s">
        <v>2956</v>
      </c>
      <c r="I1140" s="11">
        <v>78654524240</v>
      </c>
      <c r="J1140" s="11" t="s">
        <v>52</v>
      </c>
      <c r="K1140" s="10" t="s">
        <v>2960</v>
      </c>
      <c r="L1140" s="10" t="s">
        <v>2703</v>
      </c>
      <c r="M1140" s="10" t="s">
        <v>2049</v>
      </c>
      <c r="N1140" s="11">
        <v>464</v>
      </c>
      <c r="O1140" s="10">
        <v>464</v>
      </c>
      <c r="Q1140" s="14" t="s">
        <v>2169</v>
      </c>
      <c r="AA1140" s="10" t="s">
        <v>2959</v>
      </c>
    </row>
    <row r="1141" spans="1:27" x14ac:dyDescent="0.25">
      <c r="A1141" s="10" t="s">
        <v>2042</v>
      </c>
      <c r="B1141" s="12">
        <v>202606221000</v>
      </c>
      <c r="C1141" s="9" t="s">
        <v>2961</v>
      </c>
      <c r="D1141" s="10" t="s">
        <v>74</v>
      </c>
      <c r="E1141" s="13" t="s">
        <v>2962</v>
      </c>
      <c r="F1141" s="13" t="s">
        <v>2963</v>
      </c>
      <c r="G1141" s="10" t="s">
        <v>34</v>
      </c>
      <c r="H1141" s="10" t="s">
        <v>2964</v>
      </c>
      <c r="I1141" s="11" t="s">
        <v>2965</v>
      </c>
      <c r="J1141" s="11" t="s">
        <v>2966</v>
      </c>
      <c r="K1141" s="10" t="s">
        <v>2967</v>
      </c>
      <c r="L1141" s="10" t="s">
        <v>2968</v>
      </c>
      <c r="M1141" s="10" t="s">
        <v>2049</v>
      </c>
      <c r="N1141" s="11">
        <v>1226</v>
      </c>
      <c r="Q1141" s="14" t="s">
        <v>2969</v>
      </c>
      <c r="R1141" s="10" t="s">
        <v>57</v>
      </c>
      <c r="AA1141" s="10" t="s">
        <v>2970</v>
      </c>
    </row>
    <row r="1142" spans="1:27" x14ac:dyDescent="0.25">
      <c r="A1142" s="10" t="s">
        <v>2042</v>
      </c>
      <c r="B1142" s="12">
        <v>202312151100</v>
      </c>
      <c r="C1142" s="9" t="s">
        <v>2961</v>
      </c>
      <c r="D1142" s="10" t="s">
        <v>66</v>
      </c>
      <c r="E1142" s="13">
        <v>44917</v>
      </c>
      <c r="F1142" s="13">
        <v>44924</v>
      </c>
      <c r="G1142" s="10" t="s">
        <v>34</v>
      </c>
      <c r="H1142" s="10" t="s">
        <v>2964</v>
      </c>
      <c r="I1142" s="11" t="s">
        <v>2965</v>
      </c>
      <c r="J1142" s="11" t="s">
        <v>2966</v>
      </c>
      <c r="K1142" s="10" t="s">
        <v>2967</v>
      </c>
      <c r="L1142" s="10" t="s">
        <v>2971</v>
      </c>
      <c r="M1142" s="10" t="s">
        <v>2049</v>
      </c>
      <c r="N1142" s="11">
        <v>1186</v>
      </c>
      <c r="Q1142" s="14">
        <v>46477</v>
      </c>
      <c r="R1142" s="10" t="s">
        <v>2068</v>
      </c>
      <c r="AA1142" s="10" t="s">
        <v>2970</v>
      </c>
    </row>
    <row r="1143" spans="1:27" x14ac:dyDescent="0.25">
      <c r="A1143" s="10" t="s">
        <v>2042</v>
      </c>
      <c r="B1143" s="12">
        <v>202306190800</v>
      </c>
      <c r="C1143" s="9" t="s">
        <v>2961</v>
      </c>
      <c r="D1143" s="10" t="s">
        <v>66</v>
      </c>
      <c r="G1143" s="10" t="s">
        <v>34</v>
      </c>
      <c r="H1143" s="10" t="s">
        <v>2964</v>
      </c>
      <c r="I1143" s="11">
        <v>12639773578</v>
      </c>
      <c r="J1143" s="11">
        <v>639773578</v>
      </c>
      <c r="K1143" s="10" t="s">
        <v>2967</v>
      </c>
      <c r="L1143" s="10" t="s">
        <v>2195</v>
      </c>
      <c r="M1143" s="10" t="s">
        <v>2049</v>
      </c>
      <c r="N1143" s="11">
        <v>400</v>
      </c>
      <c r="O1143" s="10">
        <v>400</v>
      </c>
      <c r="Q1143" s="14">
        <v>46053</v>
      </c>
      <c r="AA1143" s="10" t="s">
        <v>2970</v>
      </c>
    </row>
    <row r="1144" spans="1:27" x14ac:dyDescent="0.25">
      <c r="A1144" s="10" t="s">
        <v>2042</v>
      </c>
      <c r="B1144" s="12">
        <v>202303191300</v>
      </c>
      <c r="C1144" s="9" t="s">
        <v>2961</v>
      </c>
      <c r="D1144" s="10" t="s">
        <v>66</v>
      </c>
      <c r="G1144" s="10" t="s">
        <v>34</v>
      </c>
      <c r="H1144" s="10" t="s">
        <v>2964</v>
      </c>
      <c r="I1144" s="11">
        <v>12639773578</v>
      </c>
      <c r="J1144" s="11">
        <v>639773578</v>
      </c>
      <c r="K1144" s="10" t="s">
        <v>2967</v>
      </c>
      <c r="L1144" s="10" t="s">
        <v>2195</v>
      </c>
      <c r="M1144" s="10" t="s">
        <v>2049</v>
      </c>
      <c r="N1144" s="11">
        <v>1000</v>
      </c>
      <c r="O1144" s="10">
        <v>1000</v>
      </c>
      <c r="Q1144" s="14" t="s">
        <v>2069</v>
      </c>
      <c r="AA1144" s="10" t="s">
        <v>2970</v>
      </c>
    </row>
    <row r="1145" spans="1:27" x14ac:dyDescent="0.25">
      <c r="A1145" s="10" t="s">
        <v>2042</v>
      </c>
      <c r="B1145" s="12">
        <v>202412241000</v>
      </c>
      <c r="C1145" s="9" t="s">
        <v>2972</v>
      </c>
      <c r="D1145" s="10" t="s">
        <v>46</v>
      </c>
      <c r="E1145" s="13" t="s">
        <v>2973</v>
      </c>
      <c r="F1145" s="13" t="s">
        <v>1495</v>
      </c>
      <c r="G1145" s="10" t="s">
        <v>34</v>
      </c>
      <c r="H1145" s="10" t="s">
        <v>2974</v>
      </c>
      <c r="I1145" s="11" t="s">
        <v>2975</v>
      </c>
      <c r="J1145" s="11" t="s">
        <v>52</v>
      </c>
      <c r="K1145" s="10" t="s">
        <v>2976</v>
      </c>
      <c r="L1145" s="10" t="s">
        <v>2977</v>
      </c>
      <c r="M1145" s="10" t="s">
        <v>2049</v>
      </c>
      <c r="N1145" s="11">
        <v>500</v>
      </c>
      <c r="Q1145" s="14" t="s">
        <v>2978</v>
      </c>
      <c r="R1145" s="10" t="s">
        <v>88</v>
      </c>
      <c r="AA1145" s="10" t="s">
        <v>2979</v>
      </c>
    </row>
    <row r="1146" spans="1:27" x14ac:dyDescent="0.25">
      <c r="A1146" s="10" t="s">
        <v>2042</v>
      </c>
      <c r="B1146" s="12">
        <v>202403211100</v>
      </c>
      <c r="C1146" s="9" t="s">
        <v>2980</v>
      </c>
      <c r="D1146" s="10" t="s">
        <v>46</v>
      </c>
      <c r="E1146" s="13">
        <v>44936</v>
      </c>
      <c r="F1146" s="13">
        <v>44941</v>
      </c>
      <c r="G1146" s="10" t="s">
        <v>34</v>
      </c>
      <c r="H1146" s="10" t="s">
        <v>2981</v>
      </c>
      <c r="I1146" s="11" t="s">
        <v>2982</v>
      </c>
      <c r="J1146" s="11" t="s">
        <v>52</v>
      </c>
      <c r="K1146" s="10" t="s">
        <v>2983</v>
      </c>
      <c r="L1146" s="10" t="s">
        <v>2665</v>
      </c>
      <c r="M1146" s="10" t="s">
        <v>2049</v>
      </c>
      <c r="N1146" s="11">
        <v>365</v>
      </c>
      <c r="Q1146" s="14">
        <v>46785</v>
      </c>
      <c r="R1146" s="10" t="s">
        <v>57</v>
      </c>
      <c r="AA1146" s="10" t="s">
        <v>2984</v>
      </c>
    </row>
    <row r="1147" spans="1:27" x14ac:dyDescent="0.25">
      <c r="A1147" s="10" t="s">
        <v>2042</v>
      </c>
      <c r="B1147" s="12">
        <v>202306190800</v>
      </c>
      <c r="C1147" s="9" t="s">
        <v>2980</v>
      </c>
      <c r="D1147" s="10" t="s">
        <v>46</v>
      </c>
      <c r="G1147" s="10" t="s">
        <v>34</v>
      </c>
      <c r="H1147" s="10" t="s">
        <v>2981</v>
      </c>
      <c r="I1147" s="11">
        <v>30657287468</v>
      </c>
      <c r="J1147" s="11" t="s">
        <v>52</v>
      </c>
      <c r="K1147" s="10" t="s">
        <v>2983</v>
      </c>
      <c r="L1147" s="10" t="s">
        <v>2665</v>
      </c>
      <c r="M1147" s="10" t="s">
        <v>2049</v>
      </c>
      <c r="N1147" s="11">
        <v>1186</v>
      </c>
      <c r="O1147" s="10">
        <v>1186</v>
      </c>
      <c r="Q1147" s="14">
        <v>45838</v>
      </c>
      <c r="AA1147" s="10" t="s">
        <v>2984</v>
      </c>
    </row>
    <row r="1148" spans="1:27" x14ac:dyDescent="0.25">
      <c r="A1148" s="10" t="s">
        <v>2042</v>
      </c>
      <c r="B1148" s="12">
        <v>202303191300</v>
      </c>
      <c r="C1148" s="9" t="s">
        <v>2980</v>
      </c>
      <c r="D1148" s="10" t="s">
        <v>46</v>
      </c>
      <c r="G1148" s="10" t="s">
        <v>34</v>
      </c>
      <c r="H1148" s="10" t="s">
        <v>2981</v>
      </c>
      <c r="I1148" s="11">
        <v>30657287468</v>
      </c>
      <c r="J1148" s="11" t="s">
        <v>52</v>
      </c>
      <c r="K1148" s="10" t="s">
        <v>2983</v>
      </c>
      <c r="L1148" s="10" t="s">
        <v>2665</v>
      </c>
      <c r="M1148" s="10" t="s">
        <v>2049</v>
      </c>
      <c r="N1148" s="11">
        <v>365</v>
      </c>
      <c r="O1148" s="10">
        <v>365</v>
      </c>
      <c r="Q1148" s="14" t="s">
        <v>2985</v>
      </c>
      <c r="AA1148" s="10" t="s">
        <v>2984</v>
      </c>
    </row>
    <row r="1149" spans="1:27" x14ac:dyDescent="0.25">
      <c r="A1149" s="10" t="s">
        <v>2042</v>
      </c>
      <c r="B1149" s="12">
        <v>202412241000</v>
      </c>
      <c r="C1149" s="9" t="s">
        <v>244</v>
      </c>
      <c r="D1149" s="10" t="s">
        <v>46</v>
      </c>
      <c r="E1149" s="13">
        <v>44929</v>
      </c>
      <c r="F1149" s="13">
        <v>44934</v>
      </c>
      <c r="G1149" s="10" t="s">
        <v>1017</v>
      </c>
      <c r="H1149" s="10" t="s">
        <v>2926</v>
      </c>
      <c r="I1149" s="11" t="s">
        <v>2927</v>
      </c>
      <c r="J1149" s="11" t="s">
        <v>52</v>
      </c>
      <c r="K1149" s="10" t="s">
        <v>2986</v>
      </c>
      <c r="L1149" s="10" t="s">
        <v>2066</v>
      </c>
      <c r="M1149" s="10" t="s">
        <v>2049</v>
      </c>
      <c r="N1149" s="11">
        <v>600</v>
      </c>
      <c r="Q1149" s="14">
        <v>47664</v>
      </c>
      <c r="R1149" s="10" t="s">
        <v>41</v>
      </c>
      <c r="AA1149" s="10" t="s">
        <v>2987</v>
      </c>
    </row>
    <row r="1150" spans="1:27" x14ac:dyDescent="0.25">
      <c r="A1150" s="10" t="s">
        <v>2042</v>
      </c>
      <c r="B1150" s="12">
        <v>202309191100</v>
      </c>
      <c r="C1150" s="9" t="s">
        <v>244</v>
      </c>
      <c r="D1150" s="10" t="s">
        <v>46</v>
      </c>
      <c r="E1150" s="13">
        <v>44929</v>
      </c>
      <c r="F1150" s="13">
        <v>44934</v>
      </c>
      <c r="G1150" s="10" t="s">
        <v>34</v>
      </c>
      <c r="H1150" s="10" t="s">
        <v>2926</v>
      </c>
      <c r="I1150" s="11" t="s">
        <v>2927</v>
      </c>
      <c r="J1150" s="11" t="s">
        <v>52</v>
      </c>
      <c r="K1150" s="10" t="s">
        <v>2986</v>
      </c>
      <c r="L1150" s="10" t="s">
        <v>2066</v>
      </c>
      <c r="M1150" s="10" t="s">
        <v>2049</v>
      </c>
      <c r="N1150" s="11">
        <v>600</v>
      </c>
      <c r="O1150" s="10">
        <v>600</v>
      </c>
      <c r="Q1150" s="14">
        <v>46447</v>
      </c>
      <c r="AA1150" s="10" t="s">
        <v>2987</v>
      </c>
    </row>
    <row r="1151" spans="1:27" x14ac:dyDescent="0.25">
      <c r="A1151" s="10" t="s">
        <v>2042</v>
      </c>
      <c r="B1151" s="12">
        <v>202306190800</v>
      </c>
      <c r="C1151" s="9" t="s">
        <v>244</v>
      </c>
      <c r="D1151" s="10" t="s">
        <v>46</v>
      </c>
      <c r="G1151" s="10" t="s">
        <v>34</v>
      </c>
      <c r="H1151" s="10" t="s">
        <v>2926</v>
      </c>
      <c r="I1151" s="11">
        <v>566399580</v>
      </c>
      <c r="J1151" s="11" t="s">
        <v>52</v>
      </c>
      <c r="K1151" s="10" t="s">
        <v>2986</v>
      </c>
      <c r="L1151" s="10" t="s">
        <v>2066</v>
      </c>
      <c r="M1151" s="10" t="s">
        <v>2049</v>
      </c>
      <c r="N1151" s="11">
        <v>365</v>
      </c>
      <c r="O1151" s="10">
        <v>365</v>
      </c>
      <c r="Q1151" s="14">
        <v>46055</v>
      </c>
      <c r="AA1151" s="10" t="s">
        <v>2987</v>
      </c>
    </row>
    <row r="1152" spans="1:27" x14ac:dyDescent="0.25">
      <c r="A1152" s="10" t="s">
        <v>2042</v>
      </c>
      <c r="B1152" s="12">
        <v>202303191300</v>
      </c>
      <c r="C1152" s="9" t="s">
        <v>244</v>
      </c>
      <c r="D1152" s="10" t="s">
        <v>46</v>
      </c>
      <c r="G1152" s="10" t="s">
        <v>34</v>
      </c>
      <c r="H1152" s="10" t="s">
        <v>2926</v>
      </c>
      <c r="I1152" s="11">
        <v>566399580</v>
      </c>
      <c r="J1152" s="11" t="s">
        <v>52</v>
      </c>
      <c r="K1152" s="10" t="s">
        <v>2986</v>
      </c>
      <c r="L1152" s="10" t="s">
        <v>2066</v>
      </c>
      <c r="M1152" s="10" t="s">
        <v>2049</v>
      </c>
      <c r="N1152" s="11">
        <v>600</v>
      </c>
      <c r="O1152" s="10">
        <v>600</v>
      </c>
      <c r="Q1152" s="14" t="s">
        <v>2988</v>
      </c>
      <c r="AA1152" s="10" t="s">
        <v>2987</v>
      </c>
    </row>
    <row r="1153" spans="1:27" x14ac:dyDescent="0.25">
      <c r="A1153" s="10" t="s">
        <v>2042</v>
      </c>
      <c r="B1153" s="12">
        <v>202412241000</v>
      </c>
      <c r="C1153" s="9" t="s">
        <v>244</v>
      </c>
      <c r="D1153" s="10" t="s">
        <v>46</v>
      </c>
      <c r="E1153" s="13" t="s">
        <v>2412</v>
      </c>
      <c r="F1153" s="13" t="s">
        <v>2413</v>
      </c>
      <c r="G1153" s="10" t="s">
        <v>1017</v>
      </c>
      <c r="H1153" s="10" t="s">
        <v>2352</v>
      </c>
      <c r="I1153" s="11" t="s">
        <v>2353</v>
      </c>
      <c r="J1153" s="11" t="s">
        <v>2354</v>
      </c>
      <c r="K1153" s="10" t="s">
        <v>2989</v>
      </c>
      <c r="L1153" s="10" t="s">
        <v>2218</v>
      </c>
      <c r="M1153" s="10" t="s">
        <v>2049</v>
      </c>
      <c r="N1153" s="11">
        <v>500</v>
      </c>
      <c r="Q1153" s="14">
        <v>47848</v>
      </c>
      <c r="R1153" s="10" t="s">
        <v>41</v>
      </c>
      <c r="AA1153" s="10" t="s">
        <v>2990</v>
      </c>
    </row>
    <row r="1154" spans="1:27" x14ac:dyDescent="0.25">
      <c r="A1154" s="10" t="s">
        <v>2042</v>
      </c>
      <c r="B1154" s="12">
        <v>202409201100</v>
      </c>
      <c r="C1154" s="9" t="s">
        <v>244</v>
      </c>
      <c r="D1154" s="10" t="s">
        <v>46</v>
      </c>
      <c r="E1154" s="13" t="s">
        <v>2412</v>
      </c>
      <c r="F1154" s="13" t="s">
        <v>2413</v>
      </c>
      <c r="G1154" s="10" t="s">
        <v>34</v>
      </c>
      <c r="H1154" s="10" t="s">
        <v>2361</v>
      </c>
      <c r="I1154" s="11" t="s">
        <v>2353</v>
      </c>
      <c r="J1154" s="11" t="s">
        <v>2354</v>
      </c>
      <c r="K1154" s="10" t="s">
        <v>2991</v>
      </c>
      <c r="L1154" s="10" t="s">
        <v>2747</v>
      </c>
      <c r="M1154" s="10" t="s">
        <v>2049</v>
      </c>
      <c r="N1154" s="11">
        <v>500</v>
      </c>
      <c r="Q1154" s="14" t="s">
        <v>753</v>
      </c>
      <c r="R1154" s="10" t="s">
        <v>41</v>
      </c>
      <c r="AA1154" s="10" t="s">
        <v>2990</v>
      </c>
    </row>
    <row r="1155" spans="1:27" x14ac:dyDescent="0.25">
      <c r="A1155" s="10" t="s">
        <v>2042</v>
      </c>
      <c r="B1155" s="12">
        <v>202303191300</v>
      </c>
      <c r="C1155" s="9" t="s">
        <v>244</v>
      </c>
      <c r="D1155" s="10" t="s">
        <v>46</v>
      </c>
      <c r="G1155" s="10" t="s">
        <v>34</v>
      </c>
      <c r="H1155" s="10" t="s">
        <v>2361</v>
      </c>
      <c r="I1155" s="11">
        <v>56161024755</v>
      </c>
      <c r="J1155" s="11">
        <v>161024755</v>
      </c>
      <c r="K1155" s="10" t="s">
        <v>2992</v>
      </c>
      <c r="L1155" s="10" t="s">
        <v>2747</v>
      </c>
      <c r="M1155" s="10" t="s">
        <v>2049</v>
      </c>
      <c r="N1155" s="11">
        <v>500</v>
      </c>
      <c r="O1155" s="10">
        <v>500</v>
      </c>
      <c r="Q1155" s="14" t="s">
        <v>2143</v>
      </c>
      <c r="AA1155" s="10" t="s">
        <v>2990</v>
      </c>
    </row>
    <row r="1156" spans="1:27" x14ac:dyDescent="0.25">
      <c r="A1156" s="10" t="s">
        <v>2042</v>
      </c>
      <c r="B1156" s="12">
        <v>202512221000</v>
      </c>
      <c r="C1156" s="9" t="s">
        <v>2993</v>
      </c>
      <c r="D1156" s="10" t="s">
        <v>74</v>
      </c>
      <c r="E1156" s="13">
        <v>45008</v>
      </c>
      <c r="F1156" s="13">
        <v>45015</v>
      </c>
      <c r="G1156" s="10" t="s">
        <v>34</v>
      </c>
      <c r="H1156" s="10" t="s">
        <v>2994</v>
      </c>
      <c r="I1156" s="11">
        <v>52613725670</v>
      </c>
      <c r="J1156" s="11" t="s">
        <v>52</v>
      </c>
      <c r="K1156" s="10" t="s">
        <v>2995</v>
      </c>
      <c r="L1156" s="10" t="s">
        <v>2300</v>
      </c>
      <c r="M1156" s="10" t="s">
        <v>2049</v>
      </c>
      <c r="N1156" s="11">
        <v>400</v>
      </c>
      <c r="Q1156" s="14">
        <v>46724</v>
      </c>
      <c r="R1156" s="10" t="s">
        <v>57</v>
      </c>
      <c r="AA1156" s="10" t="s">
        <v>2996</v>
      </c>
    </row>
    <row r="1157" spans="1:27" x14ac:dyDescent="0.25">
      <c r="A1157" s="10" t="s">
        <v>2042</v>
      </c>
      <c r="B1157" s="12">
        <v>202412241000</v>
      </c>
      <c r="C1157" s="9" t="s">
        <v>244</v>
      </c>
      <c r="D1157" s="10" t="s">
        <v>66</v>
      </c>
      <c r="E1157" s="13">
        <v>43136</v>
      </c>
      <c r="F1157" s="13">
        <v>43141</v>
      </c>
      <c r="G1157" s="10" t="s">
        <v>34</v>
      </c>
      <c r="H1157" s="10" t="s">
        <v>2997</v>
      </c>
      <c r="I1157" s="11">
        <v>52613725670</v>
      </c>
      <c r="J1157" s="11" t="s">
        <v>52</v>
      </c>
      <c r="K1157" s="10" t="s">
        <v>2995</v>
      </c>
      <c r="L1157" s="10" t="s">
        <v>2998</v>
      </c>
      <c r="M1157" s="10" t="s">
        <v>2049</v>
      </c>
      <c r="N1157" s="11">
        <v>400</v>
      </c>
      <c r="Q1157" s="14">
        <v>46568</v>
      </c>
      <c r="R1157" s="10" t="s">
        <v>57</v>
      </c>
      <c r="S1157" s="10" t="s">
        <v>2068</v>
      </c>
      <c r="AA1157" s="10" t="s">
        <v>2996</v>
      </c>
    </row>
    <row r="1158" spans="1:27" x14ac:dyDescent="0.25">
      <c r="A1158" s="10" t="s">
        <v>2042</v>
      </c>
      <c r="B1158" s="12">
        <v>202306190800</v>
      </c>
      <c r="C1158" s="9" t="s">
        <v>244</v>
      </c>
      <c r="D1158" s="10" t="s">
        <v>66</v>
      </c>
      <c r="G1158" s="10" t="s">
        <v>34</v>
      </c>
      <c r="H1158" s="10" t="s">
        <v>2997</v>
      </c>
      <c r="I1158" s="11">
        <v>52613725670</v>
      </c>
      <c r="J1158" s="11" t="s">
        <v>52</v>
      </c>
      <c r="K1158" s="10" t="s">
        <v>2995</v>
      </c>
      <c r="L1158" s="10" t="s">
        <v>2999</v>
      </c>
      <c r="M1158" s="10" t="s">
        <v>2049</v>
      </c>
      <c r="N1158" s="11">
        <v>600</v>
      </c>
      <c r="O1158" s="10">
        <v>600</v>
      </c>
      <c r="Q1158" s="14">
        <v>46447</v>
      </c>
      <c r="AA1158" s="10" t="s">
        <v>2996</v>
      </c>
    </row>
    <row r="1159" spans="1:27" x14ac:dyDescent="0.25">
      <c r="A1159" s="10" t="s">
        <v>2042</v>
      </c>
      <c r="B1159" s="12">
        <v>202603201000</v>
      </c>
      <c r="C1159" s="9" t="s">
        <v>3000</v>
      </c>
      <c r="D1159" s="10" t="s">
        <v>33</v>
      </c>
      <c r="E1159" s="13">
        <v>45016</v>
      </c>
      <c r="F1159" s="13">
        <v>45023</v>
      </c>
      <c r="G1159" s="10" t="s">
        <v>1017</v>
      </c>
      <c r="H1159" s="10" t="s">
        <v>2941</v>
      </c>
      <c r="I1159" s="11">
        <v>79650512735</v>
      </c>
      <c r="K1159" s="10" t="s">
        <v>3001</v>
      </c>
      <c r="L1159" s="10" t="s">
        <v>2257</v>
      </c>
      <c r="M1159" s="10" t="s">
        <v>2049</v>
      </c>
      <c r="N1159" s="11">
        <v>500</v>
      </c>
      <c r="Q1159" s="14">
        <v>47026</v>
      </c>
      <c r="R1159" s="10" t="s">
        <v>57</v>
      </c>
      <c r="AA1159" s="10" t="s">
        <v>3002</v>
      </c>
    </row>
    <row r="1160" spans="1:27" x14ac:dyDescent="0.25">
      <c r="A1160" s="10" t="s">
        <v>2042</v>
      </c>
      <c r="B1160" s="12">
        <v>202503261607</v>
      </c>
      <c r="C1160" s="9" t="s">
        <v>244</v>
      </c>
      <c r="D1160" s="10" t="s">
        <v>46</v>
      </c>
      <c r="E1160" s="13" t="s">
        <v>244</v>
      </c>
      <c r="F1160" s="13" t="s">
        <v>244</v>
      </c>
      <c r="G1160" s="10" t="s">
        <v>34</v>
      </c>
      <c r="H1160" s="10" t="s">
        <v>2941</v>
      </c>
      <c r="I1160" s="11">
        <v>79650512735</v>
      </c>
      <c r="J1160" s="11" t="s">
        <v>52</v>
      </c>
      <c r="K1160" s="10" t="s">
        <v>3001</v>
      </c>
      <c r="L1160" s="10" t="s">
        <v>2257</v>
      </c>
      <c r="M1160" s="10" t="s">
        <v>2049</v>
      </c>
      <c r="N1160" s="11" t="s">
        <v>244</v>
      </c>
      <c r="O1160" s="10">
        <v>500</v>
      </c>
      <c r="P1160" s="14" t="s">
        <v>244</v>
      </c>
      <c r="Q1160" s="14" t="s">
        <v>244</v>
      </c>
      <c r="R1160" s="10" t="s">
        <v>57</v>
      </c>
      <c r="S1160" s="10" t="s">
        <v>244</v>
      </c>
      <c r="T1160" s="10" t="s">
        <v>244</v>
      </c>
      <c r="U1160" s="10" t="s">
        <v>244</v>
      </c>
      <c r="V1160" s="10" t="s">
        <v>244</v>
      </c>
      <c r="W1160" s="10" t="s">
        <v>244</v>
      </c>
      <c r="X1160" s="10" t="s">
        <v>244</v>
      </c>
      <c r="Y1160" s="10" t="s">
        <v>244</v>
      </c>
      <c r="Z1160" s="10" t="s">
        <v>244</v>
      </c>
      <c r="AA1160" s="10" t="s">
        <v>3002</v>
      </c>
    </row>
    <row r="1161" spans="1:27" x14ac:dyDescent="0.25">
      <c r="A1161" s="10" t="s">
        <v>2042</v>
      </c>
      <c r="B1161" s="12">
        <v>202409201100</v>
      </c>
      <c r="C1161" s="9" t="s">
        <v>244</v>
      </c>
      <c r="D1161" s="10" t="s">
        <v>46</v>
      </c>
      <c r="E1161" s="13" t="s">
        <v>3003</v>
      </c>
      <c r="F1161" s="13" t="s">
        <v>3004</v>
      </c>
      <c r="G1161" s="10" t="s">
        <v>34</v>
      </c>
      <c r="H1161" s="10" t="s">
        <v>2941</v>
      </c>
      <c r="I1161" s="11" t="s">
        <v>2942</v>
      </c>
      <c r="J1161" s="11" t="s">
        <v>52</v>
      </c>
      <c r="K1161" s="10" t="s">
        <v>3001</v>
      </c>
      <c r="L1161" s="10" t="s">
        <v>2489</v>
      </c>
      <c r="M1161" s="10" t="s">
        <v>2049</v>
      </c>
      <c r="N1161" s="11">
        <v>500</v>
      </c>
      <c r="Q1161" s="14" t="s">
        <v>3005</v>
      </c>
      <c r="R1161" s="10" t="s">
        <v>57</v>
      </c>
      <c r="S1161" s="10" t="s">
        <v>2466</v>
      </c>
      <c r="AA1161" s="10" t="s">
        <v>3002</v>
      </c>
    </row>
    <row r="1162" spans="1:27" x14ac:dyDescent="0.25">
      <c r="A1162" s="10" t="s">
        <v>2042</v>
      </c>
      <c r="B1162" s="12">
        <v>202306190800</v>
      </c>
      <c r="C1162" s="9" t="s">
        <v>244</v>
      </c>
      <c r="D1162" s="10" t="s">
        <v>46</v>
      </c>
      <c r="G1162" s="10" t="s">
        <v>34</v>
      </c>
      <c r="H1162" s="10" t="s">
        <v>2950</v>
      </c>
      <c r="I1162" s="11">
        <v>79650512735</v>
      </c>
      <c r="J1162" s="11" t="s">
        <v>52</v>
      </c>
      <c r="K1162" s="10" t="s">
        <v>3006</v>
      </c>
      <c r="L1162" s="10" t="s">
        <v>3007</v>
      </c>
      <c r="M1162" s="10" t="s">
        <v>2049</v>
      </c>
      <c r="N1162" s="11">
        <v>400</v>
      </c>
      <c r="O1162" s="10">
        <v>400</v>
      </c>
      <c r="Q1162" s="14">
        <v>46203</v>
      </c>
      <c r="AA1162" s="10" t="s">
        <v>3002</v>
      </c>
    </row>
    <row r="1163" spans="1:27" x14ac:dyDescent="0.25">
      <c r="A1163" s="10" t="s">
        <v>2042</v>
      </c>
      <c r="B1163" s="12">
        <v>202412241000</v>
      </c>
      <c r="C1163" s="9" t="s">
        <v>3008</v>
      </c>
      <c r="D1163" s="10" t="s">
        <v>46</v>
      </c>
      <c r="E1163" s="13" t="s">
        <v>3009</v>
      </c>
      <c r="F1163" s="13" t="s">
        <v>3010</v>
      </c>
      <c r="G1163" s="10" t="s">
        <v>34</v>
      </c>
      <c r="H1163" s="10" t="s">
        <v>3011</v>
      </c>
      <c r="I1163" s="11" t="s">
        <v>3012</v>
      </c>
      <c r="J1163" s="11" t="s">
        <v>52</v>
      </c>
      <c r="K1163" s="10" t="s">
        <v>3013</v>
      </c>
      <c r="L1163" s="10" t="s">
        <v>2113</v>
      </c>
      <c r="M1163" s="10" t="s">
        <v>2049</v>
      </c>
      <c r="N1163" s="11">
        <v>200</v>
      </c>
      <c r="Q1163" s="14" t="s">
        <v>3014</v>
      </c>
      <c r="R1163" s="10" t="s">
        <v>88</v>
      </c>
      <c r="AA1163" s="10" t="s">
        <v>3015</v>
      </c>
    </row>
    <row r="1164" spans="1:27" x14ac:dyDescent="0.25">
      <c r="A1164" s="10" t="s">
        <v>2042</v>
      </c>
      <c r="B1164" s="12">
        <v>202412241000</v>
      </c>
      <c r="C1164" s="9" t="s">
        <v>3016</v>
      </c>
      <c r="D1164" s="10" t="s">
        <v>46</v>
      </c>
      <c r="E1164" s="13" t="s">
        <v>3009</v>
      </c>
      <c r="F1164" s="13" t="s">
        <v>3010</v>
      </c>
      <c r="G1164" s="10" t="s">
        <v>34</v>
      </c>
      <c r="H1164" s="10" t="s">
        <v>3011</v>
      </c>
      <c r="I1164" s="11" t="s">
        <v>3012</v>
      </c>
      <c r="J1164" s="11" t="s">
        <v>52</v>
      </c>
      <c r="K1164" s="10" t="s">
        <v>3017</v>
      </c>
      <c r="L1164" s="10" t="s">
        <v>2113</v>
      </c>
      <c r="M1164" s="10" t="s">
        <v>2049</v>
      </c>
      <c r="N1164" s="11">
        <v>608</v>
      </c>
      <c r="Q1164" s="14" t="s">
        <v>3014</v>
      </c>
      <c r="R1164" s="10" t="s">
        <v>41</v>
      </c>
      <c r="AA1164" s="10" t="s">
        <v>3015</v>
      </c>
    </row>
    <row r="1165" spans="1:27" x14ac:dyDescent="0.25">
      <c r="A1165" s="10" t="s">
        <v>2042</v>
      </c>
      <c r="B1165" s="12">
        <v>202603201000</v>
      </c>
      <c r="C1165" s="9" t="s">
        <v>3018</v>
      </c>
      <c r="D1165" s="10" t="s">
        <v>74</v>
      </c>
      <c r="E1165" s="13" t="s">
        <v>3019</v>
      </c>
      <c r="F1165" s="13" t="s">
        <v>2690</v>
      </c>
      <c r="G1165" s="10" t="s">
        <v>34</v>
      </c>
      <c r="H1165" s="10" t="s">
        <v>3020</v>
      </c>
      <c r="I1165" s="11" t="s">
        <v>3021</v>
      </c>
      <c r="J1165" s="11" t="s">
        <v>3022</v>
      </c>
      <c r="K1165" s="10" t="s">
        <v>3023</v>
      </c>
      <c r="L1165" s="10" t="s">
        <v>2313</v>
      </c>
      <c r="M1165" s="10" t="s">
        <v>2049</v>
      </c>
      <c r="N1165" s="11">
        <v>250</v>
      </c>
      <c r="Q1165" s="14" t="s">
        <v>3024</v>
      </c>
      <c r="R1165" s="10" t="s">
        <v>56</v>
      </c>
      <c r="AA1165" s="10" t="s">
        <v>3025</v>
      </c>
    </row>
    <row r="1166" spans="1:27" x14ac:dyDescent="0.25">
      <c r="A1166" s="10" t="s">
        <v>2042</v>
      </c>
      <c r="B1166" s="12">
        <v>202503261607</v>
      </c>
      <c r="C1166" s="9" t="s">
        <v>244</v>
      </c>
      <c r="D1166" s="10" t="s">
        <v>74</v>
      </c>
      <c r="E1166" s="13" t="s">
        <v>244</v>
      </c>
      <c r="F1166" s="13" t="s">
        <v>244</v>
      </c>
      <c r="G1166" s="10" t="s">
        <v>34</v>
      </c>
      <c r="H1166" s="10" t="s">
        <v>3020</v>
      </c>
      <c r="I1166" s="11">
        <v>85601328741</v>
      </c>
      <c r="J1166" s="11">
        <v>601328741</v>
      </c>
      <c r="K1166" s="10" t="s">
        <v>3023</v>
      </c>
      <c r="L1166" s="10" t="s">
        <v>2313</v>
      </c>
      <c r="M1166" s="10" t="s">
        <v>2049</v>
      </c>
      <c r="N1166" s="11" t="s">
        <v>244</v>
      </c>
      <c r="O1166" s="10">
        <v>250</v>
      </c>
      <c r="P1166" s="14" t="s">
        <v>244</v>
      </c>
      <c r="Q1166" s="14" t="s">
        <v>244</v>
      </c>
      <c r="R1166" s="10" t="s">
        <v>247</v>
      </c>
      <c r="S1166" s="10" t="s">
        <v>244</v>
      </c>
      <c r="T1166" s="10" t="s">
        <v>244</v>
      </c>
      <c r="U1166" s="10" t="s">
        <v>244</v>
      </c>
      <c r="V1166" s="10" t="s">
        <v>244</v>
      </c>
      <c r="W1166" s="10" t="s">
        <v>244</v>
      </c>
      <c r="X1166" s="10" t="s">
        <v>244</v>
      </c>
      <c r="Y1166" s="10" t="s">
        <v>244</v>
      </c>
      <c r="Z1166" s="10" t="s">
        <v>244</v>
      </c>
      <c r="AA1166" s="10" t="s">
        <v>3025</v>
      </c>
    </row>
    <row r="1167" spans="1:27" x14ac:dyDescent="0.25">
      <c r="A1167" s="10" t="s">
        <v>2042</v>
      </c>
      <c r="B1167" s="12">
        <v>202412241000</v>
      </c>
      <c r="C1167" s="9" t="s">
        <v>244</v>
      </c>
      <c r="D1167" s="10" t="s">
        <v>66</v>
      </c>
      <c r="E1167" s="13" t="s">
        <v>3019</v>
      </c>
      <c r="F1167" s="13" t="s">
        <v>2690</v>
      </c>
      <c r="G1167" s="10" t="s">
        <v>34</v>
      </c>
      <c r="H1167" s="10" t="s">
        <v>3020</v>
      </c>
      <c r="I1167" s="11" t="s">
        <v>3021</v>
      </c>
      <c r="J1167" s="11" t="s">
        <v>3022</v>
      </c>
      <c r="K1167" s="10" t="s">
        <v>3026</v>
      </c>
      <c r="L1167" s="10" t="s">
        <v>2313</v>
      </c>
      <c r="M1167" s="10" t="s">
        <v>2049</v>
      </c>
      <c r="N1167" s="11">
        <v>250</v>
      </c>
      <c r="Q1167" s="14" t="s">
        <v>3027</v>
      </c>
      <c r="R1167" s="10" t="s">
        <v>56</v>
      </c>
      <c r="AA1167" s="10" t="s">
        <v>3025</v>
      </c>
    </row>
    <row r="1168" spans="1:27" x14ac:dyDescent="0.25">
      <c r="A1168" s="10" t="s">
        <v>2042</v>
      </c>
      <c r="B1168" s="12">
        <v>202409201100</v>
      </c>
      <c r="C1168" s="9" t="s">
        <v>244</v>
      </c>
      <c r="D1168" s="10" t="s">
        <v>66</v>
      </c>
      <c r="E1168" s="13" t="s">
        <v>3019</v>
      </c>
      <c r="F1168" s="13" t="s">
        <v>2690</v>
      </c>
      <c r="G1168" s="10" t="s">
        <v>34</v>
      </c>
      <c r="H1168" s="10" t="s">
        <v>3020</v>
      </c>
      <c r="I1168" s="11" t="s">
        <v>3021</v>
      </c>
      <c r="J1168" s="11" t="s">
        <v>3022</v>
      </c>
      <c r="K1168" s="10" t="s">
        <v>3026</v>
      </c>
      <c r="L1168" s="10" t="s">
        <v>2313</v>
      </c>
      <c r="M1168" s="10" t="s">
        <v>2049</v>
      </c>
      <c r="N1168" s="11">
        <v>250</v>
      </c>
      <c r="Q1168" s="14" t="s">
        <v>2465</v>
      </c>
      <c r="R1168" s="10" t="s">
        <v>56</v>
      </c>
      <c r="AA1168" s="10" t="s">
        <v>3025</v>
      </c>
    </row>
    <row r="1169" spans="1:27" x14ac:dyDescent="0.25">
      <c r="A1169" s="10" t="s">
        <v>2042</v>
      </c>
      <c r="B1169" s="12">
        <v>202403211100</v>
      </c>
      <c r="C1169" s="9" t="s">
        <v>244</v>
      </c>
      <c r="D1169" s="10" t="s">
        <v>66</v>
      </c>
      <c r="E1169" s="13">
        <v>44961</v>
      </c>
      <c r="F1169" s="13">
        <v>44967</v>
      </c>
      <c r="G1169" s="10" t="s">
        <v>34</v>
      </c>
      <c r="H1169" s="10" t="s">
        <v>3020</v>
      </c>
      <c r="I1169" s="11" t="s">
        <v>3021</v>
      </c>
      <c r="J1169" s="11" t="s">
        <v>3022</v>
      </c>
      <c r="K1169" s="10" t="s">
        <v>3026</v>
      </c>
      <c r="L1169" s="10" t="s">
        <v>2313</v>
      </c>
      <c r="M1169" s="10" t="s">
        <v>2049</v>
      </c>
      <c r="N1169" s="11">
        <v>250</v>
      </c>
      <c r="Q1169" s="14">
        <v>46187</v>
      </c>
      <c r="R1169" s="10" t="s">
        <v>56</v>
      </c>
      <c r="AA1169" s="10" t="s">
        <v>3025</v>
      </c>
    </row>
    <row r="1170" spans="1:27" x14ac:dyDescent="0.25">
      <c r="A1170" s="10" t="s">
        <v>2042</v>
      </c>
      <c r="B1170" s="12">
        <v>202309191100</v>
      </c>
      <c r="C1170" s="9" t="s">
        <v>244</v>
      </c>
      <c r="D1170" s="10" t="s">
        <v>66</v>
      </c>
      <c r="E1170" s="13">
        <v>44961</v>
      </c>
      <c r="F1170" s="13">
        <v>44967</v>
      </c>
      <c r="G1170" s="10" t="s">
        <v>34</v>
      </c>
      <c r="H1170" s="10" t="s">
        <v>3028</v>
      </c>
      <c r="I1170" s="11" t="s">
        <v>3029</v>
      </c>
      <c r="J1170" s="11" t="s">
        <v>52</v>
      </c>
      <c r="K1170" s="10" t="s">
        <v>3026</v>
      </c>
      <c r="L1170" s="10" t="s">
        <v>2313</v>
      </c>
      <c r="M1170" s="10" t="s">
        <v>2049</v>
      </c>
      <c r="N1170" s="11">
        <v>250</v>
      </c>
      <c r="O1170" s="10">
        <v>250</v>
      </c>
      <c r="Q1170" s="14">
        <v>46005</v>
      </c>
      <c r="AA1170" s="10" t="s">
        <v>3025</v>
      </c>
    </row>
    <row r="1171" spans="1:27" x14ac:dyDescent="0.25">
      <c r="A1171" s="10" t="s">
        <v>2042</v>
      </c>
      <c r="B1171" s="12">
        <v>202306190800</v>
      </c>
      <c r="C1171" s="9" t="s">
        <v>244</v>
      </c>
      <c r="D1171" s="10" t="s">
        <v>66</v>
      </c>
      <c r="G1171" s="10" t="s">
        <v>34</v>
      </c>
      <c r="H1171" s="10" t="s">
        <v>3028</v>
      </c>
      <c r="I1171" s="11">
        <v>95630955869</v>
      </c>
      <c r="J1171" s="11" t="s">
        <v>52</v>
      </c>
      <c r="K1171" s="10" t="s">
        <v>3026</v>
      </c>
      <c r="L1171" s="10" t="s">
        <v>2313</v>
      </c>
      <c r="M1171" s="10" t="s">
        <v>2049</v>
      </c>
      <c r="N1171" s="11">
        <v>2480</v>
      </c>
      <c r="O1171" s="10">
        <v>2480</v>
      </c>
      <c r="Q1171" s="14">
        <v>46387</v>
      </c>
      <c r="AA1171" s="10" t="s">
        <v>3025</v>
      </c>
    </row>
    <row r="1172" spans="1:27" x14ac:dyDescent="0.25">
      <c r="A1172" s="10" t="s">
        <v>2042</v>
      </c>
      <c r="B1172" s="12">
        <v>202512221000</v>
      </c>
      <c r="C1172" s="9" t="s">
        <v>3030</v>
      </c>
      <c r="D1172" s="10" t="s">
        <v>33</v>
      </c>
      <c r="E1172" s="13" t="s">
        <v>3031</v>
      </c>
      <c r="F1172" s="13" t="s">
        <v>3032</v>
      </c>
      <c r="G1172" s="10" t="s">
        <v>34</v>
      </c>
      <c r="H1172" s="10" t="s">
        <v>3033</v>
      </c>
      <c r="I1172" s="11" t="s">
        <v>3034</v>
      </c>
      <c r="J1172" s="11" t="s">
        <v>3035</v>
      </c>
      <c r="K1172" s="10" t="s">
        <v>3036</v>
      </c>
      <c r="L1172" s="10" t="s">
        <v>3037</v>
      </c>
      <c r="M1172" s="10" t="s">
        <v>2049</v>
      </c>
      <c r="N1172" s="11">
        <v>450</v>
      </c>
      <c r="Q1172" s="14" t="s">
        <v>3038</v>
      </c>
      <c r="R1172" s="10" t="s">
        <v>57</v>
      </c>
      <c r="AA1172" s="10" t="s">
        <v>3039</v>
      </c>
    </row>
    <row r="1173" spans="1:27" x14ac:dyDescent="0.25">
      <c r="A1173" s="10" t="s">
        <v>2042</v>
      </c>
      <c r="B1173" s="12">
        <v>202412241000</v>
      </c>
      <c r="C1173" s="9" t="s">
        <v>3030</v>
      </c>
      <c r="D1173" s="10" t="s">
        <v>46</v>
      </c>
      <c r="E1173" s="13" t="s">
        <v>3040</v>
      </c>
      <c r="F1173" s="13" t="s">
        <v>3041</v>
      </c>
      <c r="G1173" s="10" t="s">
        <v>34</v>
      </c>
      <c r="H1173" s="10" t="s">
        <v>2482</v>
      </c>
      <c r="I1173" s="11" t="s">
        <v>2483</v>
      </c>
      <c r="J1173" s="11" t="s">
        <v>2484</v>
      </c>
      <c r="K1173" s="10" t="s">
        <v>3036</v>
      </c>
      <c r="L1173" s="10" t="s">
        <v>3042</v>
      </c>
      <c r="M1173" s="10" t="s">
        <v>2049</v>
      </c>
      <c r="N1173" s="11">
        <v>400</v>
      </c>
      <c r="Q1173" s="14">
        <v>47116</v>
      </c>
      <c r="R1173" s="10" t="s">
        <v>56</v>
      </c>
      <c r="AA1173" s="10" t="s">
        <v>3039</v>
      </c>
    </row>
    <row r="1174" spans="1:27" x14ac:dyDescent="0.25">
      <c r="A1174" s="10" t="s">
        <v>2042</v>
      </c>
      <c r="B1174" s="12">
        <v>202409201100</v>
      </c>
      <c r="C1174" s="9" t="s">
        <v>3030</v>
      </c>
      <c r="D1174" s="10" t="s">
        <v>46</v>
      </c>
      <c r="E1174" s="13" t="s">
        <v>3040</v>
      </c>
      <c r="F1174" s="13" t="s">
        <v>3041</v>
      </c>
      <c r="G1174" s="10" t="s">
        <v>34</v>
      </c>
      <c r="H1174" s="10" t="s">
        <v>2482</v>
      </c>
      <c r="I1174" s="11" t="s">
        <v>2483</v>
      </c>
      <c r="J1174" s="11" t="s">
        <v>2484</v>
      </c>
      <c r="K1174" s="10" t="s">
        <v>3036</v>
      </c>
      <c r="L1174" s="10" t="s">
        <v>2735</v>
      </c>
      <c r="M1174" s="10" t="s">
        <v>2049</v>
      </c>
      <c r="N1174" s="11">
        <v>400</v>
      </c>
      <c r="Q1174" s="14" t="s">
        <v>2486</v>
      </c>
      <c r="R1174" s="10" t="s">
        <v>56</v>
      </c>
      <c r="AA1174" s="10" t="s">
        <v>3039</v>
      </c>
    </row>
    <row r="1175" spans="1:27" x14ac:dyDescent="0.25">
      <c r="A1175" s="10" t="s">
        <v>2042</v>
      </c>
      <c r="B1175" s="12">
        <v>202406201500</v>
      </c>
      <c r="C1175" s="9" t="s">
        <v>3030</v>
      </c>
      <c r="D1175" s="10" t="s">
        <v>46</v>
      </c>
      <c r="E1175" s="13" t="s">
        <v>3040</v>
      </c>
      <c r="F1175" s="13" t="s">
        <v>3041</v>
      </c>
      <c r="G1175" s="10" t="s">
        <v>34</v>
      </c>
      <c r="H1175" s="10" t="s">
        <v>2482</v>
      </c>
      <c r="I1175" s="11" t="s">
        <v>52</v>
      </c>
      <c r="J1175" s="11">
        <v>664660146</v>
      </c>
      <c r="K1175" s="10" t="s">
        <v>3036</v>
      </c>
      <c r="L1175" s="10" t="s">
        <v>2735</v>
      </c>
      <c r="M1175" s="10" t="s">
        <v>2049</v>
      </c>
      <c r="N1175" s="11">
        <v>800</v>
      </c>
      <c r="Q1175" s="14" t="s">
        <v>2486</v>
      </c>
      <c r="R1175" s="10" t="s">
        <v>56</v>
      </c>
      <c r="AA1175" s="10" t="s">
        <v>3039</v>
      </c>
    </row>
    <row r="1176" spans="1:27" x14ac:dyDescent="0.25">
      <c r="A1176" s="10" t="s">
        <v>2042</v>
      </c>
      <c r="B1176" s="12">
        <v>202606221000</v>
      </c>
      <c r="C1176" s="9" t="s">
        <v>3043</v>
      </c>
      <c r="D1176" s="10" t="s">
        <v>74</v>
      </c>
      <c r="E1176" s="13" t="s">
        <v>3044</v>
      </c>
      <c r="F1176" s="13" t="s">
        <v>3045</v>
      </c>
      <c r="G1176" s="10" t="s">
        <v>34</v>
      </c>
      <c r="H1176" s="10" t="s">
        <v>2429</v>
      </c>
      <c r="I1176" s="11" t="s">
        <v>2430</v>
      </c>
      <c r="J1176" s="11" t="s">
        <v>244</v>
      </c>
      <c r="K1176" s="10" t="s">
        <v>3046</v>
      </c>
      <c r="L1176" s="10" t="s">
        <v>2968</v>
      </c>
      <c r="M1176" s="10" t="s">
        <v>2049</v>
      </c>
      <c r="N1176" s="11">
        <v>450</v>
      </c>
      <c r="Q1176" s="14" t="s">
        <v>3047</v>
      </c>
      <c r="R1176" s="10" t="s">
        <v>88</v>
      </c>
      <c r="AA1176" s="10" t="s">
        <v>3048</v>
      </c>
    </row>
    <row r="1177" spans="1:27" x14ac:dyDescent="0.25">
      <c r="A1177" s="10" t="s">
        <v>2042</v>
      </c>
      <c r="B1177" s="12">
        <v>202503261607</v>
      </c>
      <c r="C1177" s="9" t="s">
        <v>244</v>
      </c>
      <c r="D1177" s="10" t="s">
        <v>66</v>
      </c>
      <c r="E1177" s="13" t="s">
        <v>244</v>
      </c>
      <c r="F1177" s="13" t="s">
        <v>244</v>
      </c>
      <c r="G1177" s="10" t="s">
        <v>34</v>
      </c>
      <c r="H1177" s="10" t="s">
        <v>2429</v>
      </c>
      <c r="I1177" s="11">
        <v>49649223987</v>
      </c>
      <c r="J1177" s="11" t="s">
        <v>52</v>
      </c>
      <c r="K1177" s="10" t="s">
        <v>3046</v>
      </c>
      <c r="L1177" s="10" t="s">
        <v>2968</v>
      </c>
      <c r="M1177" s="10" t="s">
        <v>2049</v>
      </c>
      <c r="N1177" s="11" t="s">
        <v>244</v>
      </c>
      <c r="O1177" s="10">
        <v>450</v>
      </c>
      <c r="P1177" s="14" t="s">
        <v>244</v>
      </c>
      <c r="Q1177" s="14" t="s">
        <v>244</v>
      </c>
      <c r="R1177" s="10" t="s">
        <v>88</v>
      </c>
      <c r="S1177" s="10" t="s">
        <v>244</v>
      </c>
      <c r="T1177" s="10" t="s">
        <v>244</v>
      </c>
      <c r="U1177" s="10" t="s">
        <v>244</v>
      </c>
      <c r="V1177" s="10" t="s">
        <v>244</v>
      </c>
      <c r="W1177" s="10" t="s">
        <v>244</v>
      </c>
      <c r="X1177" s="10" t="s">
        <v>244</v>
      </c>
      <c r="Y1177" s="10" t="s">
        <v>244</v>
      </c>
      <c r="Z1177" s="10" t="s">
        <v>244</v>
      </c>
      <c r="AA1177" s="10" t="s">
        <v>3048</v>
      </c>
    </row>
    <row r="1178" spans="1:27" x14ac:dyDescent="0.25">
      <c r="A1178" s="10" t="s">
        <v>2042</v>
      </c>
      <c r="B1178" s="12">
        <v>202412241000</v>
      </c>
      <c r="C1178" s="9" t="s">
        <v>244</v>
      </c>
      <c r="D1178" s="10" t="s">
        <v>66</v>
      </c>
      <c r="E1178" s="13" t="s">
        <v>3044</v>
      </c>
      <c r="F1178" s="13" t="s">
        <v>3045</v>
      </c>
      <c r="G1178" s="10" t="s">
        <v>34</v>
      </c>
      <c r="H1178" s="10" t="s">
        <v>2429</v>
      </c>
      <c r="I1178" s="11" t="s">
        <v>2430</v>
      </c>
      <c r="J1178" s="11" t="s">
        <v>52</v>
      </c>
      <c r="K1178" s="10" t="s">
        <v>3046</v>
      </c>
      <c r="L1178" s="10" t="s">
        <v>3049</v>
      </c>
      <c r="M1178" s="10" t="s">
        <v>2049</v>
      </c>
      <c r="N1178" s="11">
        <v>450</v>
      </c>
      <c r="Q1178" s="14" t="s">
        <v>2901</v>
      </c>
      <c r="R1178" s="10" t="s">
        <v>88</v>
      </c>
      <c r="AA1178" s="10" t="s">
        <v>3048</v>
      </c>
    </row>
    <row r="1179" spans="1:27" x14ac:dyDescent="0.25">
      <c r="A1179" s="10" t="s">
        <v>2042</v>
      </c>
      <c r="B1179" s="12">
        <v>202409201100</v>
      </c>
      <c r="C1179" s="9" t="s">
        <v>244</v>
      </c>
      <c r="D1179" s="10" t="s">
        <v>66</v>
      </c>
      <c r="E1179" s="13" t="s">
        <v>3044</v>
      </c>
      <c r="F1179" s="13" t="s">
        <v>3045</v>
      </c>
      <c r="G1179" s="10" t="s">
        <v>34</v>
      </c>
      <c r="H1179" s="10" t="s">
        <v>2429</v>
      </c>
      <c r="I1179" s="11" t="s">
        <v>2430</v>
      </c>
      <c r="J1179" s="11" t="s">
        <v>52</v>
      </c>
      <c r="K1179" s="10" t="s">
        <v>3046</v>
      </c>
      <c r="L1179" s="10" t="s">
        <v>3049</v>
      </c>
      <c r="M1179" s="10" t="s">
        <v>2049</v>
      </c>
      <c r="N1179" s="11">
        <v>440</v>
      </c>
      <c r="Q1179" s="14" t="s">
        <v>3050</v>
      </c>
      <c r="R1179" s="10" t="s">
        <v>88</v>
      </c>
      <c r="AA1179" s="10" t="s">
        <v>3048</v>
      </c>
    </row>
    <row r="1180" spans="1:27" x14ac:dyDescent="0.25">
      <c r="A1180" s="10" t="s">
        <v>2042</v>
      </c>
      <c r="B1180" s="12">
        <v>202406201500</v>
      </c>
      <c r="C1180" s="9" t="s">
        <v>244</v>
      </c>
      <c r="D1180" s="10" t="s">
        <v>66</v>
      </c>
      <c r="E1180" s="13" t="s">
        <v>3044</v>
      </c>
      <c r="F1180" s="13" t="s">
        <v>3045</v>
      </c>
      <c r="G1180" s="10" t="s">
        <v>34</v>
      </c>
      <c r="H1180" s="10" t="s">
        <v>2429</v>
      </c>
      <c r="I1180" s="11" t="s">
        <v>2430</v>
      </c>
      <c r="J1180" s="11" t="s">
        <v>52</v>
      </c>
      <c r="K1180" s="10" t="s">
        <v>3046</v>
      </c>
      <c r="L1180" s="10" t="s">
        <v>3049</v>
      </c>
      <c r="M1180" s="10" t="s">
        <v>2049</v>
      </c>
      <c r="N1180" s="11">
        <v>150</v>
      </c>
      <c r="Q1180" s="14" t="s">
        <v>2401</v>
      </c>
      <c r="R1180" s="10" t="s">
        <v>88</v>
      </c>
      <c r="AA1180" s="10" t="s">
        <v>3048</v>
      </c>
    </row>
    <row r="1181" spans="1:27" x14ac:dyDescent="0.25">
      <c r="A1181" s="10" t="s">
        <v>2042</v>
      </c>
      <c r="B1181" s="12">
        <v>202403211100</v>
      </c>
      <c r="C1181" s="9" t="s">
        <v>244</v>
      </c>
      <c r="D1181" s="10" t="s">
        <v>66</v>
      </c>
      <c r="E1181" s="13">
        <v>45334</v>
      </c>
      <c r="F1181" s="13">
        <v>45339</v>
      </c>
      <c r="G1181" s="10" t="s">
        <v>34</v>
      </c>
      <c r="H1181" s="10" t="s">
        <v>2429</v>
      </c>
      <c r="I1181" s="11" t="s">
        <v>2430</v>
      </c>
      <c r="J1181" s="11" t="s">
        <v>52</v>
      </c>
      <c r="K1181" s="10" t="s">
        <v>3046</v>
      </c>
      <c r="L1181" s="10" t="s">
        <v>3049</v>
      </c>
      <c r="M1181" s="10" t="s">
        <v>2049</v>
      </c>
      <c r="N1181" s="11">
        <v>150</v>
      </c>
      <c r="Q1181" s="14">
        <v>46053</v>
      </c>
      <c r="R1181" s="10" t="s">
        <v>88</v>
      </c>
      <c r="AA1181" s="10" t="s">
        <v>3048</v>
      </c>
    </row>
    <row r="1182" spans="1:27" x14ac:dyDescent="0.25">
      <c r="A1182" s="10" t="s">
        <v>2042</v>
      </c>
      <c r="B1182" s="12">
        <v>202312151100</v>
      </c>
      <c r="C1182" s="9" t="s">
        <v>244</v>
      </c>
      <c r="D1182" s="10" t="s">
        <v>46</v>
      </c>
      <c r="E1182" s="13">
        <v>45082</v>
      </c>
      <c r="F1182" s="13">
        <v>45087</v>
      </c>
      <c r="G1182" s="10" t="s">
        <v>34</v>
      </c>
      <c r="H1182" s="10" t="s">
        <v>2429</v>
      </c>
      <c r="I1182" s="11" t="s">
        <v>2430</v>
      </c>
      <c r="J1182" s="11" t="s">
        <v>52</v>
      </c>
      <c r="K1182" s="10" t="s">
        <v>3046</v>
      </c>
      <c r="L1182" s="10" t="s">
        <v>3049</v>
      </c>
      <c r="M1182" s="10" t="s">
        <v>2049</v>
      </c>
      <c r="N1182" s="11">
        <v>150</v>
      </c>
      <c r="Q1182" s="14">
        <v>46234</v>
      </c>
      <c r="R1182" s="10" t="s">
        <v>88</v>
      </c>
      <c r="AA1182" s="10" t="s">
        <v>3048</v>
      </c>
    </row>
    <row r="1183" spans="1:27" x14ac:dyDescent="0.25">
      <c r="A1183" s="10" t="s">
        <v>2042</v>
      </c>
      <c r="B1183" s="12">
        <v>202309191100</v>
      </c>
      <c r="C1183" s="9" t="s">
        <v>244</v>
      </c>
      <c r="D1183" s="10" t="s">
        <v>46</v>
      </c>
      <c r="E1183" s="13">
        <v>45082</v>
      </c>
      <c r="F1183" s="13">
        <v>45087</v>
      </c>
      <c r="G1183" s="10" t="s">
        <v>34</v>
      </c>
      <c r="H1183" s="10" t="s">
        <v>2429</v>
      </c>
      <c r="I1183" s="11" t="s">
        <v>2430</v>
      </c>
      <c r="J1183" s="11" t="s">
        <v>52</v>
      </c>
      <c r="K1183" s="10" t="s">
        <v>3046</v>
      </c>
      <c r="L1183" s="10" t="s">
        <v>3049</v>
      </c>
      <c r="M1183" s="10" t="s">
        <v>2049</v>
      </c>
      <c r="N1183" s="11">
        <v>150</v>
      </c>
      <c r="O1183" s="10">
        <v>150</v>
      </c>
      <c r="Q1183" s="14">
        <v>46203</v>
      </c>
      <c r="AA1183" s="10" t="s">
        <v>3048</v>
      </c>
    </row>
    <row r="1184" spans="1:27" x14ac:dyDescent="0.25">
      <c r="A1184" s="10" t="s">
        <v>2042</v>
      </c>
      <c r="B1184" s="12">
        <v>202306190800</v>
      </c>
      <c r="C1184" s="9" t="s">
        <v>244</v>
      </c>
      <c r="D1184" s="10" t="s">
        <v>46</v>
      </c>
      <c r="G1184" s="10" t="s">
        <v>34</v>
      </c>
      <c r="H1184" s="10" t="s">
        <v>2429</v>
      </c>
      <c r="I1184" s="11">
        <v>49649223987</v>
      </c>
      <c r="J1184" s="11" t="s">
        <v>52</v>
      </c>
      <c r="K1184" s="10" t="s">
        <v>3046</v>
      </c>
      <c r="L1184" s="10" t="s">
        <v>3049</v>
      </c>
      <c r="M1184" s="10" t="s">
        <v>2049</v>
      </c>
      <c r="N1184" s="11">
        <v>400</v>
      </c>
      <c r="O1184" s="10">
        <v>400</v>
      </c>
      <c r="Q1184" s="14">
        <v>46143</v>
      </c>
      <c r="AA1184" s="10" t="s">
        <v>3048</v>
      </c>
    </row>
    <row r="1185" spans="1:27" x14ac:dyDescent="0.25">
      <c r="A1185" s="10" t="s">
        <v>2042</v>
      </c>
      <c r="B1185" s="12">
        <v>202412241000</v>
      </c>
      <c r="C1185" s="9" t="s">
        <v>244</v>
      </c>
      <c r="D1185" s="10" t="s">
        <v>66</v>
      </c>
      <c r="E1185" s="13" t="s">
        <v>3051</v>
      </c>
      <c r="F1185" s="13" t="s">
        <v>3052</v>
      </c>
      <c r="G1185" s="10" t="s">
        <v>34</v>
      </c>
      <c r="H1185" s="10" t="s">
        <v>3053</v>
      </c>
      <c r="I1185" s="11" t="s">
        <v>3054</v>
      </c>
      <c r="J1185" s="11" t="s">
        <v>52</v>
      </c>
      <c r="K1185" s="10" t="s">
        <v>3055</v>
      </c>
      <c r="L1185" s="10" t="s">
        <v>2313</v>
      </c>
      <c r="M1185" s="10" t="s">
        <v>2049</v>
      </c>
      <c r="N1185" s="11">
        <v>500</v>
      </c>
      <c r="Q1185" s="14" t="s">
        <v>3056</v>
      </c>
      <c r="R1185" s="10" t="s">
        <v>88</v>
      </c>
      <c r="AA1185" s="10" t="s">
        <v>3057</v>
      </c>
    </row>
    <row r="1186" spans="1:27" x14ac:dyDescent="0.25">
      <c r="A1186" s="10" t="s">
        <v>2042</v>
      </c>
      <c r="B1186" s="12">
        <v>202406201500</v>
      </c>
      <c r="C1186" s="9" t="s">
        <v>244</v>
      </c>
      <c r="D1186" s="10" t="s">
        <v>66</v>
      </c>
      <c r="E1186" s="13" t="s">
        <v>3051</v>
      </c>
      <c r="F1186" s="13" t="s">
        <v>3052</v>
      </c>
      <c r="G1186" s="10" t="s">
        <v>34</v>
      </c>
      <c r="H1186" s="10" t="s">
        <v>3053</v>
      </c>
      <c r="I1186" s="11" t="s">
        <v>3054</v>
      </c>
      <c r="J1186" s="11" t="s">
        <v>52</v>
      </c>
      <c r="K1186" s="10" t="s">
        <v>3058</v>
      </c>
      <c r="L1186" s="10" t="s">
        <v>2313</v>
      </c>
      <c r="M1186" s="10" t="s">
        <v>2049</v>
      </c>
      <c r="N1186" s="11">
        <v>500</v>
      </c>
      <c r="Q1186" s="14" t="s">
        <v>2128</v>
      </c>
      <c r="R1186" s="10" t="s">
        <v>88</v>
      </c>
      <c r="AA1186" s="10" t="s">
        <v>3057</v>
      </c>
    </row>
    <row r="1187" spans="1:27" x14ac:dyDescent="0.25">
      <c r="A1187" s="10" t="s">
        <v>2042</v>
      </c>
      <c r="B1187" s="12">
        <v>202312151100</v>
      </c>
      <c r="C1187" s="9" t="s">
        <v>244</v>
      </c>
      <c r="D1187" s="10" t="s">
        <v>66</v>
      </c>
      <c r="E1187" s="13">
        <v>45253</v>
      </c>
      <c r="F1187" s="13">
        <v>45260</v>
      </c>
      <c r="G1187" s="10" t="s">
        <v>34</v>
      </c>
      <c r="H1187" s="10" t="s">
        <v>3053</v>
      </c>
      <c r="I1187" s="11" t="s">
        <v>3054</v>
      </c>
      <c r="J1187" s="11" t="s">
        <v>52</v>
      </c>
      <c r="K1187" s="10" t="s">
        <v>3058</v>
      </c>
      <c r="L1187" s="10" t="s">
        <v>2313</v>
      </c>
      <c r="M1187" s="10" t="s">
        <v>2049</v>
      </c>
      <c r="N1187" s="11">
        <v>500</v>
      </c>
      <c r="Q1187" s="14">
        <v>45930</v>
      </c>
      <c r="R1187" s="10" t="s">
        <v>88</v>
      </c>
      <c r="AA1187" s="10" t="s">
        <v>3057</v>
      </c>
    </row>
    <row r="1188" spans="1:27" x14ac:dyDescent="0.25">
      <c r="A1188" s="10" t="s">
        <v>2042</v>
      </c>
      <c r="B1188" s="12">
        <v>202306190800</v>
      </c>
      <c r="C1188" s="9" t="s">
        <v>244</v>
      </c>
      <c r="D1188" s="10" t="s">
        <v>46</v>
      </c>
      <c r="G1188" s="10" t="s">
        <v>34</v>
      </c>
      <c r="H1188" s="10" t="s">
        <v>3053</v>
      </c>
      <c r="I1188" s="11">
        <v>74115061375</v>
      </c>
      <c r="J1188" s="11" t="s">
        <v>52</v>
      </c>
      <c r="K1188" s="10" t="s">
        <v>3055</v>
      </c>
      <c r="L1188" s="10" t="s">
        <v>3059</v>
      </c>
      <c r="M1188" s="10" t="s">
        <v>2049</v>
      </c>
      <c r="N1188" s="11">
        <v>150</v>
      </c>
      <c r="O1188" s="10">
        <v>150</v>
      </c>
      <c r="Q1188" s="14">
        <v>46023</v>
      </c>
      <c r="AA1188" s="10" t="s">
        <v>3057</v>
      </c>
    </row>
    <row r="1189" spans="1:27" x14ac:dyDescent="0.25">
      <c r="A1189" s="10" t="s">
        <v>2042</v>
      </c>
      <c r="B1189" s="12">
        <v>202412241000</v>
      </c>
      <c r="C1189" s="9" t="s">
        <v>244</v>
      </c>
      <c r="D1189" s="10" t="s">
        <v>46</v>
      </c>
      <c r="E1189" s="13" t="s">
        <v>3060</v>
      </c>
      <c r="F1189" s="13" t="s">
        <v>3061</v>
      </c>
      <c r="G1189" s="10" t="s">
        <v>1017</v>
      </c>
      <c r="H1189" s="10" t="s">
        <v>3053</v>
      </c>
      <c r="I1189" s="11" t="s">
        <v>3054</v>
      </c>
      <c r="J1189" s="11" t="s">
        <v>52</v>
      </c>
      <c r="K1189" s="10" t="s">
        <v>3062</v>
      </c>
      <c r="L1189" s="10" t="s">
        <v>3063</v>
      </c>
      <c r="M1189" s="10" t="s">
        <v>2049</v>
      </c>
      <c r="N1189" s="11">
        <v>500</v>
      </c>
      <c r="Q1189" s="14">
        <v>47118</v>
      </c>
      <c r="R1189" s="10" t="s">
        <v>88</v>
      </c>
      <c r="AA1189" s="10" t="s">
        <v>3064</v>
      </c>
    </row>
    <row r="1190" spans="1:27" x14ac:dyDescent="0.25">
      <c r="A1190" s="10" t="s">
        <v>2042</v>
      </c>
      <c r="B1190" s="12">
        <v>202406201500</v>
      </c>
      <c r="C1190" s="9" t="s">
        <v>244</v>
      </c>
      <c r="D1190" s="10" t="s">
        <v>46</v>
      </c>
      <c r="E1190" s="13" t="s">
        <v>3060</v>
      </c>
      <c r="F1190" s="13" t="s">
        <v>3061</v>
      </c>
      <c r="G1190" s="10" t="s">
        <v>34</v>
      </c>
      <c r="H1190" s="10" t="s">
        <v>3053</v>
      </c>
      <c r="I1190" s="11" t="s">
        <v>3054</v>
      </c>
      <c r="J1190" s="11" t="s">
        <v>52</v>
      </c>
      <c r="K1190" s="10" t="s">
        <v>3062</v>
      </c>
      <c r="L1190" s="10" t="s">
        <v>3065</v>
      </c>
      <c r="M1190" s="10" t="s">
        <v>2049</v>
      </c>
      <c r="N1190" s="11">
        <v>500</v>
      </c>
      <c r="Q1190" s="14" t="s">
        <v>1551</v>
      </c>
      <c r="R1190" s="10" t="s">
        <v>88</v>
      </c>
      <c r="AA1190" s="10" t="s">
        <v>3064</v>
      </c>
    </row>
    <row r="1191" spans="1:27" x14ac:dyDescent="0.25">
      <c r="A1191" s="10" t="s">
        <v>2042</v>
      </c>
      <c r="B1191" s="12">
        <v>202306190800</v>
      </c>
      <c r="C1191" s="9" t="s">
        <v>244</v>
      </c>
      <c r="D1191" s="10" t="s">
        <v>46</v>
      </c>
      <c r="G1191" s="10" t="s">
        <v>34</v>
      </c>
      <c r="H1191" s="10" t="s">
        <v>3053</v>
      </c>
      <c r="I1191" s="11">
        <v>74115061375</v>
      </c>
      <c r="J1191" s="11" t="s">
        <v>52</v>
      </c>
      <c r="K1191" s="10" t="s">
        <v>3066</v>
      </c>
      <c r="L1191" s="10" t="s">
        <v>3067</v>
      </c>
      <c r="M1191" s="10" t="s">
        <v>2049</v>
      </c>
      <c r="N1191" s="11">
        <v>500</v>
      </c>
      <c r="O1191" s="10">
        <v>500</v>
      </c>
      <c r="Q1191" s="14">
        <v>47118</v>
      </c>
      <c r="AA1191" s="10" t="s">
        <v>3064</v>
      </c>
    </row>
    <row r="1192" spans="1:27" x14ac:dyDescent="0.25">
      <c r="A1192" s="10" t="s">
        <v>2042</v>
      </c>
      <c r="B1192" s="12">
        <v>202506241639</v>
      </c>
      <c r="C1192" s="9" t="s">
        <v>3068</v>
      </c>
      <c r="D1192" s="10" t="s">
        <v>66</v>
      </c>
      <c r="E1192" s="13" t="s">
        <v>244</v>
      </c>
      <c r="F1192" s="13" t="s">
        <v>244</v>
      </c>
      <c r="G1192" s="10" t="s">
        <v>34</v>
      </c>
      <c r="H1192" s="10" t="s">
        <v>3069</v>
      </c>
      <c r="I1192" s="11">
        <v>14610264358</v>
      </c>
      <c r="J1192" s="11">
        <v>610264358</v>
      </c>
      <c r="K1192" s="10" t="s">
        <v>3070</v>
      </c>
      <c r="L1192" s="10" t="s">
        <v>3071</v>
      </c>
      <c r="M1192" s="10" t="s">
        <v>2049</v>
      </c>
      <c r="N1192" s="11" t="s">
        <v>244</v>
      </c>
      <c r="O1192" s="10">
        <v>128</v>
      </c>
      <c r="P1192" s="14" t="s">
        <v>244</v>
      </c>
      <c r="Q1192" s="14" t="s">
        <v>244</v>
      </c>
      <c r="R1192" s="10" t="s">
        <v>244</v>
      </c>
      <c r="S1192" s="10" t="s">
        <v>244</v>
      </c>
      <c r="T1192" s="10" t="s">
        <v>244</v>
      </c>
      <c r="U1192" s="10" t="s">
        <v>244</v>
      </c>
      <c r="V1192" s="10" t="s">
        <v>244</v>
      </c>
      <c r="W1192" s="10" t="s">
        <v>244</v>
      </c>
      <c r="X1192" s="10" t="s">
        <v>244</v>
      </c>
      <c r="Y1192" s="10" t="s">
        <v>244</v>
      </c>
      <c r="Z1192" s="10" t="s">
        <v>244</v>
      </c>
      <c r="AA1192" s="10" t="s">
        <v>3072</v>
      </c>
    </row>
    <row r="1193" spans="1:27" x14ac:dyDescent="0.25">
      <c r="A1193" s="10" t="s">
        <v>2042</v>
      </c>
      <c r="B1193" s="12">
        <v>202503261607</v>
      </c>
      <c r="C1193" s="9" t="s">
        <v>3068</v>
      </c>
      <c r="D1193" s="10" t="s">
        <v>46</v>
      </c>
      <c r="E1193" s="13" t="s">
        <v>244</v>
      </c>
      <c r="F1193" s="13" t="s">
        <v>244</v>
      </c>
      <c r="G1193" s="10" t="s">
        <v>34</v>
      </c>
      <c r="H1193" s="10" t="s">
        <v>3069</v>
      </c>
      <c r="I1193" s="11">
        <v>14610264358</v>
      </c>
      <c r="J1193" s="11">
        <v>610264358</v>
      </c>
      <c r="K1193" s="10" t="s">
        <v>3070</v>
      </c>
      <c r="L1193" s="10" t="s">
        <v>2662</v>
      </c>
      <c r="M1193" s="10" t="s">
        <v>2049</v>
      </c>
      <c r="N1193" s="11" t="s">
        <v>244</v>
      </c>
      <c r="O1193" s="10">
        <v>128</v>
      </c>
      <c r="P1193" s="14" t="s">
        <v>244</v>
      </c>
      <c r="Q1193" s="14" t="s">
        <v>244</v>
      </c>
      <c r="R1193" s="10" t="s">
        <v>57</v>
      </c>
      <c r="S1193" s="10" t="s">
        <v>244</v>
      </c>
      <c r="T1193" s="10" t="s">
        <v>244</v>
      </c>
      <c r="U1193" s="10" t="s">
        <v>244</v>
      </c>
      <c r="V1193" s="10" t="s">
        <v>244</v>
      </c>
      <c r="W1193" s="10" t="s">
        <v>244</v>
      </c>
      <c r="X1193" s="10" t="s">
        <v>244</v>
      </c>
      <c r="Y1193" s="10" t="s">
        <v>244</v>
      </c>
      <c r="Z1193" s="10" t="s">
        <v>244</v>
      </c>
      <c r="AA1193" s="10" t="s">
        <v>3072</v>
      </c>
    </row>
    <row r="1194" spans="1:27" x14ac:dyDescent="0.25">
      <c r="A1194" s="10" t="s">
        <v>2042</v>
      </c>
      <c r="B1194" s="12">
        <v>202406201500</v>
      </c>
      <c r="C1194" s="9" t="s">
        <v>3068</v>
      </c>
      <c r="D1194" s="10" t="s">
        <v>46</v>
      </c>
      <c r="E1194" s="13" t="s">
        <v>3073</v>
      </c>
      <c r="F1194" s="13" t="s">
        <v>3074</v>
      </c>
      <c r="G1194" s="10" t="s">
        <v>34</v>
      </c>
      <c r="H1194" s="10" t="s">
        <v>3069</v>
      </c>
      <c r="I1194" s="11" t="s">
        <v>3075</v>
      </c>
      <c r="J1194" s="11" t="s">
        <v>3076</v>
      </c>
      <c r="K1194" s="10" t="s">
        <v>3070</v>
      </c>
      <c r="L1194" s="10" t="s">
        <v>3077</v>
      </c>
      <c r="M1194" s="10" t="s">
        <v>2049</v>
      </c>
      <c r="N1194" s="11">
        <v>128</v>
      </c>
      <c r="Q1194" s="14" t="s">
        <v>3078</v>
      </c>
      <c r="R1194" s="10" t="s">
        <v>57</v>
      </c>
      <c r="S1194" s="10" t="s">
        <v>2068</v>
      </c>
      <c r="AA1194" s="10" t="s">
        <v>3072</v>
      </c>
    </row>
    <row r="1195" spans="1:27" x14ac:dyDescent="0.25">
      <c r="A1195" s="10" t="s">
        <v>2042</v>
      </c>
      <c r="B1195" s="12">
        <v>202306190800</v>
      </c>
      <c r="C1195" s="9" t="s">
        <v>3068</v>
      </c>
      <c r="D1195" s="10" t="s">
        <v>46</v>
      </c>
      <c r="G1195" s="10" t="s">
        <v>34</v>
      </c>
      <c r="H1195" s="10" t="s">
        <v>3069</v>
      </c>
      <c r="I1195" s="11">
        <v>14610264358</v>
      </c>
      <c r="J1195" s="11">
        <v>610264358</v>
      </c>
      <c r="K1195" s="10" t="s">
        <v>3070</v>
      </c>
      <c r="L1195" s="10" t="s">
        <v>3077</v>
      </c>
      <c r="M1195" s="10" t="s">
        <v>2049</v>
      </c>
      <c r="N1195" s="11">
        <v>500</v>
      </c>
      <c r="O1195" s="10">
        <v>500</v>
      </c>
      <c r="Q1195" s="14">
        <v>47118</v>
      </c>
      <c r="AA1195" s="10" t="s">
        <v>3072</v>
      </c>
    </row>
    <row r="1196" spans="1:27" x14ac:dyDescent="0.25">
      <c r="A1196" s="10" t="s">
        <v>2042</v>
      </c>
      <c r="B1196" s="12">
        <v>202412241000</v>
      </c>
      <c r="C1196" s="9" t="s">
        <v>244</v>
      </c>
      <c r="D1196" s="10" t="s">
        <v>46</v>
      </c>
      <c r="E1196" s="13">
        <v>45051</v>
      </c>
      <c r="F1196" s="13">
        <v>45058</v>
      </c>
      <c r="G1196" s="10" t="s">
        <v>1017</v>
      </c>
      <c r="H1196" s="10" t="s">
        <v>2586</v>
      </c>
      <c r="I1196" s="11" t="s">
        <v>2587</v>
      </c>
      <c r="J1196" s="11" t="s">
        <v>2588</v>
      </c>
      <c r="K1196" s="10" t="s">
        <v>3079</v>
      </c>
      <c r="L1196" s="10" t="s">
        <v>3080</v>
      </c>
      <c r="M1196" s="10" t="s">
        <v>2049</v>
      </c>
      <c r="N1196" s="11">
        <v>630</v>
      </c>
      <c r="Q1196" s="14">
        <v>46598</v>
      </c>
      <c r="R1196" s="10" t="s">
        <v>57</v>
      </c>
      <c r="S1196" s="10" t="s">
        <v>2068</v>
      </c>
      <c r="AA1196" s="10" t="s">
        <v>3081</v>
      </c>
    </row>
    <row r="1197" spans="1:27" x14ac:dyDescent="0.25">
      <c r="A1197" s="10" t="s">
        <v>2042</v>
      </c>
      <c r="B1197" s="12">
        <v>202309191100</v>
      </c>
      <c r="C1197" s="9" t="s">
        <v>244</v>
      </c>
      <c r="D1197" s="10" t="s">
        <v>46</v>
      </c>
      <c r="E1197" s="13">
        <v>45051</v>
      </c>
      <c r="F1197" s="13">
        <v>45058</v>
      </c>
      <c r="G1197" s="10" t="s">
        <v>34</v>
      </c>
      <c r="H1197" s="10" t="s">
        <v>2586</v>
      </c>
      <c r="I1197" s="11" t="s">
        <v>2587</v>
      </c>
      <c r="J1197" s="11" t="s">
        <v>2588</v>
      </c>
      <c r="K1197" s="10" t="s">
        <v>3082</v>
      </c>
      <c r="L1197" s="10" t="s">
        <v>2948</v>
      </c>
      <c r="M1197" s="10" t="s">
        <v>2049</v>
      </c>
      <c r="N1197" s="11">
        <v>630</v>
      </c>
      <c r="O1197" s="10">
        <v>630</v>
      </c>
      <c r="Q1197" s="14">
        <v>46476</v>
      </c>
      <c r="AA1197" s="10" t="s">
        <v>3081</v>
      </c>
    </row>
    <row r="1198" spans="1:27" x14ac:dyDescent="0.25">
      <c r="A1198" s="10" t="s">
        <v>2042</v>
      </c>
      <c r="B1198" s="12">
        <v>202306190800</v>
      </c>
      <c r="C1198" s="9" t="s">
        <v>244</v>
      </c>
      <c r="D1198" s="10" t="s">
        <v>46</v>
      </c>
      <c r="G1198" s="10" t="s">
        <v>34</v>
      </c>
      <c r="H1198" s="10" t="s">
        <v>2593</v>
      </c>
      <c r="I1198" s="11">
        <v>658624330</v>
      </c>
      <c r="J1198" s="11" t="s">
        <v>52</v>
      </c>
      <c r="K1198" s="10" t="s">
        <v>3082</v>
      </c>
      <c r="L1198" s="10" t="s">
        <v>2951</v>
      </c>
      <c r="M1198" s="10" t="s">
        <v>2049</v>
      </c>
      <c r="N1198" s="11">
        <v>128</v>
      </c>
      <c r="O1198" s="10">
        <v>128</v>
      </c>
      <c r="Q1198" s="14">
        <v>46082</v>
      </c>
      <c r="AA1198" s="10" t="s">
        <v>3081</v>
      </c>
    </row>
    <row r="1199" spans="1:27" x14ac:dyDescent="0.25">
      <c r="A1199" s="10" t="s">
        <v>2042</v>
      </c>
      <c r="B1199" s="12">
        <v>202503261607</v>
      </c>
      <c r="C1199" s="9" t="s">
        <v>244</v>
      </c>
      <c r="D1199" s="10" t="s">
        <v>46</v>
      </c>
      <c r="E1199" s="13" t="s">
        <v>244</v>
      </c>
      <c r="F1199" s="13" t="s">
        <v>244</v>
      </c>
      <c r="G1199" s="10" t="s">
        <v>34</v>
      </c>
      <c r="H1199" s="10" t="s">
        <v>2586</v>
      </c>
      <c r="I1199" s="11">
        <v>16617965081</v>
      </c>
      <c r="J1199" s="11">
        <v>617965081</v>
      </c>
      <c r="K1199" s="10" t="s">
        <v>3083</v>
      </c>
      <c r="L1199" s="10" t="s">
        <v>2968</v>
      </c>
      <c r="M1199" s="10" t="s">
        <v>2049</v>
      </c>
      <c r="N1199" s="11" t="s">
        <v>244</v>
      </c>
      <c r="O1199" s="10">
        <v>500</v>
      </c>
      <c r="P1199" s="14" t="s">
        <v>244</v>
      </c>
      <c r="Q1199" s="14" t="s">
        <v>244</v>
      </c>
      <c r="R1199" s="10" t="s">
        <v>57</v>
      </c>
      <c r="S1199" s="10" t="s">
        <v>244</v>
      </c>
      <c r="T1199" s="10" t="s">
        <v>244</v>
      </c>
      <c r="U1199" s="10" t="s">
        <v>244</v>
      </c>
      <c r="V1199" s="10" t="s">
        <v>244</v>
      </c>
      <c r="W1199" s="10" t="s">
        <v>244</v>
      </c>
      <c r="X1199" s="10" t="s">
        <v>244</v>
      </c>
      <c r="Y1199" s="10" t="s">
        <v>244</v>
      </c>
      <c r="Z1199" s="10" t="s">
        <v>244</v>
      </c>
      <c r="AA1199" s="10" t="s">
        <v>3084</v>
      </c>
    </row>
    <row r="1200" spans="1:27" x14ac:dyDescent="0.25">
      <c r="A1200" s="10" t="s">
        <v>2042</v>
      </c>
      <c r="B1200" s="12">
        <v>202412241000</v>
      </c>
      <c r="C1200" s="9" t="s">
        <v>244</v>
      </c>
      <c r="D1200" s="10" t="s">
        <v>46</v>
      </c>
      <c r="E1200" s="13" t="s">
        <v>3085</v>
      </c>
      <c r="F1200" s="13" t="s">
        <v>3086</v>
      </c>
      <c r="G1200" s="10" t="s">
        <v>34</v>
      </c>
      <c r="H1200" s="10" t="s">
        <v>2586</v>
      </c>
      <c r="I1200" s="11" t="s">
        <v>2587</v>
      </c>
      <c r="J1200" s="11" t="s">
        <v>2588</v>
      </c>
      <c r="K1200" s="10" t="s">
        <v>3083</v>
      </c>
      <c r="L1200" s="10" t="s">
        <v>3087</v>
      </c>
      <c r="M1200" s="10" t="s">
        <v>2049</v>
      </c>
      <c r="N1200" s="11">
        <v>500</v>
      </c>
      <c r="Q1200" s="14" t="s">
        <v>1551</v>
      </c>
      <c r="R1200" s="10" t="s">
        <v>57</v>
      </c>
      <c r="S1200" s="10" t="s">
        <v>2068</v>
      </c>
      <c r="AA1200" s="10" t="s">
        <v>3084</v>
      </c>
    </row>
    <row r="1201" spans="1:27" x14ac:dyDescent="0.25">
      <c r="A1201" s="10" t="s">
        <v>2042</v>
      </c>
      <c r="B1201" s="12">
        <v>202403211100</v>
      </c>
      <c r="C1201" s="9" t="s">
        <v>244</v>
      </c>
      <c r="D1201" s="10" t="s">
        <v>46</v>
      </c>
      <c r="E1201" s="13">
        <v>45051</v>
      </c>
      <c r="F1201" s="13">
        <v>45058</v>
      </c>
      <c r="G1201" s="10" t="s">
        <v>34</v>
      </c>
      <c r="H1201" s="10" t="s">
        <v>2586</v>
      </c>
      <c r="I1201" s="11" t="s">
        <v>2587</v>
      </c>
      <c r="J1201" s="11" t="s">
        <v>2588</v>
      </c>
      <c r="K1201" s="10" t="s">
        <v>3083</v>
      </c>
      <c r="L1201" s="10" t="s">
        <v>2835</v>
      </c>
      <c r="M1201" s="10" t="s">
        <v>2049</v>
      </c>
      <c r="N1201" s="11">
        <v>700</v>
      </c>
      <c r="Q1201" s="14">
        <v>47118</v>
      </c>
      <c r="R1201" s="10" t="s">
        <v>57</v>
      </c>
      <c r="AA1201" s="10" t="s">
        <v>3084</v>
      </c>
    </row>
    <row r="1202" spans="1:27" x14ac:dyDescent="0.25">
      <c r="A1202" s="10" t="s">
        <v>2042</v>
      </c>
      <c r="B1202" s="12">
        <v>202309191100</v>
      </c>
      <c r="C1202" s="9" t="s">
        <v>244</v>
      </c>
      <c r="D1202" s="10" t="s">
        <v>46</v>
      </c>
      <c r="E1202" s="13">
        <v>45051</v>
      </c>
      <c r="F1202" s="13">
        <v>45058</v>
      </c>
      <c r="G1202" s="10" t="s">
        <v>34</v>
      </c>
      <c r="H1202" s="10" t="s">
        <v>2586</v>
      </c>
      <c r="I1202" s="11" t="s">
        <v>2587</v>
      </c>
      <c r="J1202" s="11" t="s">
        <v>2588</v>
      </c>
      <c r="K1202" s="10" t="s">
        <v>3088</v>
      </c>
      <c r="L1202" s="10" t="s">
        <v>2835</v>
      </c>
      <c r="M1202" s="10" t="s">
        <v>2049</v>
      </c>
      <c r="N1202" s="11">
        <v>700</v>
      </c>
      <c r="O1202" s="10">
        <v>700</v>
      </c>
      <c r="Q1202" s="14">
        <v>46476</v>
      </c>
      <c r="AA1202" s="10" t="s">
        <v>3084</v>
      </c>
    </row>
    <row r="1203" spans="1:27" x14ac:dyDescent="0.25">
      <c r="A1203" s="10" t="s">
        <v>2042</v>
      </c>
      <c r="B1203" s="12">
        <v>202306190800</v>
      </c>
      <c r="C1203" s="9" t="s">
        <v>244</v>
      </c>
      <c r="D1203" s="10" t="s">
        <v>46</v>
      </c>
      <c r="G1203" s="10" t="s">
        <v>34</v>
      </c>
      <c r="H1203" s="10" t="s">
        <v>2593</v>
      </c>
      <c r="I1203" s="11">
        <v>658624330</v>
      </c>
      <c r="J1203" s="11" t="s">
        <v>52</v>
      </c>
      <c r="K1203" s="10" t="s">
        <v>3088</v>
      </c>
      <c r="L1203" s="10" t="s">
        <v>2835</v>
      </c>
      <c r="M1203" s="10" t="s">
        <v>2049</v>
      </c>
      <c r="N1203" s="11">
        <v>630</v>
      </c>
      <c r="O1203" s="10">
        <v>630</v>
      </c>
      <c r="Q1203" s="14">
        <v>45992</v>
      </c>
      <c r="AA1203" s="10" t="s">
        <v>3084</v>
      </c>
    </row>
    <row r="1204" spans="1:27" x14ac:dyDescent="0.25">
      <c r="A1204" s="10" t="s">
        <v>2042</v>
      </c>
      <c r="B1204" s="12">
        <v>202409201100</v>
      </c>
      <c r="C1204" s="9" t="s">
        <v>3089</v>
      </c>
      <c r="D1204" s="10" t="s">
        <v>46</v>
      </c>
      <c r="E1204" s="13" t="s">
        <v>3086</v>
      </c>
      <c r="F1204" s="13" t="s">
        <v>3090</v>
      </c>
      <c r="G1204" s="10" t="s">
        <v>34</v>
      </c>
      <c r="H1204" s="10" t="s">
        <v>3091</v>
      </c>
      <c r="I1204" s="11" t="s">
        <v>3092</v>
      </c>
      <c r="J1204" s="11" t="s">
        <v>52</v>
      </c>
      <c r="K1204" s="10" t="s">
        <v>3093</v>
      </c>
      <c r="L1204" s="10" t="s">
        <v>2228</v>
      </c>
      <c r="M1204" s="10" t="s">
        <v>2049</v>
      </c>
      <c r="N1204" s="11">
        <v>450</v>
      </c>
      <c r="Q1204" s="14" t="s">
        <v>2612</v>
      </c>
      <c r="R1204" s="10" t="s">
        <v>88</v>
      </c>
      <c r="AA1204" s="10" t="s">
        <v>3094</v>
      </c>
    </row>
    <row r="1205" spans="1:27" x14ac:dyDescent="0.25">
      <c r="A1205" s="10" t="s">
        <v>2042</v>
      </c>
      <c r="B1205" s="12">
        <v>202403211100</v>
      </c>
      <c r="C1205" s="9" t="s">
        <v>3089</v>
      </c>
      <c r="D1205" s="10" t="s">
        <v>46</v>
      </c>
      <c r="E1205" s="13">
        <v>45058</v>
      </c>
      <c r="F1205" s="13">
        <v>45065</v>
      </c>
      <c r="G1205" s="10" t="s">
        <v>34</v>
      </c>
      <c r="H1205" s="10" t="s">
        <v>3091</v>
      </c>
      <c r="I1205" s="11" t="s">
        <v>3092</v>
      </c>
      <c r="J1205" s="11" t="s">
        <v>52</v>
      </c>
      <c r="K1205" s="10" t="s">
        <v>3093</v>
      </c>
      <c r="L1205" s="10" t="s">
        <v>2228</v>
      </c>
      <c r="M1205" s="10" t="s">
        <v>2049</v>
      </c>
      <c r="N1205" s="11">
        <v>450</v>
      </c>
      <c r="Q1205" s="14">
        <v>46568</v>
      </c>
      <c r="R1205" s="10" t="s">
        <v>88</v>
      </c>
      <c r="AA1205" s="10" t="s">
        <v>3094</v>
      </c>
    </row>
    <row r="1206" spans="1:27" x14ac:dyDescent="0.25">
      <c r="A1206" s="10" t="s">
        <v>2042</v>
      </c>
      <c r="B1206" s="12">
        <v>202312151100</v>
      </c>
      <c r="C1206" s="9" t="s">
        <v>3089</v>
      </c>
      <c r="D1206" s="10" t="s">
        <v>46</v>
      </c>
      <c r="E1206" s="13">
        <v>45058</v>
      </c>
      <c r="F1206" s="13">
        <v>45065</v>
      </c>
      <c r="G1206" s="10" t="s">
        <v>34</v>
      </c>
      <c r="H1206" s="10" t="s">
        <v>3091</v>
      </c>
      <c r="I1206" s="11" t="s">
        <v>3092</v>
      </c>
      <c r="J1206" s="11" t="s">
        <v>52</v>
      </c>
      <c r="K1206" s="10" t="s">
        <v>3093</v>
      </c>
      <c r="L1206" s="10" t="s">
        <v>2228</v>
      </c>
      <c r="M1206" s="10" t="s">
        <v>2049</v>
      </c>
      <c r="N1206" s="11">
        <v>450</v>
      </c>
      <c r="Q1206" s="14">
        <v>46203</v>
      </c>
      <c r="R1206" s="10" t="s">
        <v>88</v>
      </c>
      <c r="AA1206" s="10" t="s">
        <v>3094</v>
      </c>
    </row>
    <row r="1207" spans="1:27" x14ac:dyDescent="0.25">
      <c r="A1207" s="10" t="s">
        <v>2042</v>
      </c>
      <c r="B1207" s="12">
        <v>202309191100</v>
      </c>
      <c r="C1207" s="9" t="s">
        <v>3089</v>
      </c>
      <c r="D1207" s="10" t="s">
        <v>46</v>
      </c>
      <c r="E1207" s="13">
        <v>45058</v>
      </c>
      <c r="F1207" s="13">
        <v>45065</v>
      </c>
      <c r="G1207" s="10" t="s">
        <v>34</v>
      </c>
      <c r="H1207" s="10" t="s">
        <v>3091</v>
      </c>
      <c r="I1207" s="11" t="s">
        <v>3092</v>
      </c>
      <c r="J1207" s="11" t="s">
        <v>52</v>
      </c>
      <c r="K1207" s="10" t="s">
        <v>3093</v>
      </c>
      <c r="L1207" s="10" t="s">
        <v>2228</v>
      </c>
      <c r="M1207" s="10" t="s">
        <v>2049</v>
      </c>
      <c r="N1207" s="11">
        <v>450</v>
      </c>
      <c r="O1207" s="10">
        <v>450</v>
      </c>
      <c r="Q1207" s="14">
        <v>45838</v>
      </c>
      <c r="AA1207" s="10" t="s">
        <v>3094</v>
      </c>
    </row>
    <row r="1208" spans="1:27" x14ac:dyDescent="0.25">
      <c r="A1208" s="10" t="s">
        <v>2042</v>
      </c>
      <c r="B1208" s="12">
        <v>202306190800</v>
      </c>
      <c r="C1208" s="9" t="s">
        <v>3089</v>
      </c>
      <c r="D1208" s="10" t="s">
        <v>46</v>
      </c>
      <c r="G1208" s="10" t="s">
        <v>34</v>
      </c>
      <c r="H1208" s="10" t="s">
        <v>3091</v>
      </c>
      <c r="I1208" s="11">
        <v>45619392415</v>
      </c>
      <c r="J1208" s="11" t="s">
        <v>52</v>
      </c>
      <c r="K1208" s="10" t="s">
        <v>3093</v>
      </c>
      <c r="L1208" s="10" t="s">
        <v>2228</v>
      </c>
      <c r="M1208" s="10" t="s">
        <v>2049</v>
      </c>
      <c r="N1208" s="11">
        <v>700</v>
      </c>
      <c r="O1208" s="10">
        <v>700</v>
      </c>
      <c r="Q1208" s="14">
        <v>46022</v>
      </c>
      <c r="AA1208" s="10" t="s">
        <v>3094</v>
      </c>
    </row>
    <row r="1209" spans="1:27" x14ac:dyDescent="0.25">
      <c r="A1209" s="10" t="s">
        <v>2042</v>
      </c>
      <c r="B1209" s="12">
        <v>202412241000</v>
      </c>
      <c r="C1209" s="9" t="s">
        <v>244</v>
      </c>
      <c r="D1209" s="10" t="s">
        <v>66</v>
      </c>
      <c r="E1209" s="13" t="s">
        <v>3095</v>
      </c>
      <c r="F1209" s="13" t="s">
        <v>3096</v>
      </c>
      <c r="G1209" s="10" t="s">
        <v>34</v>
      </c>
      <c r="H1209" s="10" t="s">
        <v>2084</v>
      </c>
      <c r="I1209" s="11" t="s">
        <v>2085</v>
      </c>
      <c r="J1209" s="11" t="s">
        <v>52</v>
      </c>
      <c r="K1209" s="10" t="s">
        <v>3097</v>
      </c>
      <c r="L1209" s="10" t="s">
        <v>2851</v>
      </c>
      <c r="M1209" s="10" t="s">
        <v>2049</v>
      </c>
      <c r="N1209" s="11">
        <v>450</v>
      </c>
      <c r="Q1209" s="14" t="s">
        <v>1650</v>
      </c>
      <c r="R1209" s="10" t="s">
        <v>88</v>
      </c>
      <c r="AA1209" s="10" t="s">
        <v>3098</v>
      </c>
    </row>
    <row r="1210" spans="1:27" x14ac:dyDescent="0.25">
      <c r="A1210" s="10" t="s">
        <v>2042</v>
      </c>
      <c r="B1210" s="12">
        <v>202409201100</v>
      </c>
      <c r="C1210" s="9" t="s">
        <v>244</v>
      </c>
      <c r="D1210" s="10" t="s">
        <v>66</v>
      </c>
      <c r="E1210" s="13" t="s">
        <v>3095</v>
      </c>
      <c r="F1210" s="13" t="s">
        <v>3096</v>
      </c>
      <c r="G1210" s="10" t="s">
        <v>34</v>
      </c>
      <c r="H1210" s="10" t="s">
        <v>2084</v>
      </c>
      <c r="I1210" s="11" t="s">
        <v>2085</v>
      </c>
      <c r="J1210" s="11" t="s">
        <v>52</v>
      </c>
      <c r="K1210" s="10" t="s">
        <v>3099</v>
      </c>
      <c r="L1210" s="10" t="s">
        <v>2851</v>
      </c>
      <c r="M1210" s="10" t="s">
        <v>2049</v>
      </c>
      <c r="N1210" s="11">
        <v>900</v>
      </c>
      <c r="Q1210" s="14" t="s">
        <v>1650</v>
      </c>
      <c r="R1210" s="10" t="s">
        <v>88</v>
      </c>
      <c r="AA1210" s="10" t="s">
        <v>3098</v>
      </c>
    </row>
    <row r="1211" spans="1:27" x14ac:dyDescent="0.25">
      <c r="A1211" s="10" t="s">
        <v>2042</v>
      </c>
      <c r="B1211" s="12">
        <v>202406201500</v>
      </c>
      <c r="C1211" s="9" t="s">
        <v>244</v>
      </c>
      <c r="D1211" s="10" t="s">
        <v>66</v>
      </c>
      <c r="E1211" s="13" t="s">
        <v>3095</v>
      </c>
      <c r="F1211" s="13" t="s">
        <v>3096</v>
      </c>
      <c r="G1211" s="10" t="s">
        <v>34</v>
      </c>
      <c r="H1211" s="10" t="s">
        <v>2084</v>
      </c>
      <c r="I1211" s="11" t="s">
        <v>2085</v>
      </c>
      <c r="J1211" s="11" t="s">
        <v>52</v>
      </c>
      <c r="K1211" s="10" t="s">
        <v>3099</v>
      </c>
      <c r="L1211" s="10" t="s">
        <v>2851</v>
      </c>
      <c r="M1211" s="10" t="s">
        <v>2049</v>
      </c>
      <c r="N1211" s="11">
        <v>900</v>
      </c>
      <c r="Q1211" s="14" t="s">
        <v>3100</v>
      </c>
      <c r="R1211" s="10" t="s">
        <v>88</v>
      </c>
      <c r="AA1211" s="10" t="s">
        <v>3098</v>
      </c>
    </row>
    <row r="1212" spans="1:27" x14ac:dyDescent="0.25">
      <c r="A1212" s="10" t="s">
        <v>2042</v>
      </c>
      <c r="B1212" s="12">
        <v>202309191100</v>
      </c>
      <c r="C1212" s="9" t="s">
        <v>244</v>
      </c>
      <c r="D1212" s="10" t="s">
        <v>46</v>
      </c>
      <c r="E1212" s="13">
        <v>45148</v>
      </c>
      <c r="F1212" s="13">
        <v>45155</v>
      </c>
      <c r="G1212" s="10" t="s">
        <v>34</v>
      </c>
      <c r="H1212" s="10" t="s">
        <v>2084</v>
      </c>
      <c r="I1212" s="11" t="s">
        <v>2085</v>
      </c>
      <c r="J1212" s="11" t="s">
        <v>52</v>
      </c>
      <c r="K1212" s="10" t="s">
        <v>3099</v>
      </c>
      <c r="L1212" s="10" t="s">
        <v>2851</v>
      </c>
      <c r="M1212" s="10" t="s">
        <v>2049</v>
      </c>
      <c r="N1212" s="11">
        <v>900</v>
      </c>
      <c r="O1212" s="10">
        <v>900</v>
      </c>
      <c r="Q1212" s="14">
        <v>46265</v>
      </c>
      <c r="AA1212" s="10" t="s">
        <v>3098</v>
      </c>
    </row>
    <row r="1213" spans="1:27" x14ac:dyDescent="0.25">
      <c r="A1213" s="10" t="s">
        <v>2042</v>
      </c>
      <c r="B1213" s="12">
        <v>202503261607</v>
      </c>
      <c r="C1213" s="9" t="s">
        <v>3101</v>
      </c>
      <c r="D1213" s="10" t="s">
        <v>74</v>
      </c>
      <c r="E1213" s="13" t="s">
        <v>244</v>
      </c>
      <c r="F1213" s="13" t="s">
        <v>244</v>
      </c>
      <c r="G1213" s="10" t="s">
        <v>34</v>
      </c>
      <c r="H1213" s="10" t="s">
        <v>1420</v>
      </c>
      <c r="I1213" s="11">
        <v>54600910647</v>
      </c>
      <c r="J1213" s="11">
        <v>600910647</v>
      </c>
      <c r="K1213" s="10" t="s">
        <v>3102</v>
      </c>
      <c r="L1213" s="10" t="s">
        <v>2968</v>
      </c>
      <c r="M1213" s="10" t="s">
        <v>2049</v>
      </c>
      <c r="N1213" s="11" t="s">
        <v>244</v>
      </c>
      <c r="O1213" s="10">
        <v>400</v>
      </c>
      <c r="P1213" s="14" t="s">
        <v>244</v>
      </c>
      <c r="Q1213" s="14" t="s">
        <v>244</v>
      </c>
      <c r="R1213" s="10" t="s">
        <v>88</v>
      </c>
      <c r="S1213" s="10" t="s">
        <v>244</v>
      </c>
      <c r="T1213" s="10" t="s">
        <v>244</v>
      </c>
      <c r="U1213" s="10" t="s">
        <v>244</v>
      </c>
      <c r="V1213" s="10" t="s">
        <v>244</v>
      </c>
      <c r="W1213" s="10" t="s">
        <v>244</v>
      </c>
      <c r="X1213" s="10" t="s">
        <v>244</v>
      </c>
      <c r="Y1213" s="10" t="s">
        <v>244</v>
      </c>
      <c r="Z1213" s="10" t="s">
        <v>244</v>
      </c>
      <c r="AA1213" s="10" t="s">
        <v>3103</v>
      </c>
    </row>
    <row r="1214" spans="1:27" x14ac:dyDescent="0.25">
      <c r="A1214" s="10" t="s">
        <v>2042</v>
      </c>
      <c r="B1214" s="12">
        <v>202412241000</v>
      </c>
      <c r="C1214" s="9" t="s">
        <v>244</v>
      </c>
      <c r="D1214" s="10" t="s">
        <v>66</v>
      </c>
      <c r="E1214" s="13" t="s">
        <v>3104</v>
      </c>
      <c r="F1214" s="13" t="s">
        <v>3105</v>
      </c>
      <c r="G1214" s="10" t="s">
        <v>34</v>
      </c>
      <c r="H1214" s="10" t="s">
        <v>1420</v>
      </c>
      <c r="I1214" s="11" t="s">
        <v>2414</v>
      </c>
      <c r="J1214" s="11" t="s">
        <v>2415</v>
      </c>
      <c r="K1214" s="10" t="s">
        <v>3106</v>
      </c>
      <c r="L1214" s="10" t="s">
        <v>2417</v>
      </c>
      <c r="M1214" s="10" t="s">
        <v>2049</v>
      </c>
      <c r="N1214" s="11">
        <v>400</v>
      </c>
      <c r="Q1214" s="14" t="s">
        <v>3050</v>
      </c>
      <c r="R1214" s="10" t="s">
        <v>88</v>
      </c>
      <c r="AA1214" s="10" t="s">
        <v>3103</v>
      </c>
    </row>
    <row r="1215" spans="1:27" x14ac:dyDescent="0.25">
      <c r="A1215" s="10" t="s">
        <v>2042</v>
      </c>
      <c r="B1215" s="12">
        <v>202409201100</v>
      </c>
      <c r="C1215" s="9" t="s">
        <v>244</v>
      </c>
      <c r="D1215" s="10" t="s">
        <v>66</v>
      </c>
      <c r="E1215" s="13" t="s">
        <v>3104</v>
      </c>
      <c r="F1215" s="13" t="s">
        <v>3105</v>
      </c>
      <c r="G1215" s="10" t="s">
        <v>34</v>
      </c>
      <c r="H1215" s="10" t="s">
        <v>1420</v>
      </c>
      <c r="I1215" s="11" t="s">
        <v>2414</v>
      </c>
      <c r="J1215" s="11" t="s">
        <v>2415</v>
      </c>
      <c r="K1215" s="10" t="s">
        <v>3106</v>
      </c>
      <c r="L1215" s="10" t="s">
        <v>2417</v>
      </c>
      <c r="M1215" s="10" t="s">
        <v>2049</v>
      </c>
      <c r="N1215" s="11">
        <v>400</v>
      </c>
      <c r="Q1215" s="14" t="s">
        <v>2220</v>
      </c>
      <c r="R1215" s="10" t="s">
        <v>88</v>
      </c>
      <c r="AA1215" s="10" t="s">
        <v>3103</v>
      </c>
    </row>
    <row r="1216" spans="1:27" x14ac:dyDescent="0.25">
      <c r="A1216" s="10" t="s">
        <v>2042</v>
      </c>
      <c r="B1216" s="12">
        <v>202403211100</v>
      </c>
      <c r="C1216" s="9" t="s">
        <v>244</v>
      </c>
      <c r="D1216" s="10" t="s">
        <v>66</v>
      </c>
      <c r="E1216" s="13">
        <v>45236</v>
      </c>
      <c r="F1216" s="13">
        <v>45241</v>
      </c>
      <c r="G1216" s="10" t="s">
        <v>34</v>
      </c>
      <c r="H1216" s="10" t="s">
        <v>2107</v>
      </c>
      <c r="I1216" s="11" t="s">
        <v>2414</v>
      </c>
      <c r="J1216" s="11" t="s">
        <v>2415</v>
      </c>
      <c r="K1216" s="10" t="s">
        <v>3106</v>
      </c>
      <c r="L1216" s="10" t="s">
        <v>2417</v>
      </c>
      <c r="M1216" s="10" t="s">
        <v>2049</v>
      </c>
      <c r="N1216" s="11">
        <v>400</v>
      </c>
      <c r="Q1216" s="14">
        <v>45869</v>
      </c>
      <c r="R1216" s="10" t="s">
        <v>88</v>
      </c>
      <c r="AA1216" s="10" t="s">
        <v>3103</v>
      </c>
    </row>
    <row r="1217" spans="1:27" x14ac:dyDescent="0.25">
      <c r="A1217" s="10" t="s">
        <v>2042</v>
      </c>
      <c r="B1217" s="12">
        <v>202312151100</v>
      </c>
      <c r="C1217" s="9" t="s">
        <v>244</v>
      </c>
      <c r="D1217" s="10" t="s">
        <v>66</v>
      </c>
      <c r="E1217" s="13">
        <v>45236</v>
      </c>
      <c r="F1217" s="13">
        <v>45241</v>
      </c>
      <c r="G1217" s="10" t="s">
        <v>34</v>
      </c>
      <c r="H1217" s="10" t="s">
        <v>2107</v>
      </c>
      <c r="I1217" s="11" t="s">
        <v>2414</v>
      </c>
      <c r="J1217" s="11" t="s">
        <v>2415</v>
      </c>
      <c r="K1217" s="10" t="s">
        <v>3107</v>
      </c>
      <c r="L1217" s="10" t="s">
        <v>2417</v>
      </c>
      <c r="M1217" s="10" t="s">
        <v>2049</v>
      </c>
      <c r="N1217" s="11">
        <v>200</v>
      </c>
      <c r="Q1217" s="14">
        <v>45657</v>
      </c>
      <c r="R1217" s="10" t="s">
        <v>88</v>
      </c>
      <c r="AA1217" s="10" t="s">
        <v>3103</v>
      </c>
    </row>
    <row r="1218" spans="1:27" x14ac:dyDescent="0.25">
      <c r="A1218" s="10" t="s">
        <v>2042</v>
      </c>
      <c r="B1218" s="12">
        <v>202309191100</v>
      </c>
      <c r="C1218" s="9" t="s">
        <v>244</v>
      </c>
      <c r="D1218" s="10" t="s">
        <v>46</v>
      </c>
      <c r="E1218" s="13">
        <v>45161</v>
      </c>
      <c r="F1218" s="13">
        <v>45168</v>
      </c>
      <c r="G1218" s="10" t="s">
        <v>34</v>
      </c>
      <c r="H1218" s="10" t="s">
        <v>2107</v>
      </c>
      <c r="I1218" s="11" t="s">
        <v>2414</v>
      </c>
      <c r="J1218" s="11" t="s">
        <v>2415</v>
      </c>
      <c r="K1218" s="10" t="s">
        <v>3108</v>
      </c>
      <c r="L1218" s="10" t="s">
        <v>2417</v>
      </c>
      <c r="M1218" s="10" t="s">
        <v>2049</v>
      </c>
      <c r="N1218" s="11">
        <v>200</v>
      </c>
      <c r="O1218" s="10">
        <v>200</v>
      </c>
      <c r="Q1218" s="14">
        <v>45657</v>
      </c>
      <c r="AA1218" s="10" t="s">
        <v>3103</v>
      </c>
    </row>
    <row r="1219" spans="1:27" x14ac:dyDescent="0.25">
      <c r="A1219" s="10" t="s">
        <v>2042</v>
      </c>
      <c r="B1219" s="12">
        <v>202412241000</v>
      </c>
      <c r="C1219" s="9" t="s">
        <v>244</v>
      </c>
      <c r="D1219" s="10" t="s">
        <v>66</v>
      </c>
      <c r="E1219" s="13">
        <v>45236</v>
      </c>
      <c r="F1219" s="13">
        <v>45241</v>
      </c>
      <c r="G1219" s="10" t="s">
        <v>1017</v>
      </c>
      <c r="H1219" s="10" t="s">
        <v>1420</v>
      </c>
      <c r="I1219" s="11" t="s">
        <v>2414</v>
      </c>
      <c r="J1219" s="11" t="s">
        <v>2415</v>
      </c>
      <c r="K1219" s="10" t="s">
        <v>3109</v>
      </c>
      <c r="L1219" s="10" t="s">
        <v>2417</v>
      </c>
      <c r="M1219" s="10" t="s">
        <v>2049</v>
      </c>
      <c r="N1219" s="11">
        <v>200</v>
      </c>
      <c r="Q1219" s="14">
        <v>45657</v>
      </c>
      <c r="R1219" s="10" t="s">
        <v>88</v>
      </c>
      <c r="AA1219" s="10" t="s">
        <v>3110</v>
      </c>
    </row>
    <row r="1220" spans="1:27" x14ac:dyDescent="0.25">
      <c r="A1220" s="10" t="s">
        <v>2042</v>
      </c>
      <c r="B1220" s="12">
        <v>202312151100</v>
      </c>
      <c r="C1220" s="9" t="s">
        <v>244</v>
      </c>
      <c r="D1220" s="10" t="s">
        <v>66</v>
      </c>
      <c r="E1220" s="13">
        <v>45236</v>
      </c>
      <c r="F1220" s="13">
        <v>45241</v>
      </c>
      <c r="G1220" s="10" t="s">
        <v>34</v>
      </c>
      <c r="H1220" s="10" t="s">
        <v>2107</v>
      </c>
      <c r="I1220" s="11" t="s">
        <v>2414</v>
      </c>
      <c r="J1220" s="11" t="s">
        <v>2415</v>
      </c>
      <c r="K1220" s="10" t="s">
        <v>3109</v>
      </c>
      <c r="L1220" s="10" t="s">
        <v>2417</v>
      </c>
      <c r="M1220" s="10" t="s">
        <v>2049</v>
      </c>
      <c r="N1220" s="11">
        <v>200</v>
      </c>
      <c r="Q1220" s="14">
        <v>45657</v>
      </c>
      <c r="R1220" s="10" t="s">
        <v>88</v>
      </c>
      <c r="AA1220" s="10" t="s">
        <v>3110</v>
      </c>
    </row>
    <row r="1221" spans="1:27" x14ac:dyDescent="0.25">
      <c r="A1221" s="10" t="s">
        <v>2042</v>
      </c>
      <c r="B1221" s="12">
        <v>202309191100</v>
      </c>
      <c r="C1221" s="9" t="s">
        <v>244</v>
      </c>
      <c r="D1221" s="10" t="s">
        <v>46</v>
      </c>
      <c r="E1221" s="13">
        <v>45161</v>
      </c>
      <c r="F1221" s="13">
        <v>45168</v>
      </c>
      <c r="G1221" s="10" t="s">
        <v>34</v>
      </c>
      <c r="H1221" s="10" t="s">
        <v>2107</v>
      </c>
      <c r="I1221" s="11" t="s">
        <v>2414</v>
      </c>
      <c r="J1221" s="11" t="s">
        <v>2415</v>
      </c>
      <c r="K1221" s="10" t="s">
        <v>3111</v>
      </c>
      <c r="L1221" s="10" t="s">
        <v>2417</v>
      </c>
      <c r="M1221" s="10" t="s">
        <v>2049</v>
      </c>
      <c r="N1221" s="11">
        <v>200</v>
      </c>
      <c r="O1221" s="10">
        <v>200</v>
      </c>
      <c r="Q1221" s="14">
        <v>45657</v>
      </c>
      <c r="AA1221" s="10" t="s">
        <v>3110</v>
      </c>
    </row>
    <row r="1222" spans="1:27" x14ac:dyDescent="0.25">
      <c r="A1222" s="10" t="s">
        <v>2042</v>
      </c>
      <c r="B1222" s="12">
        <v>202412241000</v>
      </c>
      <c r="C1222" s="9" t="s">
        <v>3112</v>
      </c>
      <c r="D1222" s="10" t="s">
        <v>66</v>
      </c>
      <c r="E1222" s="13" t="s">
        <v>3113</v>
      </c>
      <c r="F1222" s="13" t="s">
        <v>3114</v>
      </c>
      <c r="G1222" s="10" t="s">
        <v>34</v>
      </c>
      <c r="H1222" s="10" t="s">
        <v>3115</v>
      </c>
      <c r="I1222" s="11" t="s">
        <v>3116</v>
      </c>
      <c r="J1222" s="11" t="s">
        <v>3117</v>
      </c>
      <c r="K1222" s="10" t="s">
        <v>3118</v>
      </c>
      <c r="L1222" s="10" t="s">
        <v>3119</v>
      </c>
      <c r="M1222" s="10" t="s">
        <v>2049</v>
      </c>
      <c r="N1222" s="11">
        <v>910</v>
      </c>
      <c r="Q1222" s="14" t="s">
        <v>2655</v>
      </c>
      <c r="R1222" s="10" t="s">
        <v>459</v>
      </c>
      <c r="AA1222" s="10" t="s">
        <v>3120</v>
      </c>
    </row>
    <row r="1223" spans="1:27" x14ac:dyDescent="0.25">
      <c r="A1223" s="10" t="s">
        <v>2042</v>
      </c>
      <c r="B1223" s="12">
        <v>202309191100</v>
      </c>
      <c r="C1223" s="9" t="s">
        <v>3112</v>
      </c>
      <c r="D1223" s="10" t="s">
        <v>46</v>
      </c>
      <c r="E1223" s="13">
        <v>45127</v>
      </c>
      <c r="F1223" s="13">
        <v>45134</v>
      </c>
      <c r="G1223" s="10" t="s">
        <v>34</v>
      </c>
      <c r="H1223" s="10" t="s">
        <v>3115</v>
      </c>
      <c r="I1223" s="11" t="s">
        <v>52</v>
      </c>
      <c r="J1223" s="11" t="s">
        <v>3117</v>
      </c>
      <c r="K1223" s="10" t="s">
        <v>3118</v>
      </c>
      <c r="L1223" s="10" t="s">
        <v>2653</v>
      </c>
      <c r="M1223" s="10" t="s">
        <v>2049</v>
      </c>
      <c r="N1223" s="11">
        <v>750</v>
      </c>
      <c r="O1223" s="10">
        <v>750</v>
      </c>
      <c r="Q1223" s="14">
        <v>47481</v>
      </c>
      <c r="AA1223" s="10" t="s">
        <v>3120</v>
      </c>
    </row>
    <row r="1224" spans="1:27" x14ac:dyDescent="0.25">
      <c r="A1224" s="10" t="s">
        <v>2042</v>
      </c>
      <c r="B1224" s="12">
        <v>202603201000</v>
      </c>
      <c r="C1224" s="9" t="s">
        <v>3121</v>
      </c>
      <c r="D1224" s="10" t="s">
        <v>74</v>
      </c>
      <c r="E1224" s="13" t="s">
        <v>1553</v>
      </c>
      <c r="F1224" s="13" t="s">
        <v>3122</v>
      </c>
      <c r="G1224" s="10" t="s">
        <v>34</v>
      </c>
      <c r="H1224" s="10" t="s">
        <v>3123</v>
      </c>
      <c r="I1224" s="11" t="s">
        <v>3124</v>
      </c>
      <c r="J1224" s="11" t="s">
        <v>244</v>
      </c>
      <c r="K1224" s="10" t="s">
        <v>3093</v>
      </c>
      <c r="L1224" s="10" t="s">
        <v>2313</v>
      </c>
      <c r="M1224" s="10" t="s">
        <v>2049</v>
      </c>
      <c r="N1224" s="11">
        <v>450</v>
      </c>
      <c r="Q1224" s="14" t="s">
        <v>3125</v>
      </c>
      <c r="R1224" s="10" t="s">
        <v>88</v>
      </c>
      <c r="AA1224" s="10" t="s">
        <v>3126</v>
      </c>
    </row>
    <row r="1225" spans="1:27" x14ac:dyDescent="0.25">
      <c r="A1225" s="10" t="s">
        <v>2042</v>
      </c>
      <c r="B1225" s="12">
        <v>202512221000</v>
      </c>
      <c r="C1225" s="9" t="s">
        <v>3121</v>
      </c>
      <c r="D1225" s="10" t="s">
        <v>74</v>
      </c>
      <c r="E1225" s="13" t="s">
        <v>1553</v>
      </c>
      <c r="F1225" s="13" t="s">
        <v>3122</v>
      </c>
      <c r="G1225" s="10" t="s">
        <v>34</v>
      </c>
      <c r="H1225" s="10" t="s">
        <v>3123</v>
      </c>
      <c r="I1225" s="11" t="s">
        <v>3124</v>
      </c>
      <c r="J1225" s="11" t="s">
        <v>52</v>
      </c>
      <c r="K1225" s="10" t="s">
        <v>3093</v>
      </c>
      <c r="L1225" s="10" t="s">
        <v>2313</v>
      </c>
      <c r="M1225" s="10" t="s">
        <v>2049</v>
      </c>
      <c r="N1225" s="11">
        <v>450</v>
      </c>
      <c r="Q1225" s="14" t="s">
        <v>3127</v>
      </c>
      <c r="R1225" s="10" t="s">
        <v>88</v>
      </c>
      <c r="AA1225" s="10" t="s">
        <v>3126</v>
      </c>
    </row>
    <row r="1226" spans="1:27" x14ac:dyDescent="0.25">
      <c r="A1226" s="10" t="s">
        <v>2042</v>
      </c>
      <c r="B1226" s="12">
        <v>202412241000</v>
      </c>
      <c r="C1226" s="9" t="s">
        <v>3089</v>
      </c>
      <c r="D1226" s="10" t="s">
        <v>66</v>
      </c>
      <c r="E1226" s="13" t="s">
        <v>1553</v>
      </c>
      <c r="F1226" s="13" t="s">
        <v>3122</v>
      </c>
      <c r="G1226" s="10" t="s">
        <v>34</v>
      </c>
      <c r="H1226" s="10" t="s">
        <v>3123</v>
      </c>
      <c r="I1226" s="11" t="s">
        <v>3124</v>
      </c>
      <c r="J1226" s="11" t="s">
        <v>52</v>
      </c>
      <c r="K1226" s="10" t="s">
        <v>3093</v>
      </c>
      <c r="L1226" s="10" t="s">
        <v>2228</v>
      </c>
      <c r="M1226" s="10" t="s">
        <v>2049</v>
      </c>
      <c r="N1226" s="11">
        <v>450</v>
      </c>
      <c r="Q1226" s="14" t="s">
        <v>2949</v>
      </c>
      <c r="R1226" s="10" t="s">
        <v>88</v>
      </c>
      <c r="AA1226" s="10" t="s">
        <v>3126</v>
      </c>
    </row>
    <row r="1227" spans="1:27" x14ac:dyDescent="0.25">
      <c r="A1227" s="10" t="s">
        <v>2042</v>
      </c>
      <c r="B1227" s="12">
        <v>202512221000</v>
      </c>
      <c r="C1227" s="9" t="s">
        <v>3128</v>
      </c>
      <c r="D1227" s="10" t="s">
        <v>74</v>
      </c>
      <c r="E1227" s="13" t="s">
        <v>3129</v>
      </c>
      <c r="F1227" s="13" t="s">
        <v>3130</v>
      </c>
      <c r="G1227" s="10" t="s">
        <v>34</v>
      </c>
      <c r="H1227" s="10" t="s">
        <v>3131</v>
      </c>
      <c r="I1227" s="11" t="s">
        <v>3132</v>
      </c>
      <c r="J1227" s="11" t="s">
        <v>3133</v>
      </c>
      <c r="K1227" s="10" t="s">
        <v>3134</v>
      </c>
      <c r="L1227" s="10" t="s">
        <v>3135</v>
      </c>
      <c r="M1227" s="10" t="s">
        <v>2049</v>
      </c>
      <c r="N1227" s="11">
        <v>270</v>
      </c>
      <c r="Q1227" s="14" t="s">
        <v>3136</v>
      </c>
      <c r="R1227" s="10" t="s">
        <v>88</v>
      </c>
      <c r="AA1227" s="10" t="s">
        <v>3137</v>
      </c>
    </row>
    <row r="1228" spans="1:27" x14ac:dyDescent="0.25">
      <c r="A1228" s="10" t="s">
        <v>2042</v>
      </c>
      <c r="B1228" s="12">
        <v>202412241000</v>
      </c>
      <c r="C1228" s="9" t="s">
        <v>3128</v>
      </c>
      <c r="D1228" s="10" t="s">
        <v>66</v>
      </c>
      <c r="E1228" s="13" t="s">
        <v>3129</v>
      </c>
      <c r="F1228" s="13" t="s">
        <v>3130</v>
      </c>
      <c r="G1228" s="10" t="s">
        <v>34</v>
      </c>
      <c r="H1228" s="10" t="s">
        <v>3131</v>
      </c>
      <c r="I1228" s="11" t="s">
        <v>3132</v>
      </c>
      <c r="J1228" s="11" t="s">
        <v>3133</v>
      </c>
      <c r="K1228" s="10" t="s">
        <v>3134</v>
      </c>
      <c r="L1228" s="10" t="s">
        <v>3138</v>
      </c>
      <c r="M1228" s="10" t="s">
        <v>2049</v>
      </c>
      <c r="N1228" s="11">
        <v>270</v>
      </c>
      <c r="Q1228" s="14" t="s">
        <v>3139</v>
      </c>
      <c r="R1228" s="10" t="s">
        <v>88</v>
      </c>
      <c r="AA1228" s="10" t="s">
        <v>3137</v>
      </c>
    </row>
    <row r="1229" spans="1:27" x14ac:dyDescent="0.25">
      <c r="A1229" s="10" t="s">
        <v>2042</v>
      </c>
      <c r="B1229" s="12">
        <v>202403211100</v>
      </c>
      <c r="C1229" s="9" t="s">
        <v>3128</v>
      </c>
      <c r="D1229" s="10" t="s">
        <v>66</v>
      </c>
      <c r="E1229" s="13">
        <v>45266</v>
      </c>
      <c r="F1229" s="13">
        <v>45273</v>
      </c>
      <c r="G1229" s="10" t="s">
        <v>34</v>
      </c>
      <c r="H1229" s="10" t="s">
        <v>3140</v>
      </c>
      <c r="I1229" s="11" t="s">
        <v>3132</v>
      </c>
      <c r="J1229" s="11" t="s">
        <v>52</v>
      </c>
      <c r="K1229" s="10" t="s">
        <v>3134</v>
      </c>
      <c r="L1229" s="10" t="s">
        <v>3138</v>
      </c>
      <c r="M1229" s="10" t="s">
        <v>2049</v>
      </c>
      <c r="N1229" s="11">
        <v>270</v>
      </c>
      <c r="Q1229" s="14">
        <v>46203</v>
      </c>
      <c r="R1229" s="10" t="s">
        <v>88</v>
      </c>
      <c r="AA1229" s="10" t="s">
        <v>3137</v>
      </c>
    </row>
    <row r="1230" spans="1:27" x14ac:dyDescent="0.25">
      <c r="A1230" s="10" t="s">
        <v>2042</v>
      </c>
      <c r="B1230" s="12">
        <v>202312151100</v>
      </c>
      <c r="C1230" s="9" t="s">
        <v>3128</v>
      </c>
      <c r="D1230" s="10" t="s">
        <v>66</v>
      </c>
      <c r="E1230" s="13">
        <v>45266</v>
      </c>
      <c r="F1230" s="13">
        <v>45273</v>
      </c>
      <c r="G1230" s="10" t="s">
        <v>34</v>
      </c>
      <c r="H1230" s="10" t="s">
        <v>3140</v>
      </c>
      <c r="I1230" s="11" t="s">
        <v>3132</v>
      </c>
      <c r="J1230" s="11" t="s">
        <v>52</v>
      </c>
      <c r="K1230" s="10" t="s">
        <v>3134</v>
      </c>
      <c r="L1230" s="10" t="s">
        <v>3138</v>
      </c>
      <c r="M1230" s="10" t="s">
        <v>2049</v>
      </c>
      <c r="N1230" s="11">
        <v>270</v>
      </c>
      <c r="Q1230" s="14">
        <v>46021</v>
      </c>
      <c r="R1230" s="10" t="s">
        <v>88</v>
      </c>
      <c r="AA1230" s="10" t="s">
        <v>3137</v>
      </c>
    </row>
    <row r="1231" spans="1:27" x14ac:dyDescent="0.25">
      <c r="A1231" s="10" t="s">
        <v>2042</v>
      </c>
      <c r="B1231" s="12">
        <v>202309191100</v>
      </c>
      <c r="C1231" s="9" t="s">
        <v>3128</v>
      </c>
      <c r="D1231" s="10" t="s">
        <v>46</v>
      </c>
      <c r="E1231" s="13">
        <v>45131</v>
      </c>
      <c r="F1231" s="13">
        <v>45136</v>
      </c>
      <c r="G1231" s="10" t="s">
        <v>34</v>
      </c>
      <c r="H1231" s="10" t="s">
        <v>3141</v>
      </c>
      <c r="I1231" s="11" t="s">
        <v>3142</v>
      </c>
      <c r="J1231" s="11" t="s">
        <v>52</v>
      </c>
      <c r="K1231" s="10" t="s">
        <v>3134</v>
      </c>
      <c r="L1231" s="10" t="s">
        <v>3138</v>
      </c>
      <c r="M1231" s="10" t="s">
        <v>2049</v>
      </c>
      <c r="N1231" s="11">
        <v>250</v>
      </c>
      <c r="O1231" s="10">
        <v>250</v>
      </c>
      <c r="Q1231" s="14">
        <v>46021</v>
      </c>
      <c r="AA1231" s="10" t="s">
        <v>3137</v>
      </c>
    </row>
    <row r="1232" spans="1:27" x14ac:dyDescent="0.25">
      <c r="A1232" s="10" t="s">
        <v>2042</v>
      </c>
      <c r="B1232" s="12">
        <v>202603201000</v>
      </c>
      <c r="C1232" s="9" t="s">
        <v>3143</v>
      </c>
      <c r="D1232" s="10" t="s">
        <v>74</v>
      </c>
      <c r="E1232" s="13" t="s">
        <v>3144</v>
      </c>
      <c r="F1232" s="13" t="s">
        <v>3145</v>
      </c>
      <c r="G1232" s="10" t="s">
        <v>34</v>
      </c>
      <c r="H1232" s="10" t="s">
        <v>3020</v>
      </c>
      <c r="I1232" s="11" t="s">
        <v>3021</v>
      </c>
      <c r="J1232" s="11" t="s">
        <v>3022</v>
      </c>
      <c r="K1232" s="10" t="s">
        <v>3146</v>
      </c>
      <c r="L1232" s="10" t="s">
        <v>2313</v>
      </c>
      <c r="M1232" s="10" t="s">
        <v>2049</v>
      </c>
      <c r="N1232" s="11">
        <v>175</v>
      </c>
      <c r="Q1232" s="14" t="s">
        <v>3147</v>
      </c>
      <c r="R1232" s="10" t="s">
        <v>88</v>
      </c>
      <c r="AA1232" s="10" t="s">
        <v>3148</v>
      </c>
    </row>
    <row r="1233" spans="1:27" x14ac:dyDescent="0.25">
      <c r="A1233" s="10" t="s">
        <v>2042</v>
      </c>
      <c r="B1233" s="12">
        <v>202503261607</v>
      </c>
      <c r="C1233" s="9" t="s">
        <v>244</v>
      </c>
      <c r="D1233" s="10" t="s">
        <v>66</v>
      </c>
      <c r="E1233" s="13" t="s">
        <v>244</v>
      </c>
      <c r="F1233" s="13" t="s">
        <v>244</v>
      </c>
      <c r="G1233" s="10" t="s">
        <v>34</v>
      </c>
      <c r="H1233" s="10" t="s">
        <v>3020</v>
      </c>
      <c r="I1233" s="11">
        <v>85601328741</v>
      </c>
      <c r="J1233" s="11">
        <v>601328741</v>
      </c>
      <c r="K1233" s="10" t="s">
        <v>3146</v>
      </c>
      <c r="L1233" s="10" t="s">
        <v>2313</v>
      </c>
      <c r="M1233" s="10" t="s">
        <v>2049</v>
      </c>
      <c r="O1233" s="10">
        <v>175</v>
      </c>
      <c r="P1233" s="14" t="s">
        <v>244</v>
      </c>
      <c r="Q1233" s="14" t="s">
        <v>244</v>
      </c>
      <c r="R1233" s="10" t="s">
        <v>88</v>
      </c>
      <c r="W1233" s="10" t="s">
        <v>244</v>
      </c>
      <c r="X1233" s="10" t="s">
        <v>244</v>
      </c>
      <c r="Y1233" s="10" t="s">
        <v>244</v>
      </c>
      <c r="Z1233" s="10" t="s">
        <v>244</v>
      </c>
      <c r="AA1233" s="10" t="s">
        <v>3148</v>
      </c>
    </row>
    <row r="1234" spans="1:27" x14ac:dyDescent="0.25">
      <c r="A1234" s="10" t="s">
        <v>2042</v>
      </c>
      <c r="B1234" s="12">
        <v>202412241000</v>
      </c>
      <c r="C1234" s="9" t="s">
        <v>244</v>
      </c>
      <c r="D1234" s="10" t="s">
        <v>66</v>
      </c>
      <c r="E1234" s="13" t="s">
        <v>3144</v>
      </c>
      <c r="F1234" s="13" t="s">
        <v>3145</v>
      </c>
      <c r="G1234" s="10" t="s">
        <v>34</v>
      </c>
      <c r="H1234" s="10" t="s">
        <v>3020</v>
      </c>
      <c r="I1234" s="11" t="s">
        <v>3021</v>
      </c>
      <c r="J1234" s="11" t="s">
        <v>3022</v>
      </c>
      <c r="K1234" s="10" t="s">
        <v>3149</v>
      </c>
      <c r="L1234" s="10" t="s">
        <v>2313</v>
      </c>
      <c r="M1234" s="10" t="s">
        <v>2049</v>
      </c>
      <c r="N1234" s="11">
        <v>175</v>
      </c>
      <c r="Q1234" s="14" t="s">
        <v>3027</v>
      </c>
      <c r="R1234" s="10" t="s">
        <v>88</v>
      </c>
      <c r="AA1234" s="10" t="s">
        <v>3148</v>
      </c>
    </row>
    <row r="1235" spans="1:27" x14ac:dyDescent="0.25">
      <c r="A1235" s="10" t="s">
        <v>2042</v>
      </c>
      <c r="B1235" s="12">
        <v>202409201100</v>
      </c>
      <c r="C1235" s="9" t="s">
        <v>244</v>
      </c>
      <c r="D1235" s="10" t="s">
        <v>66</v>
      </c>
      <c r="E1235" s="13" t="s">
        <v>3144</v>
      </c>
      <c r="F1235" s="13" t="s">
        <v>3145</v>
      </c>
      <c r="G1235" s="10" t="s">
        <v>34</v>
      </c>
      <c r="H1235" s="10" t="s">
        <v>3020</v>
      </c>
      <c r="I1235" s="11" t="s">
        <v>3021</v>
      </c>
      <c r="J1235" s="11" t="s">
        <v>3022</v>
      </c>
      <c r="K1235" s="10" t="s">
        <v>3149</v>
      </c>
      <c r="L1235" s="10" t="s">
        <v>2313</v>
      </c>
      <c r="M1235" s="10" t="s">
        <v>2049</v>
      </c>
      <c r="N1235" s="11">
        <v>175</v>
      </c>
      <c r="Q1235" s="14" t="s">
        <v>3050</v>
      </c>
      <c r="R1235" s="10" t="s">
        <v>88</v>
      </c>
      <c r="AA1235" s="10" t="s">
        <v>3148</v>
      </c>
    </row>
    <row r="1236" spans="1:27" x14ac:dyDescent="0.25">
      <c r="A1236" s="10" t="s">
        <v>2042</v>
      </c>
      <c r="B1236" s="12">
        <v>202403211100</v>
      </c>
      <c r="C1236" s="9" t="s">
        <v>244</v>
      </c>
      <c r="D1236" s="10" t="s">
        <v>66</v>
      </c>
      <c r="E1236" s="13">
        <v>45320</v>
      </c>
      <c r="F1236" s="13">
        <v>45325</v>
      </c>
      <c r="G1236" s="10" t="s">
        <v>34</v>
      </c>
      <c r="H1236" s="10" t="s">
        <v>3020</v>
      </c>
      <c r="I1236" s="11" t="s">
        <v>3021</v>
      </c>
      <c r="J1236" s="11" t="s">
        <v>3022</v>
      </c>
      <c r="K1236" s="10" t="s">
        <v>3149</v>
      </c>
      <c r="L1236" s="10" t="s">
        <v>2313</v>
      </c>
      <c r="M1236" s="10" t="s">
        <v>2049</v>
      </c>
      <c r="N1236" s="11">
        <v>175</v>
      </c>
      <c r="Q1236" s="14">
        <v>46022</v>
      </c>
      <c r="R1236" s="10" t="s">
        <v>88</v>
      </c>
      <c r="AA1236" s="10" t="s">
        <v>3148</v>
      </c>
    </row>
    <row r="1237" spans="1:27" x14ac:dyDescent="0.25">
      <c r="A1237" s="10" t="s">
        <v>2042</v>
      </c>
      <c r="B1237" s="12">
        <v>202309191100</v>
      </c>
      <c r="C1237" s="9" t="s">
        <v>244</v>
      </c>
      <c r="D1237" s="10" t="s">
        <v>46</v>
      </c>
      <c r="E1237" s="13">
        <v>45128</v>
      </c>
      <c r="F1237" s="13">
        <v>45135</v>
      </c>
      <c r="G1237" s="10" t="s">
        <v>34</v>
      </c>
      <c r="H1237" s="10" t="s">
        <v>3020</v>
      </c>
      <c r="I1237" s="11" t="s">
        <v>3021</v>
      </c>
      <c r="J1237" s="11" t="s">
        <v>3022</v>
      </c>
      <c r="K1237" s="10" t="s">
        <v>3149</v>
      </c>
      <c r="L1237" s="10" t="s">
        <v>2313</v>
      </c>
      <c r="M1237" s="10" t="s">
        <v>2049</v>
      </c>
      <c r="N1237" s="11">
        <v>175</v>
      </c>
      <c r="O1237" s="10">
        <v>175</v>
      </c>
      <c r="Q1237" s="14">
        <v>46022</v>
      </c>
      <c r="AA1237" s="10" t="s">
        <v>3148</v>
      </c>
    </row>
    <row r="1238" spans="1:27" x14ac:dyDescent="0.25">
      <c r="A1238" s="10" t="s">
        <v>2042</v>
      </c>
      <c r="B1238" s="12">
        <v>202506241639</v>
      </c>
      <c r="C1238" s="9" t="s">
        <v>3150</v>
      </c>
      <c r="D1238" s="10" t="s">
        <v>33</v>
      </c>
      <c r="E1238" s="13" t="s">
        <v>3151</v>
      </c>
      <c r="F1238" s="13" t="s">
        <v>3151</v>
      </c>
      <c r="G1238" s="10" t="s">
        <v>1017</v>
      </c>
      <c r="H1238" s="10" t="s">
        <v>2890</v>
      </c>
      <c r="I1238" s="11" t="s">
        <v>52</v>
      </c>
      <c r="J1238" s="11">
        <v>661046331</v>
      </c>
      <c r="K1238" s="10" t="s">
        <v>3152</v>
      </c>
      <c r="L1238" s="10" t="s">
        <v>3153</v>
      </c>
      <c r="M1238" s="10" t="s">
        <v>2049</v>
      </c>
      <c r="N1238" s="11" t="s">
        <v>244</v>
      </c>
      <c r="O1238" s="10">
        <v>100</v>
      </c>
      <c r="P1238" s="14" t="s">
        <v>244</v>
      </c>
      <c r="Q1238" s="14" t="s">
        <v>245</v>
      </c>
      <c r="R1238" s="10" t="s">
        <v>88</v>
      </c>
      <c r="S1238" s="10" t="s">
        <v>244</v>
      </c>
      <c r="T1238" s="10" t="s">
        <v>244</v>
      </c>
      <c r="U1238" s="10" t="s">
        <v>244</v>
      </c>
      <c r="V1238" s="10" t="s">
        <v>244</v>
      </c>
      <c r="W1238" s="10" t="s">
        <v>244</v>
      </c>
      <c r="X1238" s="10" t="s">
        <v>244</v>
      </c>
      <c r="Y1238" s="10" t="s">
        <v>244</v>
      </c>
      <c r="Z1238" s="10" t="s">
        <v>244</v>
      </c>
      <c r="AA1238" s="10" t="s">
        <v>3154</v>
      </c>
    </row>
    <row r="1239" spans="1:27" x14ac:dyDescent="0.25">
      <c r="A1239" s="10" t="s">
        <v>2042</v>
      </c>
      <c r="B1239" s="12">
        <v>202406201500</v>
      </c>
      <c r="C1239" s="9" t="s">
        <v>3150</v>
      </c>
      <c r="D1239" s="10" t="s">
        <v>46</v>
      </c>
      <c r="E1239" s="13" t="s">
        <v>3155</v>
      </c>
      <c r="F1239" s="13" t="s">
        <v>2709</v>
      </c>
      <c r="G1239" s="10" t="s">
        <v>34</v>
      </c>
      <c r="H1239" s="10" t="s">
        <v>2890</v>
      </c>
      <c r="I1239" s="11" t="s">
        <v>2893</v>
      </c>
      <c r="J1239" s="11" t="s">
        <v>52</v>
      </c>
      <c r="K1239" s="10" t="s">
        <v>3152</v>
      </c>
      <c r="L1239" s="10" t="s">
        <v>2934</v>
      </c>
      <c r="M1239" s="10" t="s">
        <v>2049</v>
      </c>
      <c r="N1239" s="11">
        <v>100</v>
      </c>
      <c r="Q1239" s="14" t="s">
        <v>245</v>
      </c>
      <c r="R1239" s="10" t="s">
        <v>88</v>
      </c>
      <c r="AA1239" s="10" t="s">
        <v>3154</v>
      </c>
    </row>
    <row r="1240" spans="1:27" x14ac:dyDescent="0.25">
      <c r="A1240" s="10" t="s">
        <v>2042</v>
      </c>
      <c r="B1240" s="12">
        <v>202403211100</v>
      </c>
      <c r="C1240" s="9" t="s">
        <v>3150</v>
      </c>
      <c r="D1240" s="10" t="s">
        <v>46</v>
      </c>
      <c r="E1240" s="13">
        <v>45176</v>
      </c>
      <c r="F1240" s="13">
        <v>45183</v>
      </c>
      <c r="G1240" s="10" t="s">
        <v>34</v>
      </c>
      <c r="H1240" s="10" t="s">
        <v>2890</v>
      </c>
      <c r="I1240" s="11" t="s">
        <v>2893</v>
      </c>
      <c r="J1240" s="11" t="s">
        <v>52</v>
      </c>
      <c r="K1240" s="10" t="s">
        <v>3152</v>
      </c>
      <c r="L1240" s="10" t="s">
        <v>2934</v>
      </c>
      <c r="M1240" s="10" t="s">
        <v>2049</v>
      </c>
      <c r="N1240" s="11">
        <v>100</v>
      </c>
      <c r="Q1240" s="14">
        <v>46752</v>
      </c>
      <c r="R1240" s="10" t="s">
        <v>88</v>
      </c>
      <c r="AA1240" s="10" t="s">
        <v>3154</v>
      </c>
    </row>
    <row r="1241" spans="1:27" x14ac:dyDescent="0.25">
      <c r="A1241" s="10" t="s">
        <v>2042</v>
      </c>
      <c r="B1241" s="12">
        <v>202309191100</v>
      </c>
      <c r="C1241" s="9" t="s">
        <v>3150</v>
      </c>
      <c r="D1241" s="10" t="s">
        <v>46</v>
      </c>
      <c r="E1241" s="13">
        <v>45176</v>
      </c>
      <c r="F1241" s="13">
        <v>45183</v>
      </c>
      <c r="G1241" s="10" t="s">
        <v>34</v>
      </c>
      <c r="H1241" s="10" t="s">
        <v>2890</v>
      </c>
      <c r="I1241" s="11" t="s">
        <v>2893</v>
      </c>
      <c r="J1241" s="11" t="s">
        <v>52</v>
      </c>
      <c r="K1241" s="10" t="s">
        <v>3152</v>
      </c>
      <c r="L1241" s="10" t="s">
        <v>2934</v>
      </c>
      <c r="M1241" s="10" t="s">
        <v>2049</v>
      </c>
      <c r="N1241" s="11">
        <v>100</v>
      </c>
      <c r="O1241" s="10">
        <v>100</v>
      </c>
      <c r="Q1241" s="14">
        <v>46568</v>
      </c>
      <c r="AA1241" s="10" t="s">
        <v>3154</v>
      </c>
    </row>
    <row r="1242" spans="1:27" x14ac:dyDescent="0.25">
      <c r="A1242" s="10" t="s">
        <v>2042</v>
      </c>
      <c r="B1242" s="12">
        <v>202409201100</v>
      </c>
      <c r="C1242" s="9" t="s">
        <v>3156</v>
      </c>
      <c r="D1242" s="10" t="s">
        <v>66</v>
      </c>
      <c r="E1242" s="13" t="s">
        <v>3157</v>
      </c>
      <c r="F1242" s="13" t="s">
        <v>3158</v>
      </c>
      <c r="G1242" s="10" t="s">
        <v>34</v>
      </c>
      <c r="H1242" s="10" t="s">
        <v>3159</v>
      </c>
      <c r="I1242" s="11" t="s">
        <v>3160</v>
      </c>
      <c r="J1242" s="11" t="s">
        <v>52</v>
      </c>
      <c r="K1242" s="10" t="s">
        <v>3161</v>
      </c>
      <c r="L1242" s="10" t="s">
        <v>3162</v>
      </c>
      <c r="M1242" s="10" t="s">
        <v>2049</v>
      </c>
      <c r="N1242" s="11">
        <v>300</v>
      </c>
      <c r="Q1242" s="14" t="s">
        <v>245</v>
      </c>
      <c r="R1242" s="10" t="s">
        <v>57</v>
      </c>
      <c r="S1242" s="10" t="s">
        <v>2068</v>
      </c>
      <c r="AA1242" s="10" t="s">
        <v>3163</v>
      </c>
    </row>
    <row r="1243" spans="1:27" x14ac:dyDescent="0.25">
      <c r="A1243" s="10" t="s">
        <v>2042</v>
      </c>
      <c r="B1243" s="12">
        <v>202406201500</v>
      </c>
      <c r="C1243" s="9" t="s">
        <v>3156</v>
      </c>
      <c r="D1243" s="10" t="s">
        <v>74</v>
      </c>
      <c r="E1243" s="13" t="s">
        <v>3157</v>
      </c>
      <c r="F1243" s="13" t="s">
        <v>3158</v>
      </c>
      <c r="G1243" s="10" t="s">
        <v>34</v>
      </c>
      <c r="H1243" s="10" t="s">
        <v>3159</v>
      </c>
      <c r="I1243" s="11" t="s">
        <v>3160</v>
      </c>
      <c r="J1243" s="11" t="s">
        <v>52</v>
      </c>
      <c r="K1243" s="10" t="s">
        <v>3164</v>
      </c>
      <c r="L1243" s="10" t="s">
        <v>3165</v>
      </c>
      <c r="M1243" s="10" t="s">
        <v>2049</v>
      </c>
      <c r="N1243" s="11">
        <v>400</v>
      </c>
      <c r="Q1243" s="14" t="s">
        <v>3136</v>
      </c>
      <c r="R1243" s="10" t="s">
        <v>2068</v>
      </c>
      <c r="AA1243" s="10" t="s">
        <v>3163</v>
      </c>
    </row>
    <row r="1244" spans="1:27" x14ac:dyDescent="0.25">
      <c r="A1244" s="10" t="s">
        <v>2042</v>
      </c>
      <c r="B1244" s="12">
        <v>202312151100</v>
      </c>
      <c r="C1244" s="9" t="s">
        <v>3156</v>
      </c>
      <c r="D1244" s="10" t="s">
        <v>46</v>
      </c>
      <c r="E1244" s="13">
        <v>45173</v>
      </c>
      <c r="F1244" s="13">
        <v>45178</v>
      </c>
      <c r="G1244" s="10" t="s">
        <v>34</v>
      </c>
      <c r="H1244" s="10" t="s">
        <v>3159</v>
      </c>
      <c r="I1244" s="11" t="s">
        <v>3160</v>
      </c>
      <c r="J1244" s="11" t="s">
        <v>52</v>
      </c>
      <c r="K1244" s="10" t="s">
        <v>3164</v>
      </c>
      <c r="L1244" s="10" t="s">
        <v>3166</v>
      </c>
      <c r="M1244" s="10" t="s">
        <v>2049</v>
      </c>
      <c r="N1244" s="11">
        <v>400</v>
      </c>
      <c r="Q1244" s="14">
        <v>46934</v>
      </c>
      <c r="R1244" s="10" t="s">
        <v>2068</v>
      </c>
      <c r="AA1244" s="10" t="s">
        <v>3163</v>
      </c>
    </row>
    <row r="1245" spans="1:27" x14ac:dyDescent="0.25">
      <c r="A1245" s="10" t="s">
        <v>2042</v>
      </c>
      <c r="B1245" s="12">
        <v>202309191100</v>
      </c>
      <c r="C1245" s="9" t="s">
        <v>3156</v>
      </c>
      <c r="D1245" s="10" t="s">
        <v>46</v>
      </c>
      <c r="E1245" s="13">
        <v>45173</v>
      </c>
      <c r="F1245" s="13">
        <v>45178</v>
      </c>
      <c r="G1245" s="10" t="s">
        <v>34</v>
      </c>
      <c r="H1245" s="10" t="s">
        <v>3159</v>
      </c>
      <c r="I1245" s="11" t="s">
        <v>3160</v>
      </c>
      <c r="J1245" s="11" t="s">
        <v>52</v>
      </c>
      <c r="K1245" s="10" t="s">
        <v>3167</v>
      </c>
      <c r="L1245" s="10" t="s">
        <v>3165</v>
      </c>
      <c r="M1245" s="10" t="s">
        <v>2049</v>
      </c>
      <c r="N1245" s="11">
        <v>400</v>
      </c>
      <c r="O1245" s="10">
        <v>400</v>
      </c>
      <c r="Q1245" s="14">
        <v>46934</v>
      </c>
      <c r="R1245" s="10" t="s">
        <v>2068</v>
      </c>
      <c r="AA1245" s="10" t="s">
        <v>3163</v>
      </c>
    </row>
    <row r="1246" spans="1:27" x14ac:dyDescent="0.25">
      <c r="A1246" s="10" t="s">
        <v>2042</v>
      </c>
      <c r="B1246" s="12">
        <v>202412241000</v>
      </c>
      <c r="C1246" s="9" t="s">
        <v>244</v>
      </c>
      <c r="D1246" s="10" t="s">
        <v>46</v>
      </c>
      <c r="E1246" s="13">
        <v>45125</v>
      </c>
      <c r="F1246" s="13">
        <v>45130</v>
      </c>
      <c r="G1246" s="10" t="s">
        <v>1017</v>
      </c>
      <c r="H1246" s="10" t="s">
        <v>2890</v>
      </c>
      <c r="I1246" s="11" t="s">
        <v>2893</v>
      </c>
      <c r="J1246" s="11" t="s">
        <v>52</v>
      </c>
      <c r="K1246" s="10" t="s">
        <v>3168</v>
      </c>
      <c r="L1246" s="10" t="s">
        <v>2113</v>
      </c>
      <c r="M1246" s="10" t="s">
        <v>2049</v>
      </c>
      <c r="N1246" s="11">
        <v>450</v>
      </c>
      <c r="Q1246" s="14">
        <v>46568</v>
      </c>
      <c r="R1246" s="10" t="s">
        <v>57</v>
      </c>
      <c r="S1246" s="10" t="s">
        <v>2068</v>
      </c>
      <c r="AA1246" s="10" t="s">
        <v>3169</v>
      </c>
    </row>
    <row r="1247" spans="1:27" x14ac:dyDescent="0.25">
      <c r="A1247" s="10" t="s">
        <v>2042</v>
      </c>
      <c r="B1247" s="12">
        <v>202309191100</v>
      </c>
      <c r="C1247" s="9" t="s">
        <v>244</v>
      </c>
      <c r="D1247" s="10" t="s">
        <v>46</v>
      </c>
      <c r="E1247" s="13">
        <v>45125</v>
      </c>
      <c r="F1247" s="13">
        <v>45130</v>
      </c>
      <c r="G1247" s="10" t="s">
        <v>34</v>
      </c>
      <c r="H1247" s="10" t="s">
        <v>2890</v>
      </c>
      <c r="I1247" s="11" t="s">
        <v>2893</v>
      </c>
      <c r="J1247" s="11" t="s">
        <v>52</v>
      </c>
      <c r="K1247" s="10" t="s">
        <v>3168</v>
      </c>
      <c r="L1247" s="10" t="s">
        <v>2113</v>
      </c>
      <c r="M1247" s="10" t="s">
        <v>2049</v>
      </c>
      <c r="N1247" s="11">
        <v>450</v>
      </c>
      <c r="O1247" s="10">
        <v>450</v>
      </c>
      <c r="Q1247" s="14">
        <v>46568</v>
      </c>
      <c r="AA1247" s="10" t="s">
        <v>3169</v>
      </c>
    </row>
    <row r="1248" spans="1:27" x14ac:dyDescent="0.25">
      <c r="A1248" s="10" t="s">
        <v>2042</v>
      </c>
      <c r="B1248" s="12">
        <v>202603201000</v>
      </c>
      <c r="C1248" s="9" t="s">
        <v>3170</v>
      </c>
      <c r="D1248" s="10" t="s">
        <v>74</v>
      </c>
      <c r="E1248" s="13" t="s">
        <v>3171</v>
      </c>
      <c r="F1248" s="13" t="s">
        <v>3172</v>
      </c>
      <c r="G1248" s="10" t="s">
        <v>34</v>
      </c>
      <c r="H1248" s="10" t="s">
        <v>2352</v>
      </c>
      <c r="I1248" s="11" t="s">
        <v>2353</v>
      </c>
      <c r="J1248" s="11" t="s">
        <v>2354</v>
      </c>
      <c r="K1248" s="10" t="s">
        <v>3173</v>
      </c>
      <c r="L1248" s="10" t="s">
        <v>2356</v>
      </c>
      <c r="M1248" s="10" t="s">
        <v>2049</v>
      </c>
      <c r="N1248" s="11">
        <v>200</v>
      </c>
      <c r="Q1248" s="14" t="s">
        <v>2357</v>
      </c>
      <c r="R1248" s="10" t="s">
        <v>88</v>
      </c>
      <c r="AA1248" s="10" t="s">
        <v>3174</v>
      </c>
    </row>
    <row r="1249" spans="1:27" x14ac:dyDescent="0.25">
      <c r="A1249" s="10" t="s">
        <v>2042</v>
      </c>
      <c r="B1249" s="12">
        <v>202512221000</v>
      </c>
      <c r="C1249" s="9" t="s">
        <v>3170</v>
      </c>
      <c r="D1249" s="10" t="s">
        <v>74</v>
      </c>
      <c r="E1249" s="13" t="s">
        <v>3171</v>
      </c>
      <c r="F1249" s="13" t="s">
        <v>3172</v>
      </c>
      <c r="G1249" s="10" t="s">
        <v>34</v>
      </c>
      <c r="H1249" s="10" t="s">
        <v>2352</v>
      </c>
      <c r="I1249" s="11" t="s">
        <v>2353</v>
      </c>
      <c r="J1249" s="11" t="s">
        <v>2354</v>
      </c>
      <c r="K1249" s="10" t="s">
        <v>3173</v>
      </c>
      <c r="L1249" s="10" t="s">
        <v>2356</v>
      </c>
      <c r="M1249" s="10" t="s">
        <v>2049</v>
      </c>
      <c r="N1249" s="11">
        <v>200</v>
      </c>
      <c r="Q1249" s="14" t="s">
        <v>2359</v>
      </c>
      <c r="R1249" s="10" t="s">
        <v>88</v>
      </c>
      <c r="AA1249" s="10" t="s">
        <v>3174</v>
      </c>
    </row>
    <row r="1250" spans="1:27" x14ac:dyDescent="0.25">
      <c r="A1250" s="10" t="s">
        <v>2042</v>
      </c>
      <c r="B1250" s="12">
        <v>202412241000</v>
      </c>
      <c r="C1250" s="9" t="s">
        <v>3170</v>
      </c>
      <c r="D1250" s="10" t="s">
        <v>66</v>
      </c>
      <c r="E1250" s="13" t="s">
        <v>3171</v>
      </c>
      <c r="F1250" s="13" t="s">
        <v>3172</v>
      </c>
      <c r="G1250" s="10" t="s">
        <v>34</v>
      </c>
      <c r="H1250" s="10" t="s">
        <v>2352</v>
      </c>
      <c r="I1250" s="11" t="s">
        <v>2353</v>
      </c>
      <c r="J1250" s="11" t="s">
        <v>2354</v>
      </c>
      <c r="K1250" s="10" t="s">
        <v>3173</v>
      </c>
      <c r="L1250" s="10" t="s">
        <v>2360</v>
      </c>
      <c r="M1250" s="10" t="s">
        <v>2049</v>
      </c>
      <c r="N1250" s="11">
        <v>200</v>
      </c>
      <c r="Q1250" s="14" t="s">
        <v>3175</v>
      </c>
      <c r="R1250" s="10" t="s">
        <v>88</v>
      </c>
      <c r="AA1250" s="10" t="s">
        <v>3174</v>
      </c>
    </row>
    <row r="1251" spans="1:27" x14ac:dyDescent="0.25">
      <c r="A1251" s="10" t="s">
        <v>2042</v>
      </c>
      <c r="B1251" s="12">
        <v>202403211100</v>
      </c>
      <c r="C1251" s="9" t="s">
        <v>244</v>
      </c>
      <c r="D1251" s="10" t="s">
        <v>66</v>
      </c>
      <c r="E1251" s="13">
        <v>45281</v>
      </c>
      <c r="F1251" s="13">
        <v>45288</v>
      </c>
      <c r="G1251" s="10" t="s">
        <v>34</v>
      </c>
      <c r="H1251" s="10" t="s">
        <v>2361</v>
      </c>
      <c r="I1251" s="11" t="s">
        <v>2353</v>
      </c>
      <c r="J1251" s="11" t="s">
        <v>2354</v>
      </c>
      <c r="K1251" s="10" t="s">
        <v>3176</v>
      </c>
      <c r="L1251" s="10" t="s">
        <v>2360</v>
      </c>
      <c r="M1251" s="10" t="s">
        <v>2049</v>
      </c>
      <c r="N1251" s="11">
        <v>200</v>
      </c>
      <c r="Q1251" s="14">
        <v>46752</v>
      </c>
      <c r="R1251" s="10" t="s">
        <v>88</v>
      </c>
      <c r="AA1251" s="10" t="s">
        <v>3174</v>
      </c>
    </row>
    <row r="1252" spans="1:27" x14ac:dyDescent="0.25">
      <c r="A1252" s="10" t="s">
        <v>2042</v>
      </c>
      <c r="B1252" s="12">
        <v>202312151100</v>
      </c>
      <c r="C1252" s="9" t="s">
        <v>244</v>
      </c>
      <c r="D1252" s="10" t="s">
        <v>46</v>
      </c>
      <c r="E1252" s="13">
        <v>45146</v>
      </c>
      <c r="F1252" s="13">
        <v>45151</v>
      </c>
      <c r="G1252" s="10" t="s">
        <v>34</v>
      </c>
      <c r="H1252" s="10" t="s">
        <v>2361</v>
      </c>
      <c r="I1252" s="11" t="s">
        <v>2353</v>
      </c>
      <c r="J1252" s="11" t="s">
        <v>2354</v>
      </c>
      <c r="K1252" s="10" t="s">
        <v>3176</v>
      </c>
      <c r="L1252" s="10" t="s">
        <v>2360</v>
      </c>
      <c r="M1252" s="10" t="s">
        <v>2049</v>
      </c>
      <c r="N1252" s="11">
        <v>200</v>
      </c>
      <c r="Q1252" s="14">
        <v>46752</v>
      </c>
      <c r="R1252" s="10" t="s">
        <v>88</v>
      </c>
      <c r="AA1252" s="10" t="s">
        <v>3174</v>
      </c>
    </row>
    <row r="1253" spans="1:27" x14ac:dyDescent="0.25">
      <c r="A1253" s="10" t="s">
        <v>2042</v>
      </c>
      <c r="B1253" s="12">
        <v>202309191100</v>
      </c>
      <c r="C1253" s="9" t="s">
        <v>244</v>
      </c>
      <c r="D1253" s="10" t="s">
        <v>46</v>
      </c>
      <c r="E1253" s="13">
        <v>45146</v>
      </c>
      <c r="F1253" s="13">
        <v>45151</v>
      </c>
      <c r="G1253" s="10" t="s">
        <v>34</v>
      </c>
      <c r="H1253" s="10" t="s">
        <v>2361</v>
      </c>
      <c r="I1253" s="11" t="s">
        <v>2353</v>
      </c>
      <c r="J1253" s="11" t="s">
        <v>2354</v>
      </c>
      <c r="K1253" s="10" t="s">
        <v>3176</v>
      </c>
      <c r="L1253" s="10" t="s">
        <v>2360</v>
      </c>
      <c r="M1253" s="10" t="s">
        <v>2049</v>
      </c>
      <c r="N1253" s="11">
        <v>200</v>
      </c>
      <c r="O1253" s="10">
        <v>200</v>
      </c>
      <c r="Q1253" s="14">
        <v>46752</v>
      </c>
      <c r="AA1253" s="10" t="s">
        <v>3174</v>
      </c>
    </row>
    <row r="1254" spans="1:27" x14ac:dyDescent="0.25">
      <c r="A1254" s="10" t="s">
        <v>2042</v>
      </c>
      <c r="B1254" s="12">
        <v>202512221000</v>
      </c>
      <c r="C1254" s="9" t="s">
        <v>3177</v>
      </c>
      <c r="D1254" s="10" t="s">
        <v>74</v>
      </c>
      <c r="E1254" s="13" t="s">
        <v>3178</v>
      </c>
      <c r="F1254" s="13" t="s">
        <v>3179</v>
      </c>
      <c r="G1254" s="10" t="s">
        <v>34</v>
      </c>
      <c r="H1254" s="10" t="s">
        <v>721</v>
      </c>
      <c r="I1254" s="11" t="s">
        <v>3180</v>
      </c>
      <c r="J1254" s="11" t="s">
        <v>52</v>
      </c>
      <c r="K1254" s="10" t="s">
        <v>3181</v>
      </c>
      <c r="L1254" s="10" t="s">
        <v>2205</v>
      </c>
      <c r="M1254" s="10" t="s">
        <v>2049</v>
      </c>
      <c r="N1254" s="11">
        <v>1032</v>
      </c>
      <c r="Q1254" s="14" t="s">
        <v>3182</v>
      </c>
      <c r="R1254" s="10" t="s">
        <v>41</v>
      </c>
      <c r="AA1254" s="10" t="s">
        <v>3183</v>
      </c>
    </row>
    <row r="1255" spans="1:27" x14ac:dyDescent="0.25">
      <c r="A1255" s="10" t="s">
        <v>2042</v>
      </c>
      <c r="B1255" s="12">
        <v>202503261607</v>
      </c>
      <c r="C1255" s="9" t="s">
        <v>3177</v>
      </c>
      <c r="D1255" s="10" t="s">
        <v>74</v>
      </c>
      <c r="E1255" s="13" t="s">
        <v>244</v>
      </c>
      <c r="F1255" s="13" t="s">
        <v>244</v>
      </c>
      <c r="G1255" s="10" t="s">
        <v>34</v>
      </c>
      <c r="H1255" s="10" t="s">
        <v>721</v>
      </c>
      <c r="I1255" s="11">
        <v>34023953918</v>
      </c>
      <c r="J1255" s="11" t="s">
        <v>52</v>
      </c>
      <c r="K1255" s="10" t="s">
        <v>3181</v>
      </c>
      <c r="L1255" s="10" t="s">
        <v>2205</v>
      </c>
      <c r="M1255" s="10" t="s">
        <v>2049</v>
      </c>
      <c r="N1255" s="11" t="s">
        <v>244</v>
      </c>
      <c r="O1255" s="10">
        <v>992</v>
      </c>
      <c r="P1255" s="14" t="s">
        <v>244</v>
      </c>
      <c r="Q1255" s="14" t="s">
        <v>244</v>
      </c>
      <c r="R1255" s="10" t="s">
        <v>449</v>
      </c>
      <c r="S1255" s="10" t="s">
        <v>244</v>
      </c>
      <c r="T1255" s="10" t="s">
        <v>244</v>
      </c>
      <c r="U1255" s="10" t="s">
        <v>244</v>
      </c>
      <c r="V1255" s="10" t="s">
        <v>244</v>
      </c>
      <c r="W1255" s="10" t="s">
        <v>244</v>
      </c>
      <c r="X1255" s="10" t="s">
        <v>244</v>
      </c>
      <c r="Y1255" s="10" t="s">
        <v>244</v>
      </c>
      <c r="Z1255" s="10" t="s">
        <v>244</v>
      </c>
      <c r="AA1255" s="10" t="s">
        <v>3183</v>
      </c>
    </row>
    <row r="1256" spans="1:27" x14ac:dyDescent="0.25">
      <c r="A1256" s="10" t="s">
        <v>2042</v>
      </c>
      <c r="B1256" s="12">
        <v>202412241000</v>
      </c>
      <c r="C1256" s="9" t="s">
        <v>3177</v>
      </c>
      <c r="D1256" s="10" t="s">
        <v>66</v>
      </c>
      <c r="E1256" s="13" t="s">
        <v>3178</v>
      </c>
      <c r="F1256" s="13" t="s">
        <v>3179</v>
      </c>
      <c r="G1256" s="10" t="s">
        <v>34</v>
      </c>
      <c r="H1256" s="10" t="s">
        <v>721</v>
      </c>
      <c r="I1256" s="11" t="s">
        <v>3180</v>
      </c>
      <c r="J1256" s="11" t="s">
        <v>52</v>
      </c>
      <c r="K1256" s="10" t="s">
        <v>3181</v>
      </c>
      <c r="L1256" s="10" t="s">
        <v>2500</v>
      </c>
      <c r="M1256" s="10" t="s">
        <v>2049</v>
      </c>
      <c r="N1256" s="11">
        <v>992</v>
      </c>
      <c r="Q1256" s="14" t="s">
        <v>2680</v>
      </c>
      <c r="R1256" s="10" t="s">
        <v>57</v>
      </c>
      <c r="S1256" s="10" t="s">
        <v>2466</v>
      </c>
      <c r="AA1256" s="10" t="s">
        <v>3183</v>
      </c>
    </row>
    <row r="1257" spans="1:27" x14ac:dyDescent="0.25">
      <c r="A1257" s="10" t="s">
        <v>2042</v>
      </c>
      <c r="B1257" s="12">
        <v>202409201100</v>
      </c>
      <c r="C1257" s="9" t="s">
        <v>3177</v>
      </c>
      <c r="D1257" s="10" t="s">
        <v>46</v>
      </c>
      <c r="E1257" s="13" t="s">
        <v>3184</v>
      </c>
      <c r="F1257" s="13" t="s">
        <v>3155</v>
      </c>
      <c r="G1257" s="10" t="s">
        <v>34</v>
      </c>
      <c r="H1257" s="10" t="s">
        <v>721</v>
      </c>
      <c r="I1257" s="11" t="s">
        <v>3180</v>
      </c>
      <c r="J1257" s="11" t="s">
        <v>52</v>
      </c>
      <c r="K1257" s="10" t="s">
        <v>3181</v>
      </c>
      <c r="L1257" s="10" t="s">
        <v>3185</v>
      </c>
      <c r="M1257" s="10" t="s">
        <v>2049</v>
      </c>
      <c r="N1257" s="11">
        <v>992</v>
      </c>
      <c r="Q1257" s="14" t="s">
        <v>2680</v>
      </c>
      <c r="R1257" s="10" t="s">
        <v>57</v>
      </c>
      <c r="AA1257" s="10" t="s">
        <v>3183</v>
      </c>
    </row>
    <row r="1258" spans="1:27" x14ac:dyDescent="0.25">
      <c r="A1258" s="10" t="s">
        <v>2042</v>
      </c>
      <c r="B1258" s="12">
        <v>202406201500</v>
      </c>
      <c r="C1258" s="9" t="s">
        <v>3177</v>
      </c>
      <c r="D1258" s="10" t="s">
        <v>46</v>
      </c>
      <c r="E1258" s="13" t="s">
        <v>3184</v>
      </c>
      <c r="F1258" s="13" t="s">
        <v>3155</v>
      </c>
      <c r="G1258" s="10" t="s">
        <v>34</v>
      </c>
      <c r="H1258" s="10" t="s">
        <v>721</v>
      </c>
      <c r="I1258" s="11" t="s">
        <v>3180</v>
      </c>
      <c r="J1258" s="11" t="s">
        <v>52</v>
      </c>
      <c r="K1258" s="10" t="s">
        <v>3181</v>
      </c>
      <c r="L1258" s="10" t="s">
        <v>3185</v>
      </c>
      <c r="M1258" s="10" t="s">
        <v>2049</v>
      </c>
      <c r="N1258" s="11">
        <v>1154</v>
      </c>
      <c r="Q1258" s="14" t="s">
        <v>2680</v>
      </c>
      <c r="R1258" s="10" t="s">
        <v>2466</v>
      </c>
      <c r="AA1258" s="10" t="s">
        <v>3183</v>
      </c>
    </row>
    <row r="1259" spans="1:27" x14ac:dyDescent="0.25">
      <c r="A1259" s="10" t="s">
        <v>2042</v>
      </c>
      <c r="B1259" s="12">
        <v>202403211100</v>
      </c>
      <c r="C1259" s="9" t="s">
        <v>3177</v>
      </c>
      <c r="D1259" s="10" t="s">
        <v>46</v>
      </c>
      <c r="E1259" s="13">
        <v>45169</v>
      </c>
      <c r="F1259" s="13">
        <v>45176</v>
      </c>
      <c r="G1259" s="10" t="s">
        <v>34</v>
      </c>
      <c r="H1259" s="10" t="s">
        <v>721</v>
      </c>
      <c r="I1259" s="11" t="s">
        <v>3180</v>
      </c>
      <c r="J1259" s="11" t="s">
        <v>52</v>
      </c>
      <c r="K1259" s="10" t="s">
        <v>3181</v>
      </c>
      <c r="L1259" s="10" t="s">
        <v>3186</v>
      </c>
      <c r="M1259" s="10" t="s">
        <v>2049</v>
      </c>
      <c r="N1259" s="11">
        <v>1154</v>
      </c>
      <c r="Q1259" s="14">
        <v>46841</v>
      </c>
      <c r="R1259" s="10" t="s">
        <v>57</v>
      </c>
      <c r="AA1259" s="10" t="s">
        <v>3183</v>
      </c>
    </row>
    <row r="1260" spans="1:27" x14ac:dyDescent="0.25">
      <c r="A1260" s="10" t="s">
        <v>2042</v>
      </c>
      <c r="B1260" s="12">
        <v>202312151100</v>
      </c>
      <c r="C1260" s="9" t="s">
        <v>3177</v>
      </c>
      <c r="D1260" s="10" t="s">
        <v>46</v>
      </c>
      <c r="E1260" s="13">
        <v>45169</v>
      </c>
      <c r="F1260" s="13">
        <v>45176</v>
      </c>
      <c r="G1260" s="10" t="s">
        <v>34</v>
      </c>
      <c r="H1260" s="10" t="s">
        <v>721</v>
      </c>
      <c r="I1260" s="11" t="s">
        <v>3180</v>
      </c>
      <c r="J1260" s="11" t="s">
        <v>52</v>
      </c>
      <c r="K1260" s="10" t="s">
        <v>3181</v>
      </c>
      <c r="L1260" s="10" t="s">
        <v>3186</v>
      </c>
      <c r="M1260" s="10" t="s">
        <v>2049</v>
      </c>
      <c r="N1260" s="11">
        <v>1154</v>
      </c>
      <c r="Q1260" s="14">
        <v>46110</v>
      </c>
      <c r="R1260" s="10" t="s">
        <v>2466</v>
      </c>
      <c r="AA1260" s="10" t="s">
        <v>3183</v>
      </c>
    </row>
    <row r="1261" spans="1:27" x14ac:dyDescent="0.25">
      <c r="A1261" s="10" t="s">
        <v>2042</v>
      </c>
      <c r="B1261" s="12">
        <v>202309191100</v>
      </c>
      <c r="C1261" s="9" t="s">
        <v>3177</v>
      </c>
      <c r="D1261" s="10" t="s">
        <v>46</v>
      </c>
      <c r="E1261" s="13">
        <v>45169</v>
      </c>
      <c r="F1261" s="13">
        <v>45176</v>
      </c>
      <c r="G1261" s="10" t="s">
        <v>34</v>
      </c>
      <c r="H1261" s="10" t="s">
        <v>721</v>
      </c>
      <c r="I1261" s="11" t="s">
        <v>3180</v>
      </c>
      <c r="J1261" s="11" t="s">
        <v>52</v>
      </c>
      <c r="K1261" s="10" t="s">
        <v>3181</v>
      </c>
      <c r="L1261" s="10" t="s">
        <v>3185</v>
      </c>
      <c r="M1261" s="10" t="s">
        <v>2049</v>
      </c>
      <c r="N1261" s="11">
        <v>1154</v>
      </c>
      <c r="O1261" s="10">
        <v>1154</v>
      </c>
      <c r="Q1261" s="14">
        <v>46110</v>
      </c>
      <c r="AA1261" s="10" t="s">
        <v>3183</v>
      </c>
    </row>
    <row r="1262" spans="1:27" x14ac:dyDescent="0.25">
      <c r="A1262" s="10" t="s">
        <v>2042</v>
      </c>
      <c r="B1262" s="12">
        <v>202412241000</v>
      </c>
      <c r="C1262" s="9" t="s">
        <v>3187</v>
      </c>
      <c r="D1262" s="10" t="s">
        <v>46</v>
      </c>
      <c r="E1262" s="13" t="s">
        <v>3188</v>
      </c>
      <c r="F1262" s="13" t="s">
        <v>3189</v>
      </c>
      <c r="G1262" s="10" t="s">
        <v>34</v>
      </c>
      <c r="H1262" s="10" t="s">
        <v>1586</v>
      </c>
      <c r="I1262" s="11" t="s">
        <v>3190</v>
      </c>
      <c r="J1262" s="11" t="s">
        <v>3191</v>
      </c>
      <c r="K1262" s="10" t="s">
        <v>3192</v>
      </c>
      <c r="L1262" s="10" t="s">
        <v>3193</v>
      </c>
      <c r="M1262" s="10" t="s">
        <v>2049</v>
      </c>
      <c r="N1262" s="11">
        <v>100</v>
      </c>
      <c r="Q1262" s="14" t="s">
        <v>2501</v>
      </c>
      <c r="R1262" s="10" t="s">
        <v>57</v>
      </c>
      <c r="S1262" s="10" t="s">
        <v>2068</v>
      </c>
      <c r="AA1262" s="10" t="s">
        <v>3194</v>
      </c>
    </row>
    <row r="1263" spans="1:27" x14ac:dyDescent="0.25">
      <c r="A1263" s="10" t="s">
        <v>2042</v>
      </c>
      <c r="B1263" s="12">
        <v>202403211100</v>
      </c>
      <c r="C1263" s="9" t="s">
        <v>244</v>
      </c>
      <c r="D1263" s="10" t="s">
        <v>46</v>
      </c>
      <c r="E1263" s="13">
        <v>45104</v>
      </c>
      <c r="F1263" s="13">
        <v>45109</v>
      </c>
      <c r="G1263" s="10" t="s">
        <v>34</v>
      </c>
      <c r="H1263" s="10" t="s">
        <v>1586</v>
      </c>
      <c r="I1263" s="11" t="s">
        <v>3190</v>
      </c>
      <c r="J1263" s="11" t="s">
        <v>3191</v>
      </c>
      <c r="K1263" s="10" t="s">
        <v>3195</v>
      </c>
      <c r="L1263" s="10" t="s">
        <v>3193</v>
      </c>
      <c r="M1263" s="10" t="s">
        <v>2049</v>
      </c>
      <c r="N1263" s="11">
        <v>100</v>
      </c>
      <c r="Q1263" s="14">
        <v>46751</v>
      </c>
      <c r="R1263" s="10" t="s">
        <v>57</v>
      </c>
      <c r="AA1263" s="10" t="s">
        <v>3194</v>
      </c>
    </row>
    <row r="1264" spans="1:27" x14ac:dyDescent="0.25">
      <c r="A1264" s="10" t="s">
        <v>2042</v>
      </c>
      <c r="B1264" s="12">
        <v>202312151100</v>
      </c>
      <c r="C1264" s="9" t="s">
        <v>244</v>
      </c>
      <c r="D1264" s="10" t="s">
        <v>46</v>
      </c>
      <c r="E1264" s="13">
        <v>45104</v>
      </c>
      <c r="F1264" s="13">
        <v>45109</v>
      </c>
      <c r="G1264" s="10" t="s">
        <v>34</v>
      </c>
      <c r="H1264" s="10" t="s">
        <v>1586</v>
      </c>
      <c r="I1264" s="11" t="s">
        <v>3190</v>
      </c>
      <c r="J1264" s="11" t="s">
        <v>3191</v>
      </c>
      <c r="K1264" s="10" t="s">
        <v>3195</v>
      </c>
      <c r="L1264" s="10" t="s">
        <v>3193</v>
      </c>
      <c r="M1264" s="10" t="s">
        <v>2049</v>
      </c>
      <c r="N1264" s="11">
        <v>77</v>
      </c>
      <c r="Q1264" s="14">
        <v>46751</v>
      </c>
      <c r="R1264" s="10" t="s">
        <v>2068</v>
      </c>
      <c r="AA1264" s="10" t="s">
        <v>3194</v>
      </c>
    </row>
    <row r="1265" spans="1:27" x14ac:dyDescent="0.25">
      <c r="A1265" s="10" t="s">
        <v>2042</v>
      </c>
      <c r="B1265" s="12">
        <v>202309191100</v>
      </c>
      <c r="C1265" s="9" t="s">
        <v>244</v>
      </c>
      <c r="D1265" s="10" t="s">
        <v>46</v>
      </c>
      <c r="E1265" s="13">
        <v>45104</v>
      </c>
      <c r="F1265" s="13">
        <v>45109</v>
      </c>
      <c r="G1265" s="10" t="s">
        <v>34</v>
      </c>
      <c r="H1265" s="10" t="s">
        <v>1586</v>
      </c>
      <c r="I1265" s="11" t="s">
        <v>3190</v>
      </c>
      <c r="J1265" s="11" t="s">
        <v>3191</v>
      </c>
      <c r="K1265" s="10" t="s">
        <v>3195</v>
      </c>
      <c r="L1265" s="10" t="s">
        <v>3193</v>
      </c>
      <c r="M1265" s="10" t="s">
        <v>2049</v>
      </c>
      <c r="N1265" s="11">
        <v>76.5</v>
      </c>
      <c r="O1265" s="10">
        <v>76.5</v>
      </c>
      <c r="Q1265" s="14">
        <v>46751</v>
      </c>
      <c r="AA1265" s="10" t="s">
        <v>3194</v>
      </c>
    </row>
    <row r="1266" spans="1:27" x14ac:dyDescent="0.25">
      <c r="A1266" s="10" t="s">
        <v>2042</v>
      </c>
      <c r="B1266" s="12">
        <v>202312151100</v>
      </c>
      <c r="C1266" s="9" t="s">
        <v>3196</v>
      </c>
      <c r="D1266" s="10" t="s">
        <v>46</v>
      </c>
      <c r="E1266" s="13">
        <v>45159</v>
      </c>
      <c r="F1266" s="13">
        <v>45164</v>
      </c>
      <c r="G1266" s="10" t="s">
        <v>34</v>
      </c>
      <c r="H1266" s="10" t="s">
        <v>3159</v>
      </c>
      <c r="I1266" s="11" t="s">
        <v>3160</v>
      </c>
      <c r="J1266" s="11" t="s">
        <v>52</v>
      </c>
      <c r="K1266" s="10" t="s">
        <v>3197</v>
      </c>
      <c r="L1266" s="10" t="s">
        <v>3198</v>
      </c>
      <c r="M1266" s="10" t="s">
        <v>2049</v>
      </c>
      <c r="N1266" s="11">
        <v>528</v>
      </c>
      <c r="Q1266" s="14">
        <v>46934</v>
      </c>
      <c r="R1266" s="10" t="s">
        <v>2068</v>
      </c>
      <c r="AA1266" s="10" t="s">
        <v>3199</v>
      </c>
    </row>
    <row r="1267" spans="1:27" x14ac:dyDescent="0.25">
      <c r="A1267" s="10" t="s">
        <v>2042</v>
      </c>
      <c r="B1267" s="12">
        <v>202309191100</v>
      </c>
      <c r="C1267" s="9" t="s">
        <v>3196</v>
      </c>
      <c r="D1267" s="10" t="s">
        <v>46</v>
      </c>
      <c r="E1267" s="13">
        <v>45159</v>
      </c>
      <c r="F1267" s="13">
        <v>45164</v>
      </c>
      <c r="G1267" s="10" t="s">
        <v>34</v>
      </c>
      <c r="H1267" s="10" t="s">
        <v>3159</v>
      </c>
      <c r="I1267" s="11" t="s">
        <v>3160</v>
      </c>
      <c r="J1267" s="11" t="s">
        <v>52</v>
      </c>
      <c r="K1267" s="10" t="s">
        <v>3197</v>
      </c>
      <c r="L1267" s="10" t="s">
        <v>3198</v>
      </c>
      <c r="M1267" s="10" t="s">
        <v>2049</v>
      </c>
      <c r="N1267" s="11">
        <v>528</v>
      </c>
      <c r="O1267" s="10">
        <v>528</v>
      </c>
      <c r="Q1267" s="14">
        <v>46387</v>
      </c>
      <c r="AA1267" s="10" t="s">
        <v>3199</v>
      </c>
    </row>
    <row r="1268" spans="1:27" x14ac:dyDescent="0.25">
      <c r="A1268" s="10" t="s">
        <v>2042</v>
      </c>
      <c r="B1268" s="12">
        <v>202412241000</v>
      </c>
      <c r="C1268" s="9" t="s">
        <v>244</v>
      </c>
      <c r="D1268" s="10" t="s">
        <v>66</v>
      </c>
      <c r="E1268" s="13" t="s">
        <v>3200</v>
      </c>
      <c r="F1268" s="13" t="s">
        <v>3201</v>
      </c>
      <c r="G1268" s="10" t="s">
        <v>34</v>
      </c>
      <c r="H1268" s="10" t="s">
        <v>2084</v>
      </c>
      <c r="I1268" s="11" t="s">
        <v>2085</v>
      </c>
      <c r="J1268" s="11" t="s">
        <v>52</v>
      </c>
      <c r="K1268" s="10" t="s">
        <v>3202</v>
      </c>
      <c r="L1268" s="10" t="s">
        <v>3203</v>
      </c>
      <c r="M1268" s="10" t="s">
        <v>2049</v>
      </c>
      <c r="N1268" s="11">
        <v>500</v>
      </c>
      <c r="Q1268" s="14" t="s">
        <v>2680</v>
      </c>
      <c r="R1268" s="10" t="s">
        <v>88</v>
      </c>
      <c r="AA1268" s="10" t="s">
        <v>3204</v>
      </c>
    </row>
    <row r="1269" spans="1:27" x14ac:dyDescent="0.25">
      <c r="A1269" s="10" t="s">
        <v>2042</v>
      </c>
      <c r="B1269" s="12">
        <v>202406201500</v>
      </c>
      <c r="C1269" s="9" t="s">
        <v>244</v>
      </c>
      <c r="D1269" s="10" t="s">
        <v>66</v>
      </c>
      <c r="E1269" s="13" t="s">
        <v>3200</v>
      </c>
      <c r="F1269" s="13" t="s">
        <v>3201</v>
      </c>
      <c r="G1269" s="10" t="s">
        <v>34</v>
      </c>
      <c r="H1269" s="10" t="s">
        <v>2084</v>
      </c>
      <c r="I1269" s="11" t="s">
        <v>2085</v>
      </c>
      <c r="J1269" s="11" t="s">
        <v>52</v>
      </c>
      <c r="K1269" s="10" t="s">
        <v>3205</v>
      </c>
      <c r="L1269" s="10" t="s">
        <v>3206</v>
      </c>
      <c r="M1269" s="10" t="s">
        <v>2049</v>
      </c>
      <c r="N1269" s="11">
        <v>500</v>
      </c>
      <c r="Q1269" s="14" t="s">
        <v>2680</v>
      </c>
      <c r="R1269" s="10" t="s">
        <v>88</v>
      </c>
      <c r="AA1269" s="10" t="s">
        <v>3204</v>
      </c>
    </row>
    <row r="1270" spans="1:27" x14ac:dyDescent="0.25">
      <c r="A1270" s="10" t="s">
        <v>2042</v>
      </c>
      <c r="B1270" s="12">
        <v>202403211100</v>
      </c>
      <c r="C1270" s="9" t="s">
        <v>244</v>
      </c>
      <c r="D1270" s="10" t="s">
        <v>66</v>
      </c>
      <c r="E1270" s="13">
        <v>45335</v>
      </c>
      <c r="F1270" s="13">
        <v>45340</v>
      </c>
      <c r="G1270" s="10" t="s">
        <v>34</v>
      </c>
      <c r="H1270" s="10" t="s">
        <v>2084</v>
      </c>
      <c r="I1270" s="11" t="s">
        <v>2085</v>
      </c>
      <c r="J1270" s="11" t="s">
        <v>52</v>
      </c>
      <c r="K1270" s="10" t="s">
        <v>3205</v>
      </c>
      <c r="L1270" s="10" t="s">
        <v>3206</v>
      </c>
      <c r="M1270" s="10" t="s">
        <v>2049</v>
      </c>
      <c r="N1270" s="11">
        <v>500</v>
      </c>
      <c r="Q1270" s="14">
        <v>46568</v>
      </c>
      <c r="R1270" s="10" t="s">
        <v>88</v>
      </c>
      <c r="AA1270" s="10" t="s">
        <v>3204</v>
      </c>
    </row>
    <row r="1271" spans="1:27" x14ac:dyDescent="0.25">
      <c r="A1271" s="10" t="s">
        <v>2042</v>
      </c>
      <c r="B1271" s="12">
        <v>202312151100</v>
      </c>
      <c r="C1271" s="9" t="s">
        <v>244</v>
      </c>
      <c r="D1271" s="10" t="s">
        <v>46</v>
      </c>
      <c r="E1271" s="13">
        <v>45266</v>
      </c>
      <c r="F1271" s="13">
        <v>45273</v>
      </c>
      <c r="G1271" s="10" t="s">
        <v>34</v>
      </c>
      <c r="H1271" s="10" t="s">
        <v>2084</v>
      </c>
      <c r="I1271" s="11" t="s">
        <v>2085</v>
      </c>
      <c r="J1271" s="11" t="s">
        <v>52</v>
      </c>
      <c r="K1271" s="10" t="s">
        <v>3205</v>
      </c>
      <c r="L1271" s="10" t="s">
        <v>3207</v>
      </c>
      <c r="M1271" s="10" t="s">
        <v>2049</v>
      </c>
      <c r="N1271" s="11">
        <v>500</v>
      </c>
      <c r="Q1271" s="14">
        <v>46022</v>
      </c>
      <c r="R1271" s="10" t="s">
        <v>88</v>
      </c>
      <c r="AA1271" s="10" t="s">
        <v>3204</v>
      </c>
    </row>
    <row r="1272" spans="1:27" x14ac:dyDescent="0.25">
      <c r="A1272" s="10" t="s">
        <v>2042</v>
      </c>
      <c r="B1272" s="12">
        <v>202606221000</v>
      </c>
      <c r="C1272" s="9" t="s">
        <v>3208</v>
      </c>
      <c r="D1272" s="10" t="s">
        <v>74</v>
      </c>
      <c r="E1272" s="13" t="s">
        <v>3209</v>
      </c>
      <c r="F1272" s="13" t="s">
        <v>3210</v>
      </c>
      <c r="G1272" s="10" t="s">
        <v>34</v>
      </c>
      <c r="H1272" s="10" t="s">
        <v>562</v>
      </c>
      <c r="I1272" s="11" t="s">
        <v>2677</v>
      </c>
      <c r="J1272" s="11" t="s">
        <v>2678</v>
      </c>
      <c r="K1272" s="10" t="s">
        <v>3211</v>
      </c>
      <c r="L1272" s="10" t="s">
        <v>2813</v>
      </c>
      <c r="M1272" s="10" t="s">
        <v>2049</v>
      </c>
      <c r="N1272" s="11">
        <v>300</v>
      </c>
      <c r="Q1272" s="14" t="s">
        <v>3212</v>
      </c>
      <c r="R1272" s="10" t="s">
        <v>88</v>
      </c>
      <c r="AA1272" s="10" t="s">
        <v>3213</v>
      </c>
    </row>
    <row r="1273" spans="1:27" x14ac:dyDescent="0.25">
      <c r="A1273" s="10" t="s">
        <v>2042</v>
      </c>
      <c r="B1273" s="12">
        <v>202603201000</v>
      </c>
      <c r="C1273" s="9" t="s">
        <v>3208</v>
      </c>
      <c r="D1273" s="10" t="s">
        <v>74</v>
      </c>
      <c r="E1273" s="13" t="s">
        <v>3209</v>
      </c>
      <c r="F1273" s="13" t="s">
        <v>3210</v>
      </c>
      <c r="G1273" s="10" t="s">
        <v>34</v>
      </c>
      <c r="H1273" s="10" t="s">
        <v>562</v>
      </c>
      <c r="I1273" s="11" t="s">
        <v>2677</v>
      </c>
      <c r="J1273" s="11" t="s">
        <v>2678</v>
      </c>
      <c r="K1273" s="10" t="s">
        <v>3211</v>
      </c>
      <c r="L1273" s="10" t="s">
        <v>2813</v>
      </c>
      <c r="M1273" s="10" t="s">
        <v>2049</v>
      </c>
      <c r="N1273" s="11">
        <v>300</v>
      </c>
      <c r="Q1273" s="14" t="s">
        <v>2486</v>
      </c>
      <c r="R1273" s="10" t="s">
        <v>88</v>
      </c>
      <c r="AA1273" s="10" t="s">
        <v>3213</v>
      </c>
    </row>
    <row r="1274" spans="1:27" x14ac:dyDescent="0.25">
      <c r="A1274" s="10" t="s">
        <v>2042</v>
      </c>
      <c r="B1274" s="12">
        <v>202412241000</v>
      </c>
      <c r="C1274" s="9" t="s">
        <v>244</v>
      </c>
      <c r="D1274" s="10" t="s">
        <v>66</v>
      </c>
      <c r="E1274" s="13" t="s">
        <v>3209</v>
      </c>
      <c r="F1274" s="13" t="s">
        <v>3210</v>
      </c>
      <c r="G1274" s="10" t="s">
        <v>34</v>
      </c>
      <c r="H1274" s="10" t="s">
        <v>562</v>
      </c>
      <c r="I1274" s="11" t="s">
        <v>2677</v>
      </c>
      <c r="J1274" s="11" t="s">
        <v>2678</v>
      </c>
      <c r="K1274" s="10" t="s">
        <v>3211</v>
      </c>
      <c r="L1274" s="10" t="s">
        <v>2330</v>
      </c>
      <c r="M1274" s="10" t="s">
        <v>2049</v>
      </c>
      <c r="N1274" s="11">
        <v>300</v>
      </c>
      <c r="Q1274" s="14" t="s">
        <v>3214</v>
      </c>
      <c r="R1274" s="10" t="s">
        <v>88</v>
      </c>
      <c r="AA1274" s="10" t="s">
        <v>3213</v>
      </c>
    </row>
    <row r="1275" spans="1:27" x14ac:dyDescent="0.25">
      <c r="A1275" s="10" t="s">
        <v>2042</v>
      </c>
      <c r="B1275" s="12">
        <v>202409201100</v>
      </c>
      <c r="C1275" s="9" t="s">
        <v>244</v>
      </c>
      <c r="D1275" s="10" t="s">
        <v>66</v>
      </c>
      <c r="E1275" s="13" t="s">
        <v>3209</v>
      </c>
      <c r="F1275" s="13" t="s">
        <v>3210</v>
      </c>
      <c r="G1275" s="10" t="s">
        <v>34</v>
      </c>
      <c r="H1275" s="10" t="s">
        <v>562</v>
      </c>
      <c r="I1275" s="11" t="s">
        <v>2677</v>
      </c>
      <c r="J1275" s="11" t="s">
        <v>2678</v>
      </c>
      <c r="K1275" s="10" t="s">
        <v>3211</v>
      </c>
      <c r="L1275" s="10" t="s">
        <v>2330</v>
      </c>
      <c r="M1275" s="10" t="s">
        <v>2049</v>
      </c>
      <c r="N1275" s="11">
        <v>300</v>
      </c>
      <c r="Q1275" s="14" t="s">
        <v>3175</v>
      </c>
      <c r="R1275" s="10" t="s">
        <v>88</v>
      </c>
      <c r="AA1275" s="10" t="s">
        <v>3213</v>
      </c>
    </row>
    <row r="1276" spans="1:27" x14ac:dyDescent="0.25">
      <c r="A1276" s="10" t="s">
        <v>2042</v>
      </c>
      <c r="B1276" s="12">
        <v>202406201500</v>
      </c>
      <c r="C1276" s="9" t="s">
        <v>244</v>
      </c>
      <c r="D1276" s="10" t="s">
        <v>66</v>
      </c>
      <c r="E1276" s="13" t="s">
        <v>3209</v>
      </c>
      <c r="F1276" s="13" t="s">
        <v>3210</v>
      </c>
      <c r="G1276" s="10" t="s">
        <v>34</v>
      </c>
      <c r="H1276" s="10" t="s">
        <v>562</v>
      </c>
      <c r="I1276" s="11" t="s">
        <v>2677</v>
      </c>
      <c r="J1276" s="11" t="s">
        <v>2678</v>
      </c>
      <c r="K1276" s="10" t="s">
        <v>3211</v>
      </c>
      <c r="L1276" s="10" t="s">
        <v>2330</v>
      </c>
      <c r="M1276" s="10" t="s">
        <v>2049</v>
      </c>
      <c r="N1276" s="11">
        <v>300</v>
      </c>
      <c r="Q1276" s="14" t="s">
        <v>3136</v>
      </c>
      <c r="R1276" s="10" t="s">
        <v>88</v>
      </c>
      <c r="AA1276" s="10" t="s">
        <v>3213</v>
      </c>
    </row>
    <row r="1277" spans="1:27" x14ac:dyDescent="0.25">
      <c r="A1277" s="10" t="s">
        <v>2042</v>
      </c>
      <c r="B1277" s="12">
        <v>202403211100</v>
      </c>
      <c r="C1277" s="9" t="s">
        <v>244</v>
      </c>
      <c r="D1277" s="10" t="s">
        <v>66</v>
      </c>
      <c r="E1277" s="13">
        <v>45341</v>
      </c>
      <c r="F1277" s="13">
        <v>45346</v>
      </c>
      <c r="G1277" s="10" t="s">
        <v>34</v>
      </c>
      <c r="H1277" s="10" t="s">
        <v>562</v>
      </c>
      <c r="I1277" s="11" t="s">
        <v>2677</v>
      </c>
      <c r="J1277" s="11" t="s">
        <v>2678</v>
      </c>
      <c r="K1277" s="10" t="s">
        <v>3215</v>
      </c>
      <c r="L1277" s="10" t="s">
        <v>2330</v>
      </c>
      <c r="M1277" s="10" t="s">
        <v>2049</v>
      </c>
      <c r="N1277" s="11">
        <v>300</v>
      </c>
      <c r="Q1277" s="14">
        <v>46660</v>
      </c>
      <c r="R1277" s="10" t="s">
        <v>88</v>
      </c>
      <c r="AA1277" s="10" t="s">
        <v>3213</v>
      </c>
    </row>
    <row r="1278" spans="1:27" x14ac:dyDescent="0.25">
      <c r="A1278" s="10" t="s">
        <v>2042</v>
      </c>
      <c r="B1278" s="12">
        <v>202312151100</v>
      </c>
      <c r="C1278" s="9" t="s">
        <v>244</v>
      </c>
      <c r="D1278" s="10" t="s">
        <v>46</v>
      </c>
      <c r="E1278" s="13">
        <v>45236</v>
      </c>
      <c r="F1278" s="13">
        <v>45241</v>
      </c>
      <c r="G1278" s="10" t="s">
        <v>34</v>
      </c>
      <c r="H1278" s="10" t="s">
        <v>562</v>
      </c>
      <c r="I1278" s="11" t="s">
        <v>2677</v>
      </c>
      <c r="J1278" s="11" t="s">
        <v>2678</v>
      </c>
      <c r="K1278" s="10" t="s">
        <v>3215</v>
      </c>
      <c r="L1278" s="10" t="s">
        <v>2330</v>
      </c>
      <c r="M1278" s="10" t="s">
        <v>2049</v>
      </c>
      <c r="N1278" s="11">
        <v>300</v>
      </c>
      <c r="Q1278" s="14">
        <v>47026</v>
      </c>
      <c r="R1278" s="10" t="s">
        <v>88</v>
      </c>
      <c r="AA1278" s="10" t="s">
        <v>3213</v>
      </c>
    </row>
    <row r="1279" spans="1:27" x14ac:dyDescent="0.25">
      <c r="A1279" s="10" t="s">
        <v>2042</v>
      </c>
      <c r="B1279" s="12">
        <v>202512221000</v>
      </c>
      <c r="C1279" s="9" t="s">
        <v>3216</v>
      </c>
      <c r="D1279" s="10" t="s">
        <v>74</v>
      </c>
      <c r="E1279" s="13" t="s">
        <v>3217</v>
      </c>
      <c r="F1279" s="13" t="s">
        <v>3218</v>
      </c>
      <c r="G1279" s="10" t="s">
        <v>34</v>
      </c>
      <c r="H1279" s="10" t="s">
        <v>3219</v>
      </c>
      <c r="I1279" s="11" t="s">
        <v>3220</v>
      </c>
      <c r="J1279" s="11" t="s">
        <v>52</v>
      </c>
      <c r="K1279" s="10" t="s">
        <v>3221</v>
      </c>
      <c r="L1279" s="10" t="s">
        <v>2813</v>
      </c>
      <c r="M1279" s="10" t="s">
        <v>2049</v>
      </c>
      <c r="N1279" s="11">
        <v>560</v>
      </c>
      <c r="Q1279" s="14" t="s">
        <v>3136</v>
      </c>
      <c r="R1279" s="10" t="s">
        <v>88</v>
      </c>
      <c r="AA1279" s="10" t="s">
        <v>3222</v>
      </c>
    </row>
    <row r="1280" spans="1:27" x14ac:dyDescent="0.25">
      <c r="A1280" s="10" t="s">
        <v>2042</v>
      </c>
      <c r="B1280" s="12">
        <v>202503261607</v>
      </c>
      <c r="C1280" s="9" t="s">
        <v>244</v>
      </c>
      <c r="D1280" s="10" t="s">
        <v>66</v>
      </c>
      <c r="E1280" s="13" t="s">
        <v>244</v>
      </c>
      <c r="F1280" s="13" t="s">
        <v>244</v>
      </c>
      <c r="G1280" s="10" t="s">
        <v>34</v>
      </c>
      <c r="H1280" s="10" t="s">
        <v>3219</v>
      </c>
      <c r="I1280" s="11" t="s">
        <v>52</v>
      </c>
      <c r="J1280" s="11">
        <v>766593219</v>
      </c>
      <c r="K1280" s="10" t="s">
        <v>3223</v>
      </c>
      <c r="L1280" s="10" t="s">
        <v>2813</v>
      </c>
      <c r="M1280" s="10" t="s">
        <v>2049</v>
      </c>
      <c r="N1280" s="11" t="s">
        <v>244</v>
      </c>
      <c r="O1280" s="10">
        <v>560</v>
      </c>
      <c r="P1280" s="14" t="s">
        <v>244</v>
      </c>
      <c r="Q1280" s="14" t="s">
        <v>244</v>
      </c>
      <c r="R1280" s="10" t="s">
        <v>88</v>
      </c>
      <c r="S1280" s="10" t="s">
        <v>244</v>
      </c>
      <c r="T1280" s="10" t="s">
        <v>244</v>
      </c>
      <c r="U1280" s="10" t="s">
        <v>244</v>
      </c>
      <c r="V1280" s="10" t="s">
        <v>244</v>
      </c>
      <c r="W1280" s="10" t="s">
        <v>244</v>
      </c>
      <c r="X1280" s="10" t="s">
        <v>244</v>
      </c>
      <c r="Y1280" s="10" t="s">
        <v>244</v>
      </c>
      <c r="Z1280" s="10" t="s">
        <v>244</v>
      </c>
      <c r="AA1280" s="10" t="s">
        <v>3222</v>
      </c>
    </row>
    <row r="1281" spans="1:27" x14ac:dyDescent="0.25">
      <c r="A1281" s="10" t="s">
        <v>2042</v>
      </c>
      <c r="B1281" s="12">
        <v>202501111607</v>
      </c>
      <c r="C1281" s="9" t="s">
        <v>3216</v>
      </c>
      <c r="D1281" s="10" t="s">
        <v>74</v>
      </c>
      <c r="E1281" s="13" t="s">
        <v>3217</v>
      </c>
      <c r="F1281" s="13" t="s">
        <v>3218</v>
      </c>
      <c r="G1281" s="10" t="s">
        <v>34</v>
      </c>
      <c r="H1281" s="10" t="s">
        <v>3219</v>
      </c>
      <c r="I1281" s="11" t="s">
        <v>3224</v>
      </c>
      <c r="J1281" s="11" t="s">
        <v>52</v>
      </c>
      <c r="K1281" s="10" t="s">
        <v>3221</v>
      </c>
      <c r="L1281" s="10" t="s">
        <v>3225</v>
      </c>
      <c r="M1281" s="10" t="s">
        <v>2049</v>
      </c>
      <c r="N1281" s="11">
        <v>560</v>
      </c>
      <c r="Q1281" s="14" t="s">
        <v>3226</v>
      </c>
      <c r="R1281" s="10" t="s">
        <v>88</v>
      </c>
      <c r="S1281" s="10" t="s">
        <v>244</v>
      </c>
      <c r="T1281" s="10" t="s">
        <v>244</v>
      </c>
      <c r="U1281" s="10" t="s">
        <v>244</v>
      </c>
      <c r="V1281" s="10" t="s">
        <v>244</v>
      </c>
      <c r="W1281" s="10" t="s">
        <v>244</v>
      </c>
      <c r="X1281" s="10" t="s">
        <v>244</v>
      </c>
      <c r="Y1281" s="10" t="s">
        <v>244</v>
      </c>
      <c r="Z1281" s="10" t="s">
        <v>244</v>
      </c>
      <c r="AA1281" s="10" t="s">
        <v>3222</v>
      </c>
    </row>
    <row r="1282" spans="1:27" x14ac:dyDescent="0.25">
      <c r="A1282" s="10" t="s">
        <v>2042</v>
      </c>
      <c r="B1282" s="12">
        <v>202412241000</v>
      </c>
      <c r="C1282" s="9" t="s">
        <v>244</v>
      </c>
      <c r="D1282" s="10" t="s">
        <v>46</v>
      </c>
      <c r="E1282" s="13" t="s">
        <v>3227</v>
      </c>
      <c r="F1282" s="13" t="s">
        <v>3228</v>
      </c>
      <c r="G1282" s="10" t="s">
        <v>34</v>
      </c>
      <c r="H1282" s="10" t="s">
        <v>2429</v>
      </c>
      <c r="I1282" s="11" t="s">
        <v>2430</v>
      </c>
      <c r="J1282" s="11" t="s">
        <v>52</v>
      </c>
      <c r="K1282" s="10" t="s">
        <v>3229</v>
      </c>
      <c r="L1282" s="10" t="s">
        <v>2330</v>
      </c>
      <c r="M1282" s="10" t="s">
        <v>2049</v>
      </c>
      <c r="N1282" s="11">
        <v>500</v>
      </c>
      <c r="Q1282" s="14" t="s">
        <v>2210</v>
      </c>
      <c r="R1282" s="10" t="s">
        <v>88</v>
      </c>
      <c r="AA1282" s="10" t="s">
        <v>3222</v>
      </c>
    </row>
    <row r="1283" spans="1:27" x14ac:dyDescent="0.25">
      <c r="A1283" s="10" t="s">
        <v>2042</v>
      </c>
      <c r="B1283" s="12">
        <v>202412241000</v>
      </c>
      <c r="C1283" s="9" t="s">
        <v>244</v>
      </c>
      <c r="D1283" s="10" t="s">
        <v>46</v>
      </c>
      <c r="E1283" s="13" t="s">
        <v>3230</v>
      </c>
      <c r="F1283" s="13" t="s">
        <v>3231</v>
      </c>
      <c r="G1283" s="10" t="s">
        <v>34</v>
      </c>
      <c r="H1283" s="10" t="s">
        <v>2429</v>
      </c>
      <c r="I1283" s="11" t="s">
        <v>2430</v>
      </c>
      <c r="J1283" s="11" t="s">
        <v>52</v>
      </c>
      <c r="K1283" s="10" t="s">
        <v>3223</v>
      </c>
      <c r="L1283" s="10" t="s">
        <v>2330</v>
      </c>
      <c r="M1283" s="10" t="s">
        <v>2049</v>
      </c>
      <c r="N1283" s="11">
        <v>560</v>
      </c>
      <c r="Q1283" s="14" t="s">
        <v>245</v>
      </c>
      <c r="R1283" s="10" t="s">
        <v>88</v>
      </c>
      <c r="AA1283" s="10" t="s">
        <v>3222</v>
      </c>
    </row>
    <row r="1284" spans="1:27" x14ac:dyDescent="0.25">
      <c r="A1284" s="10" t="s">
        <v>2042</v>
      </c>
      <c r="B1284" s="12">
        <v>202409201100</v>
      </c>
      <c r="C1284" s="9" t="s">
        <v>244</v>
      </c>
      <c r="D1284" s="10" t="s">
        <v>46</v>
      </c>
      <c r="E1284" s="13" t="s">
        <v>3227</v>
      </c>
      <c r="F1284" s="13" t="s">
        <v>3228</v>
      </c>
      <c r="G1284" s="10" t="s">
        <v>34</v>
      </c>
      <c r="H1284" s="10" t="s">
        <v>2429</v>
      </c>
      <c r="I1284" s="11" t="s">
        <v>2430</v>
      </c>
      <c r="J1284" s="11" t="s">
        <v>52</v>
      </c>
      <c r="K1284" s="10" t="s">
        <v>3232</v>
      </c>
      <c r="L1284" s="10" t="s">
        <v>2330</v>
      </c>
      <c r="M1284" s="10" t="s">
        <v>2049</v>
      </c>
      <c r="N1284" s="11">
        <v>500</v>
      </c>
      <c r="Q1284" s="14" t="s">
        <v>3050</v>
      </c>
      <c r="R1284" s="10" t="s">
        <v>88</v>
      </c>
      <c r="AA1284" s="10" t="s">
        <v>3222</v>
      </c>
    </row>
    <row r="1285" spans="1:27" x14ac:dyDescent="0.25">
      <c r="A1285" s="10" t="s">
        <v>2042</v>
      </c>
      <c r="B1285" s="12">
        <v>202406201500</v>
      </c>
      <c r="C1285" s="9" t="s">
        <v>244</v>
      </c>
      <c r="D1285" s="10" t="s">
        <v>46</v>
      </c>
      <c r="E1285" s="13" t="s">
        <v>3227</v>
      </c>
      <c r="F1285" s="13" t="s">
        <v>3228</v>
      </c>
      <c r="G1285" s="10" t="s">
        <v>34</v>
      </c>
      <c r="H1285" s="10" t="s">
        <v>2429</v>
      </c>
      <c r="I1285" s="11" t="s">
        <v>2430</v>
      </c>
      <c r="J1285" s="11" t="s">
        <v>52</v>
      </c>
      <c r="K1285" s="10" t="s">
        <v>3232</v>
      </c>
      <c r="L1285" s="10" t="s">
        <v>2330</v>
      </c>
      <c r="M1285" s="10" t="s">
        <v>2049</v>
      </c>
      <c r="N1285" s="11">
        <v>500</v>
      </c>
      <c r="Q1285" s="14" t="s">
        <v>2220</v>
      </c>
      <c r="R1285" s="10" t="s">
        <v>88</v>
      </c>
      <c r="AA1285" s="10" t="s">
        <v>3222</v>
      </c>
    </row>
    <row r="1286" spans="1:27" x14ac:dyDescent="0.25">
      <c r="A1286" s="10" t="s">
        <v>2042</v>
      </c>
      <c r="B1286" s="12">
        <v>202312151100</v>
      </c>
      <c r="C1286" s="9" t="s">
        <v>244</v>
      </c>
      <c r="D1286" s="10" t="s">
        <v>46</v>
      </c>
      <c r="E1286" s="13">
        <v>45251</v>
      </c>
      <c r="F1286" s="13">
        <v>45256</v>
      </c>
      <c r="G1286" s="10" t="s">
        <v>34</v>
      </c>
      <c r="H1286" s="10" t="s">
        <v>2429</v>
      </c>
      <c r="I1286" s="11" t="s">
        <v>2430</v>
      </c>
      <c r="J1286" s="11" t="s">
        <v>52</v>
      </c>
      <c r="K1286" s="10" t="s">
        <v>3232</v>
      </c>
      <c r="L1286" s="10" t="s">
        <v>2330</v>
      </c>
      <c r="M1286" s="10" t="s">
        <v>2049</v>
      </c>
      <c r="N1286" s="11">
        <v>500</v>
      </c>
      <c r="Q1286" s="14">
        <v>46265</v>
      </c>
      <c r="R1286" s="10" t="s">
        <v>88</v>
      </c>
      <c r="AA1286" s="10" t="s">
        <v>3222</v>
      </c>
    </row>
    <row r="1287" spans="1:27" x14ac:dyDescent="0.25">
      <c r="A1287" s="10" t="s">
        <v>2042</v>
      </c>
      <c r="B1287" s="12">
        <v>202412241000</v>
      </c>
      <c r="C1287" s="9" t="s">
        <v>244</v>
      </c>
      <c r="D1287" s="10" t="s">
        <v>46</v>
      </c>
      <c r="E1287" s="13">
        <v>44802</v>
      </c>
      <c r="F1287" s="13">
        <v>44807</v>
      </c>
      <c r="G1287" s="10" t="s">
        <v>1017</v>
      </c>
      <c r="H1287" s="10" t="s">
        <v>3233</v>
      </c>
      <c r="I1287" s="11" t="s">
        <v>3234</v>
      </c>
      <c r="J1287" s="11" t="s">
        <v>3235</v>
      </c>
      <c r="K1287" s="10" t="s">
        <v>3236</v>
      </c>
      <c r="L1287" s="10" t="s">
        <v>3237</v>
      </c>
      <c r="M1287" s="10" t="s">
        <v>2049</v>
      </c>
      <c r="N1287" s="11">
        <v>200</v>
      </c>
      <c r="Q1287" s="14">
        <v>47664</v>
      </c>
      <c r="R1287" s="10" t="s">
        <v>88</v>
      </c>
      <c r="AA1287" s="10" t="s">
        <v>3238</v>
      </c>
    </row>
    <row r="1288" spans="1:27" x14ac:dyDescent="0.25">
      <c r="A1288" s="10" t="s">
        <v>2042</v>
      </c>
      <c r="B1288" s="12">
        <v>202312151100</v>
      </c>
      <c r="C1288" s="9" t="s">
        <v>244</v>
      </c>
      <c r="D1288" s="10" t="s">
        <v>46</v>
      </c>
      <c r="E1288" s="13">
        <v>44802</v>
      </c>
      <c r="F1288" s="13">
        <v>44807</v>
      </c>
      <c r="G1288" s="10" t="s">
        <v>34</v>
      </c>
      <c r="H1288" s="10" t="s">
        <v>3233</v>
      </c>
      <c r="I1288" s="11" t="s">
        <v>3234</v>
      </c>
      <c r="J1288" s="11" t="s">
        <v>3235</v>
      </c>
      <c r="K1288" s="10" t="s">
        <v>3236</v>
      </c>
      <c r="L1288" s="10" t="s">
        <v>2374</v>
      </c>
      <c r="M1288" s="10" t="s">
        <v>2049</v>
      </c>
      <c r="N1288" s="11">
        <v>200</v>
      </c>
      <c r="Q1288" s="14">
        <v>47664</v>
      </c>
      <c r="R1288" s="10" t="s">
        <v>88</v>
      </c>
      <c r="AA1288" s="10" t="s">
        <v>3238</v>
      </c>
    </row>
    <row r="1289" spans="1:27" x14ac:dyDescent="0.25">
      <c r="A1289" s="10" t="s">
        <v>2042</v>
      </c>
      <c r="B1289" s="12">
        <v>202303191300</v>
      </c>
      <c r="C1289" s="9" t="s">
        <v>244</v>
      </c>
      <c r="D1289" s="10" t="s">
        <v>46</v>
      </c>
      <c r="G1289" s="10" t="s">
        <v>34</v>
      </c>
      <c r="H1289" s="10" t="s">
        <v>3233</v>
      </c>
      <c r="I1289" s="11">
        <v>58091668110</v>
      </c>
      <c r="J1289" s="11" t="s">
        <v>52</v>
      </c>
      <c r="K1289" s="10" t="s">
        <v>3239</v>
      </c>
      <c r="L1289" s="10" t="s">
        <v>2374</v>
      </c>
      <c r="M1289" s="10" t="s">
        <v>2049</v>
      </c>
      <c r="N1289" s="11">
        <v>200</v>
      </c>
      <c r="O1289" s="10">
        <v>200</v>
      </c>
      <c r="Q1289" s="14" t="s">
        <v>2344</v>
      </c>
      <c r="AA1289" s="10" t="s">
        <v>3238</v>
      </c>
    </row>
    <row r="1290" spans="1:27" x14ac:dyDescent="0.25">
      <c r="A1290" s="10" t="s">
        <v>2042</v>
      </c>
      <c r="B1290" s="12">
        <v>202210031405</v>
      </c>
      <c r="C1290" s="9" t="s">
        <v>244</v>
      </c>
      <c r="D1290" s="10" t="s">
        <v>46</v>
      </c>
      <c r="G1290" s="10" t="s">
        <v>34</v>
      </c>
      <c r="H1290" s="10" t="s">
        <v>3233</v>
      </c>
      <c r="I1290" s="11">
        <v>58091668110</v>
      </c>
      <c r="J1290" s="11" t="s">
        <v>52</v>
      </c>
      <c r="K1290" s="10" t="s">
        <v>3240</v>
      </c>
      <c r="L1290" s="10" t="s">
        <v>2639</v>
      </c>
      <c r="M1290" s="10" t="s">
        <v>2049</v>
      </c>
      <c r="O1290" s="10">
        <v>200</v>
      </c>
      <c r="R1290" s="10" t="s">
        <v>88</v>
      </c>
      <c r="S1290" s="10" t="s">
        <v>89</v>
      </c>
      <c r="AA1290" s="10" t="s">
        <v>3238</v>
      </c>
    </row>
    <row r="1291" spans="1:27" x14ac:dyDescent="0.25">
      <c r="A1291" s="10" t="s">
        <v>2042</v>
      </c>
      <c r="B1291" s="12">
        <v>202412241000</v>
      </c>
      <c r="C1291" s="9" t="s">
        <v>244</v>
      </c>
      <c r="D1291" s="10" t="s">
        <v>46</v>
      </c>
      <c r="E1291" s="13" t="s">
        <v>3241</v>
      </c>
      <c r="F1291" s="13" t="s">
        <v>3242</v>
      </c>
      <c r="G1291" s="10" t="s">
        <v>34</v>
      </c>
      <c r="H1291" s="10" t="s">
        <v>2571</v>
      </c>
      <c r="I1291" s="11" t="s">
        <v>2575</v>
      </c>
      <c r="J1291" s="11" t="s">
        <v>52</v>
      </c>
      <c r="K1291" s="10" t="s">
        <v>3046</v>
      </c>
      <c r="L1291" s="10" t="s">
        <v>3049</v>
      </c>
      <c r="M1291" s="10" t="s">
        <v>2049</v>
      </c>
      <c r="N1291" s="11">
        <v>200</v>
      </c>
      <c r="Q1291" s="14" t="s">
        <v>3243</v>
      </c>
      <c r="R1291" s="10" t="s">
        <v>88</v>
      </c>
      <c r="AA1291" s="10" t="s">
        <v>3244</v>
      </c>
    </row>
    <row r="1292" spans="1:27" x14ac:dyDescent="0.25">
      <c r="A1292" s="10" t="s">
        <v>2042</v>
      </c>
      <c r="B1292" s="12">
        <v>202409201100</v>
      </c>
      <c r="C1292" s="9" t="s">
        <v>244</v>
      </c>
      <c r="D1292" s="10" t="s">
        <v>46</v>
      </c>
      <c r="E1292" s="13" t="s">
        <v>3241</v>
      </c>
      <c r="F1292" s="13" t="s">
        <v>3242</v>
      </c>
      <c r="G1292" s="10" t="s">
        <v>34</v>
      </c>
      <c r="H1292" s="10" t="s">
        <v>2571</v>
      </c>
      <c r="I1292" s="11" t="s">
        <v>2575</v>
      </c>
      <c r="J1292" s="11" t="s">
        <v>52</v>
      </c>
      <c r="K1292" s="10" t="s">
        <v>3245</v>
      </c>
      <c r="L1292" s="10" t="s">
        <v>3049</v>
      </c>
      <c r="M1292" s="10" t="s">
        <v>2049</v>
      </c>
      <c r="N1292" s="11">
        <v>200</v>
      </c>
      <c r="Q1292" s="14" t="s">
        <v>2680</v>
      </c>
      <c r="R1292" s="10" t="s">
        <v>88</v>
      </c>
      <c r="AA1292" s="10" t="s">
        <v>3244</v>
      </c>
    </row>
    <row r="1293" spans="1:27" x14ac:dyDescent="0.25">
      <c r="A1293" s="10" t="s">
        <v>2042</v>
      </c>
      <c r="B1293" s="12">
        <v>202406201500</v>
      </c>
      <c r="C1293" s="9" t="s">
        <v>244</v>
      </c>
      <c r="D1293" s="10" t="s">
        <v>46</v>
      </c>
      <c r="E1293" s="13" t="s">
        <v>3241</v>
      </c>
      <c r="F1293" s="13" t="s">
        <v>3242</v>
      </c>
      <c r="G1293" s="10" t="s">
        <v>34</v>
      </c>
      <c r="H1293" s="10" t="s">
        <v>2571</v>
      </c>
      <c r="I1293" s="11" t="s">
        <v>2575</v>
      </c>
      <c r="J1293" s="11" t="s">
        <v>52</v>
      </c>
      <c r="K1293" s="10" t="s">
        <v>3245</v>
      </c>
      <c r="L1293" s="10" t="s">
        <v>3049</v>
      </c>
      <c r="M1293" s="10" t="s">
        <v>2049</v>
      </c>
      <c r="N1293" s="11">
        <v>320</v>
      </c>
      <c r="Q1293" s="14" t="s">
        <v>2680</v>
      </c>
      <c r="R1293" s="10" t="s">
        <v>88</v>
      </c>
      <c r="AA1293" s="10" t="s">
        <v>3244</v>
      </c>
    </row>
    <row r="1294" spans="1:27" x14ac:dyDescent="0.25">
      <c r="A1294" s="10" t="s">
        <v>2042</v>
      </c>
      <c r="B1294" s="12">
        <v>202403211100</v>
      </c>
      <c r="C1294" s="9" t="s">
        <v>244</v>
      </c>
      <c r="D1294" s="10" t="s">
        <v>46</v>
      </c>
      <c r="E1294" s="13">
        <v>45245</v>
      </c>
      <c r="F1294" s="13">
        <v>45252</v>
      </c>
      <c r="G1294" s="10" t="s">
        <v>34</v>
      </c>
      <c r="H1294" s="10" t="s">
        <v>2571</v>
      </c>
      <c r="I1294" s="11" t="s">
        <v>2575</v>
      </c>
      <c r="J1294" s="11" t="s">
        <v>52</v>
      </c>
      <c r="K1294" s="10" t="s">
        <v>3245</v>
      </c>
      <c r="L1294" s="10" t="s">
        <v>3049</v>
      </c>
      <c r="M1294" s="10" t="s">
        <v>2049</v>
      </c>
      <c r="N1294" s="11">
        <v>320</v>
      </c>
      <c r="Q1294" s="14">
        <v>46568</v>
      </c>
      <c r="R1294" s="10" t="s">
        <v>88</v>
      </c>
      <c r="AA1294" s="10" t="s">
        <v>3244</v>
      </c>
    </row>
    <row r="1295" spans="1:27" x14ac:dyDescent="0.25">
      <c r="A1295" s="10" t="s">
        <v>2042</v>
      </c>
      <c r="B1295" s="12">
        <v>202312151100</v>
      </c>
      <c r="C1295" s="9" t="s">
        <v>244</v>
      </c>
      <c r="D1295" s="10" t="s">
        <v>46</v>
      </c>
      <c r="E1295" s="13">
        <v>45245</v>
      </c>
      <c r="F1295" s="13">
        <v>45252</v>
      </c>
      <c r="G1295" s="10" t="s">
        <v>34</v>
      </c>
      <c r="H1295" s="10" t="s">
        <v>2571</v>
      </c>
      <c r="I1295" s="11" t="s">
        <v>2575</v>
      </c>
      <c r="J1295" s="11" t="s">
        <v>52</v>
      </c>
      <c r="K1295" s="10" t="s">
        <v>3245</v>
      </c>
      <c r="L1295" s="10" t="s">
        <v>3049</v>
      </c>
      <c r="M1295" s="10" t="s">
        <v>2049</v>
      </c>
      <c r="N1295" s="11">
        <v>320</v>
      </c>
      <c r="Q1295" s="14">
        <v>46934</v>
      </c>
      <c r="R1295" s="10" t="s">
        <v>88</v>
      </c>
      <c r="AA1295" s="10" t="s">
        <v>3244</v>
      </c>
    </row>
    <row r="1296" spans="1:27" x14ac:dyDescent="0.25">
      <c r="A1296" s="10" t="s">
        <v>2042</v>
      </c>
      <c r="B1296" s="12">
        <v>202503261607</v>
      </c>
      <c r="C1296" s="9" t="s">
        <v>3246</v>
      </c>
      <c r="D1296" s="10" t="s">
        <v>46</v>
      </c>
      <c r="E1296" s="13" t="s">
        <v>244</v>
      </c>
      <c r="F1296" s="13" t="s">
        <v>244</v>
      </c>
      <c r="G1296" s="10" t="s">
        <v>34</v>
      </c>
      <c r="H1296" s="10" t="s">
        <v>3247</v>
      </c>
      <c r="I1296" s="11">
        <v>24150695524</v>
      </c>
      <c r="J1296" s="11">
        <v>150695524</v>
      </c>
      <c r="K1296" s="10" t="s">
        <v>3248</v>
      </c>
      <c r="L1296" s="10" t="s">
        <v>2300</v>
      </c>
      <c r="M1296" s="10" t="s">
        <v>2049</v>
      </c>
      <c r="N1296" s="11" t="s">
        <v>244</v>
      </c>
      <c r="O1296" s="10">
        <v>450</v>
      </c>
      <c r="P1296" s="14" t="s">
        <v>244</v>
      </c>
      <c r="Q1296" s="14" t="s">
        <v>244</v>
      </c>
      <c r="R1296" s="10" t="s">
        <v>57</v>
      </c>
      <c r="S1296" s="10" t="s">
        <v>244</v>
      </c>
      <c r="T1296" s="10" t="s">
        <v>244</v>
      </c>
      <c r="U1296" s="10" t="s">
        <v>244</v>
      </c>
      <c r="V1296" s="10" t="s">
        <v>244</v>
      </c>
      <c r="W1296" s="10" t="s">
        <v>244</v>
      </c>
      <c r="X1296" s="10" t="s">
        <v>244</v>
      </c>
      <c r="Y1296" s="10" t="s">
        <v>244</v>
      </c>
      <c r="Z1296" s="10" t="s">
        <v>244</v>
      </c>
      <c r="AA1296" s="10" t="s">
        <v>3249</v>
      </c>
    </row>
    <row r="1297" spans="1:27" x14ac:dyDescent="0.25">
      <c r="A1297" s="10" t="s">
        <v>2042</v>
      </c>
      <c r="B1297" s="12">
        <v>202412241000</v>
      </c>
      <c r="C1297" s="9" t="s">
        <v>3246</v>
      </c>
      <c r="D1297" s="10" t="s">
        <v>46</v>
      </c>
      <c r="E1297" s="13" t="s">
        <v>3250</v>
      </c>
      <c r="F1297" s="13" t="s">
        <v>3251</v>
      </c>
      <c r="G1297" s="10" t="s">
        <v>34</v>
      </c>
      <c r="H1297" s="10" t="s">
        <v>3247</v>
      </c>
      <c r="I1297" s="11" t="s">
        <v>3252</v>
      </c>
      <c r="J1297" s="11" t="s">
        <v>3253</v>
      </c>
      <c r="K1297" s="10" t="s">
        <v>3248</v>
      </c>
      <c r="L1297" s="10" t="s">
        <v>2794</v>
      </c>
      <c r="M1297" s="10" t="s">
        <v>2049</v>
      </c>
      <c r="N1297" s="11">
        <v>450</v>
      </c>
      <c r="Q1297" s="14" t="s">
        <v>2486</v>
      </c>
      <c r="R1297" s="10" t="s">
        <v>57</v>
      </c>
      <c r="S1297" s="10" t="s">
        <v>2068</v>
      </c>
      <c r="AA1297" s="10" t="s">
        <v>3249</v>
      </c>
    </row>
    <row r="1298" spans="1:27" x14ac:dyDescent="0.25">
      <c r="A1298" s="10" t="s">
        <v>2042</v>
      </c>
      <c r="B1298" s="12">
        <v>202406201500</v>
      </c>
      <c r="C1298" s="9" t="s">
        <v>3246</v>
      </c>
      <c r="D1298" s="10" t="s">
        <v>46</v>
      </c>
      <c r="E1298" s="13" t="s">
        <v>3250</v>
      </c>
      <c r="F1298" s="13" t="s">
        <v>3251</v>
      </c>
      <c r="G1298" s="10" t="s">
        <v>34</v>
      </c>
      <c r="H1298" s="10" t="s">
        <v>3247</v>
      </c>
      <c r="I1298" s="11" t="s">
        <v>3252</v>
      </c>
      <c r="J1298" s="11" t="s">
        <v>3253</v>
      </c>
      <c r="K1298" s="10" t="s">
        <v>3248</v>
      </c>
      <c r="L1298" s="10" t="s">
        <v>2794</v>
      </c>
      <c r="M1298" s="10" t="s">
        <v>2049</v>
      </c>
      <c r="N1298" s="11">
        <v>450</v>
      </c>
      <c r="Q1298" s="14" t="s">
        <v>1650</v>
      </c>
      <c r="R1298" s="10" t="s">
        <v>2068</v>
      </c>
      <c r="AA1298" s="10" t="s">
        <v>3249</v>
      </c>
    </row>
    <row r="1299" spans="1:27" x14ac:dyDescent="0.25">
      <c r="A1299" s="10" t="s">
        <v>2042</v>
      </c>
      <c r="B1299" s="12">
        <v>202403211100</v>
      </c>
      <c r="C1299" s="9" t="s">
        <v>3246</v>
      </c>
      <c r="D1299" s="10" t="s">
        <v>46</v>
      </c>
      <c r="E1299" s="13">
        <v>45208</v>
      </c>
      <c r="F1299" s="13">
        <v>45213</v>
      </c>
      <c r="G1299" s="10" t="s">
        <v>34</v>
      </c>
      <c r="H1299" s="10" t="s">
        <v>3247</v>
      </c>
      <c r="I1299" s="11" t="s">
        <v>3252</v>
      </c>
      <c r="J1299" s="11" t="s">
        <v>3253</v>
      </c>
      <c r="K1299" s="10" t="s">
        <v>3248</v>
      </c>
      <c r="L1299" s="10" t="s">
        <v>2794</v>
      </c>
      <c r="M1299" s="10" t="s">
        <v>2049</v>
      </c>
      <c r="N1299" s="11">
        <v>450</v>
      </c>
      <c r="Q1299" s="14">
        <v>46174</v>
      </c>
      <c r="R1299" s="10" t="s">
        <v>57</v>
      </c>
      <c r="AA1299" s="10" t="s">
        <v>3249</v>
      </c>
    </row>
    <row r="1300" spans="1:27" x14ac:dyDescent="0.25">
      <c r="A1300" s="10" t="s">
        <v>2042</v>
      </c>
      <c r="B1300" s="12">
        <v>202312151100</v>
      </c>
      <c r="C1300" s="9" t="s">
        <v>3246</v>
      </c>
      <c r="D1300" s="10" t="s">
        <v>46</v>
      </c>
      <c r="E1300" s="13">
        <v>45208</v>
      </c>
      <c r="F1300" s="13">
        <v>45213</v>
      </c>
      <c r="G1300" s="10" t="s">
        <v>34</v>
      </c>
      <c r="H1300" s="10" t="s">
        <v>3247</v>
      </c>
      <c r="I1300" s="11" t="s">
        <v>3252</v>
      </c>
      <c r="J1300" s="11" t="s">
        <v>3253</v>
      </c>
      <c r="K1300" s="10" t="s">
        <v>3248</v>
      </c>
      <c r="L1300" s="10" t="s">
        <v>2794</v>
      </c>
      <c r="M1300" s="10" t="s">
        <v>2049</v>
      </c>
      <c r="N1300" s="11">
        <v>450</v>
      </c>
      <c r="Q1300" s="14">
        <v>45901</v>
      </c>
      <c r="R1300" s="10" t="s">
        <v>2068</v>
      </c>
      <c r="AA1300" s="10" t="s">
        <v>3249</v>
      </c>
    </row>
    <row r="1301" spans="1:27" x14ac:dyDescent="0.25">
      <c r="A1301" s="10" t="s">
        <v>2042</v>
      </c>
      <c r="B1301" s="12">
        <v>202606221000</v>
      </c>
      <c r="C1301" s="9" t="s">
        <v>3254</v>
      </c>
      <c r="D1301" s="10" t="s">
        <v>74</v>
      </c>
      <c r="E1301" s="13" t="s">
        <v>3255</v>
      </c>
      <c r="F1301" s="13" t="s">
        <v>3256</v>
      </c>
      <c r="G1301" s="10" t="s">
        <v>34</v>
      </c>
      <c r="H1301" s="10" t="s">
        <v>197</v>
      </c>
      <c r="I1301" s="11" t="s">
        <v>203</v>
      </c>
      <c r="J1301" s="11" t="s">
        <v>2777</v>
      </c>
      <c r="K1301" s="10" t="s">
        <v>3257</v>
      </c>
      <c r="L1301" s="10" t="s">
        <v>2205</v>
      </c>
      <c r="M1301" s="10" t="s">
        <v>2049</v>
      </c>
      <c r="N1301" s="11">
        <v>200</v>
      </c>
      <c r="Q1301" s="14" t="s">
        <v>2481</v>
      </c>
      <c r="R1301" s="10" t="s">
        <v>57</v>
      </c>
      <c r="AA1301" s="10" t="s">
        <v>3258</v>
      </c>
    </row>
    <row r="1302" spans="1:27" x14ac:dyDescent="0.25">
      <c r="A1302" s="10" t="s">
        <v>2042</v>
      </c>
      <c r="B1302" s="12">
        <v>202506241639</v>
      </c>
      <c r="C1302" s="9" t="s">
        <v>3254</v>
      </c>
      <c r="D1302" s="10" t="s">
        <v>74</v>
      </c>
      <c r="E1302" s="13" t="s">
        <v>3259</v>
      </c>
      <c r="F1302" s="13" t="s">
        <v>3260</v>
      </c>
      <c r="G1302" s="10" t="s">
        <v>34</v>
      </c>
      <c r="H1302" s="10" t="s">
        <v>197</v>
      </c>
      <c r="I1302" s="11">
        <v>85606684995</v>
      </c>
      <c r="J1302" s="11">
        <v>606684995</v>
      </c>
      <c r="K1302" s="10" t="s">
        <v>3257</v>
      </c>
      <c r="L1302" s="10" t="s">
        <v>3261</v>
      </c>
      <c r="M1302" s="10" t="s">
        <v>2049</v>
      </c>
      <c r="N1302" s="11" t="s">
        <v>244</v>
      </c>
      <c r="O1302" s="10">
        <v>210</v>
      </c>
      <c r="P1302" s="14" t="s">
        <v>244</v>
      </c>
      <c r="Q1302" s="14" t="s">
        <v>2197</v>
      </c>
      <c r="R1302" s="10" t="s">
        <v>244</v>
      </c>
      <c r="S1302" s="10" t="s">
        <v>244</v>
      </c>
      <c r="T1302" s="10" t="s">
        <v>244</v>
      </c>
      <c r="U1302" s="10" t="s">
        <v>244</v>
      </c>
      <c r="V1302" s="10" t="s">
        <v>244</v>
      </c>
      <c r="W1302" s="10" t="s">
        <v>244</v>
      </c>
      <c r="X1302" s="10" t="s">
        <v>244</v>
      </c>
      <c r="Y1302" s="10" t="s">
        <v>244</v>
      </c>
      <c r="Z1302" s="10" t="s">
        <v>244</v>
      </c>
      <c r="AA1302" s="10" t="s">
        <v>3258</v>
      </c>
    </row>
    <row r="1303" spans="1:27" x14ac:dyDescent="0.25">
      <c r="A1303" s="10" t="s">
        <v>2042</v>
      </c>
      <c r="B1303" s="12">
        <v>202503261607</v>
      </c>
      <c r="C1303" s="9" t="s">
        <v>3254</v>
      </c>
      <c r="D1303" s="10" t="s">
        <v>66</v>
      </c>
      <c r="E1303" s="13" t="s">
        <v>244</v>
      </c>
      <c r="F1303" s="13" t="s">
        <v>244</v>
      </c>
      <c r="G1303" s="10" t="s">
        <v>34</v>
      </c>
      <c r="H1303" s="10" t="s">
        <v>197</v>
      </c>
      <c r="I1303" s="11">
        <v>85606684995</v>
      </c>
      <c r="J1303" s="11">
        <v>606684995</v>
      </c>
      <c r="K1303" s="10" t="s">
        <v>3257</v>
      </c>
      <c r="L1303" s="10" t="s">
        <v>2205</v>
      </c>
      <c r="M1303" s="10" t="s">
        <v>2049</v>
      </c>
      <c r="N1303" s="11" t="s">
        <v>244</v>
      </c>
      <c r="O1303" s="10">
        <v>210</v>
      </c>
      <c r="P1303" s="14" t="s">
        <v>244</v>
      </c>
      <c r="Q1303" s="14" t="s">
        <v>244</v>
      </c>
      <c r="R1303" s="10" t="s">
        <v>57</v>
      </c>
      <c r="S1303" s="10" t="s">
        <v>244</v>
      </c>
      <c r="T1303" s="10" t="s">
        <v>244</v>
      </c>
      <c r="U1303" s="10" t="s">
        <v>244</v>
      </c>
      <c r="V1303" s="10" t="s">
        <v>244</v>
      </c>
      <c r="W1303" s="10" t="s">
        <v>244</v>
      </c>
      <c r="X1303" s="10" t="s">
        <v>244</v>
      </c>
      <c r="Y1303" s="10" t="s">
        <v>244</v>
      </c>
      <c r="Z1303" s="10" t="s">
        <v>244</v>
      </c>
      <c r="AA1303" s="10" t="s">
        <v>3258</v>
      </c>
    </row>
    <row r="1304" spans="1:27" x14ac:dyDescent="0.25">
      <c r="A1304" s="10" t="s">
        <v>2042</v>
      </c>
      <c r="B1304" s="12">
        <v>202412241000</v>
      </c>
      <c r="C1304" s="9" t="s">
        <v>3254</v>
      </c>
      <c r="D1304" s="10" t="s">
        <v>46</v>
      </c>
      <c r="E1304" s="13" t="s">
        <v>1427</v>
      </c>
      <c r="F1304" s="13" t="s">
        <v>3262</v>
      </c>
      <c r="G1304" s="10" t="s">
        <v>34</v>
      </c>
      <c r="H1304" s="10" t="s">
        <v>197</v>
      </c>
      <c r="I1304" s="11" t="s">
        <v>203</v>
      </c>
      <c r="J1304" s="11" t="s">
        <v>2777</v>
      </c>
      <c r="K1304" s="10" t="s">
        <v>3257</v>
      </c>
      <c r="L1304" s="10" t="s">
        <v>3263</v>
      </c>
      <c r="M1304" s="10" t="s">
        <v>2049</v>
      </c>
      <c r="N1304" s="11">
        <v>200</v>
      </c>
      <c r="Q1304" s="14" t="s">
        <v>3264</v>
      </c>
      <c r="R1304" s="10" t="s">
        <v>57</v>
      </c>
      <c r="S1304" s="10" t="s">
        <v>2068</v>
      </c>
      <c r="AA1304" s="10" t="s">
        <v>3258</v>
      </c>
    </row>
    <row r="1305" spans="1:27" x14ac:dyDescent="0.25">
      <c r="A1305" s="10" t="s">
        <v>2042</v>
      </c>
      <c r="B1305" s="12">
        <v>202412241000</v>
      </c>
      <c r="C1305" s="9" t="s">
        <v>244</v>
      </c>
      <c r="D1305" s="10" t="s">
        <v>66</v>
      </c>
      <c r="E1305" s="13" t="s">
        <v>3255</v>
      </c>
      <c r="F1305" s="13" t="s">
        <v>3256</v>
      </c>
      <c r="G1305" s="10" t="s">
        <v>1017</v>
      </c>
      <c r="H1305" s="10" t="s">
        <v>197</v>
      </c>
      <c r="I1305" s="11" t="s">
        <v>203</v>
      </c>
      <c r="J1305" s="11" t="s">
        <v>2777</v>
      </c>
      <c r="K1305" s="10" t="s">
        <v>3265</v>
      </c>
      <c r="L1305" s="10" t="s">
        <v>3263</v>
      </c>
      <c r="M1305" s="10" t="s">
        <v>2049</v>
      </c>
      <c r="N1305" s="11">
        <v>210</v>
      </c>
      <c r="Q1305" s="14">
        <v>46478</v>
      </c>
      <c r="R1305" s="10" t="s">
        <v>57</v>
      </c>
      <c r="S1305" s="10" t="s">
        <v>2068</v>
      </c>
      <c r="AA1305" s="10" t="s">
        <v>3258</v>
      </c>
    </row>
    <row r="1306" spans="1:27" x14ac:dyDescent="0.25">
      <c r="A1306" s="10" t="s">
        <v>2042</v>
      </c>
      <c r="B1306" s="12">
        <v>202412241000</v>
      </c>
      <c r="C1306" s="9" t="s">
        <v>244</v>
      </c>
      <c r="D1306" s="10" t="s">
        <v>46</v>
      </c>
      <c r="G1306" s="10" t="s">
        <v>1017</v>
      </c>
      <c r="H1306" s="10" t="s">
        <v>197</v>
      </c>
      <c r="I1306" s="11">
        <v>85606684995</v>
      </c>
      <c r="J1306" s="11">
        <v>606684995</v>
      </c>
      <c r="K1306" s="10" t="s">
        <v>2909</v>
      </c>
      <c r="L1306" s="10" t="s">
        <v>2910</v>
      </c>
      <c r="M1306" s="10" t="s">
        <v>2049</v>
      </c>
      <c r="N1306" s="11">
        <v>200</v>
      </c>
      <c r="Q1306" s="14">
        <v>45199</v>
      </c>
      <c r="R1306" s="10" t="s">
        <v>57</v>
      </c>
      <c r="AA1306" s="10" t="s">
        <v>3258</v>
      </c>
    </row>
    <row r="1307" spans="1:27" x14ac:dyDescent="0.25">
      <c r="A1307" s="10" t="s">
        <v>2042</v>
      </c>
      <c r="B1307" s="12">
        <v>202409201100</v>
      </c>
      <c r="C1307" s="9" t="s">
        <v>244</v>
      </c>
      <c r="D1307" s="10" t="s">
        <v>66</v>
      </c>
      <c r="E1307" s="13" t="s">
        <v>3255</v>
      </c>
      <c r="F1307" s="13" t="s">
        <v>3256</v>
      </c>
      <c r="G1307" s="10" t="s">
        <v>34</v>
      </c>
      <c r="H1307" s="10" t="s">
        <v>197</v>
      </c>
      <c r="I1307" s="11" t="s">
        <v>203</v>
      </c>
      <c r="J1307" s="11" t="s">
        <v>2777</v>
      </c>
      <c r="K1307" s="10" t="s">
        <v>3265</v>
      </c>
      <c r="L1307" s="10" t="s">
        <v>3266</v>
      </c>
      <c r="M1307" s="10" t="s">
        <v>2049</v>
      </c>
      <c r="N1307" s="11">
        <v>210</v>
      </c>
      <c r="Q1307" s="14" t="s">
        <v>3267</v>
      </c>
      <c r="R1307" s="10" t="s">
        <v>57</v>
      </c>
      <c r="AA1307" s="10" t="s">
        <v>3258</v>
      </c>
    </row>
    <row r="1308" spans="1:27" x14ac:dyDescent="0.25">
      <c r="A1308" s="10" t="s">
        <v>2042</v>
      </c>
      <c r="B1308" s="12">
        <v>202406201500</v>
      </c>
      <c r="C1308" s="9" t="s">
        <v>3254</v>
      </c>
      <c r="D1308" s="10" t="s">
        <v>46</v>
      </c>
      <c r="E1308" s="13" t="s">
        <v>3268</v>
      </c>
      <c r="F1308" s="13" t="s">
        <v>3073</v>
      </c>
      <c r="G1308" s="10" t="s">
        <v>34</v>
      </c>
      <c r="H1308" s="10" t="s">
        <v>197</v>
      </c>
      <c r="I1308" s="11" t="s">
        <v>203</v>
      </c>
      <c r="J1308" s="11" t="s">
        <v>2777</v>
      </c>
      <c r="K1308" s="10" t="s">
        <v>3257</v>
      </c>
      <c r="L1308" s="10" t="s">
        <v>3266</v>
      </c>
      <c r="M1308" s="10" t="s">
        <v>2049</v>
      </c>
      <c r="N1308" s="11">
        <v>210</v>
      </c>
      <c r="Q1308" s="14" t="s">
        <v>3267</v>
      </c>
      <c r="R1308" s="10" t="s">
        <v>2068</v>
      </c>
      <c r="AA1308" s="10" t="s">
        <v>3258</v>
      </c>
    </row>
    <row r="1309" spans="1:27" x14ac:dyDescent="0.25">
      <c r="A1309" s="10" t="s">
        <v>2042</v>
      </c>
      <c r="B1309" s="12">
        <v>202312151100</v>
      </c>
      <c r="C1309" s="9" t="s">
        <v>3254</v>
      </c>
      <c r="D1309" s="10" t="s">
        <v>46</v>
      </c>
      <c r="E1309" s="13">
        <v>45015</v>
      </c>
      <c r="F1309" s="13">
        <v>45022</v>
      </c>
      <c r="G1309" s="10" t="s">
        <v>34</v>
      </c>
      <c r="H1309" s="10" t="s">
        <v>197</v>
      </c>
      <c r="I1309" s="11" t="s">
        <v>203</v>
      </c>
      <c r="J1309" s="11" t="s">
        <v>2777</v>
      </c>
      <c r="K1309" s="10" t="s">
        <v>3257</v>
      </c>
      <c r="L1309" s="10" t="s">
        <v>2910</v>
      </c>
      <c r="M1309" s="10" t="s">
        <v>2049</v>
      </c>
      <c r="N1309" s="11">
        <v>210</v>
      </c>
      <c r="Q1309" s="14">
        <v>46478</v>
      </c>
      <c r="R1309" s="10" t="s">
        <v>2068</v>
      </c>
      <c r="AA1309" s="10" t="s">
        <v>3258</v>
      </c>
    </row>
    <row r="1310" spans="1:27" x14ac:dyDescent="0.25">
      <c r="A1310" s="10" t="s">
        <v>2042</v>
      </c>
      <c r="B1310" s="12">
        <v>202412241000</v>
      </c>
      <c r="C1310" s="9" t="s">
        <v>3269</v>
      </c>
      <c r="D1310" s="10" t="s">
        <v>66</v>
      </c>
      <c r="E1310" s="13" t="s">
        <v>3270</v>
      </c>
      <c r="F1310" s="13" t="s">
        <v>3271</v>
      </c>
      <c r="G1310" s="10" t="s">
        <v>34</v>
      </c>
      <c r="H1310" s="10" t="s">
        <v>2482</v>
      </c>
      <c r="I1310" s="11" t="s">
        <v>2483</v>
      </c>
      <c r="J1310" s="11" t="s">
        <v>2484</v>
      </c>
      <c r="K1310" s="10" t="s">
        <v>3272</v>
      </c>
      <c r="L1310" s="10" t="s">
        <v>2485</v>
      </c>
      <c r="M1310" s="10" t="s">
        <v>2049</v>
      </c>
      <c r="N1310" s="11">
        <v>390</v>
      </c>
      <c r="Q1310" s="14" t="s">
        <v>3273</v>
      </c>
      <c r="R1310" s="10" t="s">
        <v>56</v>
      </c>
      <c r="AA1310" s="10" t="s">
        <v>3274</v>
      </c>
    </row>
    <row r="1311" spans="1:27" x14ac:dyDescent="0.25">
      <c r="A1311" s="10" t="s">
        <v>2042</v>
      </c>
      <c r="B1311" s="12">
        <v>202403211100</v>
      </c>
      <c r="C1311" s="9" t="s">
        <v>3269</v>
      </c>
      <c r="D1311" s="10" t="s">
        <v>66</v>
      </c>
      <c r="E1311" s="13">
        <v>45265</v>
      </c>
      <c r="F1311" s="13">
        <v>45270</v>
      </c>
      <c r="G1311" s="10" t="s">
        <v>34</v>
      </c>
      <c r="H1311" s="10" t="s">
        <v>60</v>
      </c>
      <c r="I1311" s="11" t="s">
        <v>2487</v>
      </c>
      <c r="J1311" s="11" t="s">
        <v>2488</v>
      </c>
      <c r="K1311" s="10" t="s">
        <v>3272</v>
      </c>
      <c r="L1311" s="10" t="s">
        <v>2489</v>
      </c>
      <c r="M1311" s="10" t="s">
        <v>2049</v>
      </c>
      <c r="N1311" s="11">
        <v>390</v>
      </c>
      <c r="Q1311" s="14">
        <v>46842</v>
      </c>
      <c r="R1311" s="10" t="s">
        <v>56</v>
      </c>
      <c r="AA1311" s="10" t="s">
        <v>3274</v>
      </c>
    </row>
    <row r="1312" spans="1:27" x14ac:dyDescent="0.25">
      <c r="A1312" s="10" t="s">
        <v>2042</v>
      </c>
      <c r="B1312" s="12">
        <v>202312151100</v>
      </c>
      <c r="C1312" s="9" t="s">
        <v>3269</v>
      </c>
      <c r="D1312" s="10" t="s">
        <v>46</v>
      </c>
      <c r="E1312" s="13">
        <v>45215</v>
      </c>
      <c r="F1312" s="13">
        <v>45220</v>
      </c>
      <c r="G1312" s="10" t="s">
        <v>34</v>
      </c>
      <c r="H1312" s="10" t="s">
        <v>60</v>
      </c>
      <c r="I1312" s="11" t="s">
        <v>2487</v>
      </c>
      <c r="J1312" s="11" t="s">
        <v>2488</v>
      </c>
      <c r="K1312" s="10" t="s">
        <v>3272</v>
      </c>
      <c r="L1312" s="10" t="s">
        <v>2489</v>
      </c>
      <c r="M1312" s="10" t="s">
        <v>2049</v>
      </c>
      <c r="N1312" s="11">
        <v>390</v>
      </c>
      <c r="Q1312" s="14">
        <v>46965</v>
      </c>
      <c r="R1312" s="10" t="s">
        <v>2052</v>
      </c>
      <c r="AA1312" s="10" t="s">
        <v>3274</v>
      </c>
    </row>
    <row r="1313" spans="1:27" x14ac:dyDescent="0.25">
      <c r="A1313" s="10" t="s">
        <v>2042</v>
      </c>
      <c r="B1313" s="12">
        <v>202412241000</v>
      </c>
      <c r="C1313" s="9" t="s">
        <v>3275</v>
      </c>
      <c r="D1313" s="10" t="s">
        <v>46</v>
      </c>
      <c r="E1313" s="13" t="s">
        <v>2560</v>
      </c>
      <c r="F1313" s="13" t="s">
        <v>3276</v>
      </c>
      <c r="G1313" s="10" t="s">
        <v>1017</v>
      </c>
      <c r="H1313" s="10" t="s">
        <v>2890</v>
      </c>
      <c r="I1313" s="11" t="s">
        <v>2893</v>
      </c>
      <c r="J1313" s="11" t="s">
        <v>52</v>
      </c>
      <c r="K1313" s="10" t="s">
        <v>3277</v>
      </c>
      <c r="L1313" s="10" t="s">
        <v>3278</v>
      </c>
      <c r="M1313" s="10" t="s">
        <v>2049</v>
      </c>
      <c r="N1313" s="11">
        <v>500</v>
      </c>
      <c r="Q1313" s="14">
        <v>47298</v>
      </c>
      <c r="R1313" s="10" t="s">
        <v>57</v>
      </c>
      <c r="S1313" s="10" t="s">
        <v>2068</v>
      </c>
      <c r="AA1313" s="10" t="s">
        <v>3279</v>
      </c>
    </row>
    <row r="1314" spans="1:27" x14ac:dyDescent="0.25">
      <c r="A1314" s="10" t="s">
        <v>2042</v>
      </c>
      <c r="B1314" s="12">
        <v>202406201500</v>
      </c>
      <c r="C1314" s="9" t="s">
        <v>3275</v>
      </c>
      <c r="D1314" s="10" t="s">
        <v>46</v>
      </c>
      <c r="E1314" s="13" t="s">
        <v>2560</v>
      </c>
      <c r="F1314" s="13" t="s">
        <v>3276</v>
      </c>
      <c r="G1314" s="10" t="s">
        <v>34</v>
      </c>
      <c r="H1314" s="10" t="s">
        <v>2890</v>
      </c>
      <c r="I1314" s="11" t="s">
        <v>2893</v>
      </c>
      <c r="J1314" s="11" t="s">
        <v>52</v>
      </c>
      <c r="K1314" s="10" t="s">
        <v>3277</v>
      </c>
      <c r="L1314" s="10" t="s">
        <v>2195</v>
      </c>
      <c r="M1314" s="10" t="s">
        <v>2049</v>
      </c>
      <c r="N1314" s="11">
        <v>500</v>
      </c>
      <c r="Q1314" s="14" t="s">
        <v>2831</v>
      </c>
      <c r="R1314" s="10" t="s">
        <v>2068</v>
      </c>
      <c r="AA1314" s="10" t="s">
        <v>3279</v>
      </c>
    </row>
    <row r="1315" spans="1:27" x14ac:dyDescent="0.25">
      <c r="A1315" s="10" t="s">
        <v>2042</v>
      </c>
      <c r="B1315" s="12">
        <v>202403211100</v>
      </c>
      <c r="C1315" s="9" t="s">
        <v>3275</v>
      </c>
      <c r="D1315" s="10" t="s">
        <v>46</v>
      </c>
      <c r="E1315" s="13">
        <v>45196</v>
      </c>
      <c r="F1315" s="13">
        <v>45203</v>
      </c>
      <c r="G1315" s="10" t="s">
        <v>34</v>
      </c>
      <c r="H1315" s="10" t="s">
        <v>2890</v>
      </c>
      <c r="I1315" s="11" t="s">
        <v>2893</v>
      </c>
      <c r="J1315" s="11" t="s">
        <v>52</v>
      </c>
      <c r="K1315" s="10" t="s">
        <v>3277</v>
      </c>
      <c r="L1315" s="10" t="s">
        <v>3280</v>
      </c>
      <c r="M1315" s="10" t="s">
        <v>2049</v>
      </c>
      <c r="N1315" s="11">
        <v>500</v>
      </c>
      <c r="Q1315" s="14">
        <v>46568</v>
      </c>
      <c r="R1315" s="10" t="s">
        <v>57</v>
      </c>
      <c r="AA1315" s="10" t="s">
        <v>3279</v>
      </c>
    </row>
    <row r="1316" spans="1:27" x14ac:dyDescent="0.25">
      <c r="A1316" s="10" t="s">
        <v>2042</v>
      </c>
      <c r="B1316" s="12">
        <v>202312151100</v>
      </c>
      <c r="C1316" s="9" t="s">
        <v>3275</v>
      </c>
      <c r="D1316" s="10" t="s">
        <v>46</v>
      </c>
      <c r="E1316" s="13">
        <v>45196</v>
      </c>
      <c r="F1316" s="13">
        <v>45203</v>
      </c>
      <c r="G1316" s="10" t="s">
        <v>34</v>
      </c>
      <c r="H1316" s="10" t="s">
        <v>2890</v>
      </c>
      <c r="I1316" s="11" t="s">
        <v>2893</v>
      </c>
      <c r="J1316" s="11" t="s">
        <v>52</v>
      </c>
      <c r="K1316" s="10" t="s">
        <v>3277</v>
      </c>
      <c r="L1316" s="10" t="s">
        <v>3280</v>
      </c>
      <c r="M1316" s="10" t="s">
        <v>2049</v>
      </c>
      <c r="N1316" s="11">
        <v>500</v>
      </c>
      <c r="Q1316" s="14">
        <v>46387</v>
      </c>
      <c r="R1316" s="10" t="s">
        <v>2068</v>
      </c>
      <c r="AA1316" s="10" t="s">
        <v>3279</v>
      </c>
    </row>
    <row r="1317" spans="1:27" x14ac:dyDescent="0.25">
      <c r="A1317" s="10" t="s">
        <v>2042</v>
      </c>
      <c r="B1317" s="12">
        <v>202412241000</v>
      </c>
      <c r="C1317" s="9" t="s">
        <v>244</v>
      </c>
      <c r="D1317" s="10" t="s">
        <v>46</v>
      </c>
      <c r="E1317" s="13">
        <v>45205</v>
      </c>
      <c r="F1317" s="13">
        <v>45212</v>
      </c>
      <c r="G1317" s="10" t="s">
        <v>1017</v>
      </c>
      <c r="H1317" s="10" t="s">
        <v>2571</v>
      </c>
      <c r="I1317" s="11" t="s">
        <v>2575</v>
      </c>
      <c r="J1317" s="11" t="s">
        <v>52</v>
      </c>
      <c r="K1317" s="10" t="s">
        <v>3097</v>
      </c>
      <c r="L1317" s="10" t="s">
        <v>2851</v>
      </c>
      <c r="M1317" s="10" t="s">
        <v>2049</v>
      </c>
      <c r="N1317" s="11">
        <v>500</v>
      </c>
      <c r="R1317" s="10" t="s">
        <v>88</v>
      </c>
      <c r="AA1317" s="10" t="s">
        <v>3281</v>
      </c>
    </row>
    <row r="1318" spans="1:27" x14ac:dyDescent="0.25">
      <c r="A1318" s="10" t="s">
        <v>2042</v>
      </c>
      <c r="B1318" s="12">
        <v>202312151100</v>
      </c>
      <c r="C1318" s="9" t="s">
        <v>244</v>
      </c>
      <c r="D1318" s="10" t="s">
        <v>46</v>
      </c>
      <c r="E1318" s="13">
        <v>45205</v>
      </c>
      <c r="F1318" s="13">
        <v>45212</v>
      </c>
      <c r="G1318" s="10" t="s">
        <v>34</v>
      </c>
      <c r="H1318" s="10" t="s">
        <v>2571</v>
      </c>
      <c r="I1318" s="11" t="s">
        <v>2575</v>
      </c>
      <c r="J1318" s="11" t="s">
        <v>52</v>
      </c>
      <c r="K1318" s="10" t="s">
        <v>3097</v>
      </c>
      <c r="L1318" s="10" t="s">
        <v>2851</v>
      </c>
      <c r="M1318" s="10" t="s">
        <v>2049</v>
      </c>
      <c r="N1318" s="11">
        <v>500</v>
      </c>
      <c r="Q1318" s="14">
        <v>46234</v>
      </c>
      <c r="R1318" s="10" t="s">
        <v>88</v>
      </c>
      <c r="AA1318" s="10" t="s">
        <v>3281</v>
      </c>
    </row>
    <row r="1319" spans="1:27" x14ac:dyDescent="0.25">
      <c r="A1319" s="10" t="s">
        <v>2042</v>
      </c>
      <c r="B1319" s="12">
        <v>202603201000</v>
      </c>
      <c r="C1319" s="9" t="s">
        <v>3282</v>
      </c>
      <c r="D1319" s="10" t="s">
        <v>74</v>
      </c>
      <c r="E1319" s="13" t="s">
        <v>3209</v>
      </c>
      <c r="F1319" s="13" t="s">
        <v>3210</v>
      </c>
      <c r="G1319" s="10" t="s">
        <v>34</v>
      </c>
      <c r="H1319" s="10" t="s">
        <v>562</v>
      </c>
      <c r="I1319" s="11" t="s">
        <v>2677</v>
      </c>
      <c r="J1319" s="11" t="s">
        <v>2678</v>
      </c>
      <c r="K1319" s="10" t="s">
        <v>3283</v>
      </c>
      <c r="L1319" s="10" t="s">
        <v>2189</v>
      </c>
      <c r="M1319" s="10" t="s">
        <v>2049</v>
      </c>
      <c r="N1319" s="11">
        <v>553</v>
      </c>
      <c r="Q1319" s="14" t="s">
        <v>2831</v>
      </c>
      <c r="R1319" s="10" t="s">
        <v>57</v>
      </c>
      <c r="AA1319" s="10" t="s">
        <v>3284</v>
      </c>
    </row>
    <row r="1320" spans="1:27" x14ac:dyDescent="0.25">
      <c r="A1320" s="10" t="s">
        <v>2042</v>
      </c>
      <c r="B1320" s="12">
        <v>202503261607</v>
      </c>
      <c r="C1320" s="9" t="s">
        <v>244</v>
      </c>
      <c r="D1320" s="10" t="s">
        <v>74</v>
      </c>
      <c r="E1320" s="13" t="s">
        <v>244</v>
      </c>
      <c r="F1320" s="13" t="s">
        <v>244</v>
      </c>
      <c r="G1320" s="10" t="s">
        <v>34</v>
      </c>
      <c r="H1320" s="10" t="s">
        <v>562</v>
      </c>
      <c r="I1320" s="11">
        <v>42617094863</v>
      </c>
      <c r="J1320" s="11">
        <v>617094863</v>
      </c>
      <c r="K1320" s="10" t="s">
        <v>3283</v>
      </c>
      <c r="L1320" s="10" t="s">
        <v>2189</v>
      </c>
      <c r="M1320" s="10" t="s">
        <v>2049</v>
      </c>
      <c r="N1320" s="11" t="s">
        <v>244</v>
      </c>
      <c r="O1320" s="10">
        <v>553</v>
      </c>
      <c r="P1320" s="14" t="s">
        <v>244</v>
      </c>
      <c r="Q1320" s="14" t="s">
        <v>244</v>
      </c>
      <c r="R1320" s="10" t="s">
        <v>57</v>
      </c>
      <c r="S1320" s="10" t="s">
        <v>244</v>
      </c>
      <c r="T1320" s="10" t="s">
        <v>244</v>
      </c>
      <c r="U1320" s="10" t="s">
        <v>244</v>
      </c>
      <c r="V1320" s="10" t="s">
        <v>244</v>
      </c>
      <c r="W1320" s="10" t="s">
        <v>244</v>
      </c>
      <c r="X1320" s="10" t="s">
        <v>244</v>
      </c>
      <c r="Y1320" s="10" t="s">
        <v>244</v>
      </c>
      <c r="Z1320" s="10" t="s">
        <v>244</v>
      </c>
      <c r="AA1320" s="10" t="s">
        <v>3284</v>
      </c>
    </row>
    <row r="1321" spans="1:27" x14ac:dyDescent="0.25">
      <c r="A1321" s="10" t="s">
        <v>2042</v>
      </c>
      <c r="B1321" s="12">
        <v>202412241000</v>
      </c>
      <c r="C1321" s="9" t="s">
        <v>244</v>
      </c>
      <c r="D1321" s="10" t="s">
        <v>66</v>
      </c>
      <c r="E1321" s="13" t="s">
        <v>3209</v>
      </c>
      <c r="F1321" s="13" t="s">
        <v>3210</v>
      </c>
      <c r="G1321" s="10" t="s">
        <v>34</v>
      </c>
      <c r="H1321" s="10" t="s">
        <v>562</v>
      </c>
      <c r="I1321" s="11" t="s">
        <v>2677</v>
      </c>
      <c r="J1321" s="11" t="s">
        <v>2678</v>
      </c>
      <c r="K1321" s="10" t="s">
        <v>3285</v>
      </c>
      <c r="L1321" s="10" t="s">
        <v>3286</v>
      </c>
      <c r="M1321" s="10" t="s">
        <v>2049</v>
      </c>
      <c r="N1321" s="11">
        <v>720</v>
      </c>
      <c r="Q1321" s="14" t="s">
        <v>3287</v>
      </c>
      <c r="R1321" s="10" t="s">
        <v>57</v>
      </c>
      <c r="S1321" s="10" t="s">
        <v>2068</v>
      </c>
      <c r="AA1321" s="10" t="s">
        <v>3284</v>
      </c>
    </row>
    <row r="1322" spans="1:27" x14ac:dyDescent="0.25">
      <c r="A1322" s="10" t="s">
        <v>2042</v>
      </c>
      <c r="B1322" s="12">
        <v>202409201100</v>
      </c>
      <c r="C1322" s="9" t="s">
        <v>244</v>
      </c>
      <c r="D1322" s="10" t="s">
        <v>66</v>
      </c>
      <c r="E1322" s="13" t="s">
        <v>3209</v>
      </c>
      <c r="F1322" s="13" t="s">
        <v>3210</v>
      </c>
      <c r="G1322" s="10" t="s">
        <v>34</v>
      </c>
      <c r="H1322" s="10" t="s">
        <v>562</v>
      </c>
      <c r="I1322" s="11" t="s">
        <v>2677</v>
      </c>
      <c r="J1322" s="11" t="s">
        <v>2678</v>
      </c>
      <c r="K1322" s="10" t="s">
        <v>3285</v>
      </c>
      <c r="L1322" s="10" t="s">
        <v>2578</v>
      </c>
      <c r="M1322" s="10" t="s">
        <v>2049</v>
      </c>
      <c r="N1322" s="11">
        <v>720</v>
      </c>
      <c r="Q1322" s="14" t="s">
        <v>3175</v>
      </c>
      <c r="R1322" s="10" t="s">
        <v>57</v>
      </c>
      <c r="AA1322" s="10" t="s">
        <v>3284</v>
      </c>
    </row>
    <row r="1323" spans="1:27" x14ac:dyDescent="0.25">
      <c r="A1323" s="10" t="s">
        <v>2042</v>
      </c>
      <c r="B1323" s="12">
        <v>202406201500</v>
      </c>
      <c r="C1323" s="9" t="s">
        <v>244</v>
      </c>
      <c r="D1323" s="10" t="s">
        <v>66</v>
      </c>
      <c r="E1323" s="13" t="s">
        <v>3209</v>
      </c>
      <c r="F1323" s="13" t="s">
        <v>3210</v>
      </c>
      <c r="G1323" s="10" t="s">
        <v>34</v>
      </c>
      <c r="H1323" s="10" t="s">
        <v>562</v>
      </c>
      <c r="I1323" s="11" t="s">
        <v>2677</v>
      </c>
      <c r="J1323" s="11" t="s">
        <v>2678</v>
      </c>
      <c r="K1323" s="10" t="s">
        <v>3285</v>
      </c>
      <c r="L1323" s="10" t="s">
        <v>2578</v>
      </c>
      <c r="M1323" s="10" t="s">
        <v>2049</v>
      </c>
      <c r="N1323" s="11">
        <v>720</v>
      </c>
      <c r="Q1323" s="14" t="s">
        <v>3136</v>
      </c>
      <c r="R1323" s="10" t="s">
        <v>2068</v>
      </c>
      <c r="AA1323" s="10" t="s">
        <v>3284</v>
      </c>
    </row>
    <row r="1324" spans="1:27" x14ac:dyDescent="0.25">
      <c r="A1324" s="10" t="s">
        <v>2042</v>
      </c>
      <c r="B1324" s="12">
        <v>202403211100</v>
      </c>
      <c r="C1324" s="9" t="s">
        <v>244</v>
      </c>
      <c r="D1324" s="10" t="s">
        <v>46</v>
      </c>
      <c r="E1324" s="13">
        <v>45236</v>
      </c>
      <c r="F1324" s="13">
        <v>45241</v>
      </c>
      <c r="G1324" s="10" t="s">
        <v>34</v>
      </c>
      <c r="H1324" s="10" t="s">
        <v>562</v>
      </c>
      <c r="I1324" s="11" t="s">
        <v>2677</v>
      </c>
      <c r="J1324" s="11" t="s">
        <v>2678</v>
      </c>
      <c r="K1324" s="10" t="s">
        <v>3285</v>
      </c>
      <c r="L1324" s="10" t="s">
        <v>2576</v>
      </c>
      <c r="M1324" s="10" t="s">
        <v>2049</v>
      </c>
      <c r="N1324" s="11">
        <v>720</v>
      </c>
      <c r="Q1324" s="14">
        <v>46660</v>
      </c>
      <c r="R1324" s="10" t="s">
        <v>57</v>
      </c>
      <c r="AA1324" s="10" t="s">
        <v>3284</v>
      </c>
    </row>
    <row r="1325" spans="1:27" x14ac:dyDescent="0.25">
      <c r="A1325" s="10" t="s">
        <v>2042</v>
      </c>
      <c r="B1325" s="12">
        <v>202312151100</v>
      </c>
      <c r="C1325" s="9" t="s">
        <v>244</v>
      </c>
      <c r="D1325" s="10" t="s">
        <v>46</v>
      </c>
      <c r="E1325" s="13">
        <v>45236</v>
      </c>
      <c r="F1325" s="13">
        <v>45241</v>
      </c>
      <c r="G1325" s="10" t="s">
        <v>34</v>
      </c>
      <c r="H1325" s="10" t="s">
        <v>562</v>
      </c>
      <c r="I1325" s="11" t="s">
        <v>2677</v>
      </c>
      <c r="J1325" s="11" t="s">
        <v>2678</v>
      </c>
      <c r="K1325" s="10" t="s">
        <v>3285</v>
      </c>
      <c r="L1325" s="10" t="s">
        <v>2576</v>
      </c>
      <c r="M1325" s="10" t="s">
        <v>2049</v>
      </c>
      <c r="N1325" s="11">
        <v>720</v>
      </c>
      <c r="Q1325" s="14">
        <v>46568</v>
      </c>
      <c r="R1325" s="10" t="s">
        <v>2068</v>
      </c>
      <c r="AA1325" s="10" t="s">
        <v>3284</v>
      </c>
    </row>
    <row r="1326" spans="1:27" x14ac:dyDescent="0.25">
      <c r="A1326" s="10" t="s">
        <v>2042</v>
      </c>
      <c r="B1326" s="12">
        <v>202606221000</v>
      </c>
      <c r="C1326" s="9" t="s">
        <v>3288</v>
      </c>
      <c r="D1326" s="10" t="s">
        <v>74</v>
      </c>
      <c r="E1326" s="13" t="s">
        <v>3230</v>
      </c>
      <c r="F1326" s="13" t="s">
        <v>3231</v>
      </c>
      <c r="G1326" s="10" t="s">
        <v>34</v>
      </c>
      <c r="H1326" s="10" t="s">
        <v>3289</v>
      </c>
      <c r="I1326" s="11" t="s">
        <v>3290</v>
      </c>
      <c r="J1326" s="11" t="s">
        <v>2286</v>
      </c>
      <c r="K1326" s="10" t="s">
        <v>3291</v>
      </c>
      <c r="L1326" s="10" t="s">
        <v>2813</v>
      </c>
      <c r="M1326" s="10" t="s">
        <v>2049</v>
      </c>
      <c r="N1326" s="11">
        <v>400</v>
      </c>
      <c r="Q1326" s="14" t="s">
        <v>1439</v>
      </c>
      <c r="R1326" s="10" t="s">
        <v>57</v>
      </c>
      <c r="AA1326" s="10" t="s">
        <v>3292</v>
      </c>
    </row>
    <row r="1327" spans="1:27" x14ac:dyDescent="0.25">
      <c r="A1327" s="10" t="s">
        <v>2042</v>
      </c>
      <c r="B1327" s="12">
        <v>202603201000</v>
      </c>
      <c r="C1327" s="9" t="s">
        <v>3288</v>
      </c>
      <c r="D1327" s="10" t="s">
        <v>74</v>
      </c>
      <c r="E1327" s="13" t="s">
        <v>3230</v>
      </c>
      <c r="F1327" s="13" t="s">
        <v>3231</v>
      </c>
      <c r="G1327" s="10" t="s">
        <v>34</v>
      </c>
      <c r="H1327" s="10" t="s">
        <v>3289</v>
      </c>
      <c r="I1327" s="11" t="s">
        <v>3290</v>
      </c>
      <c r="J1327" s="11" t="s">
        <v>2286</v>
      </c>
      <c r="K1327" s="10" t="s">
        <v>3291</v>
      </c>
      <c r="L1327" s="10" t="s">
        <v>2813</v>
      </c>
      <c r="M1327" s="10" t="s">
        <v>2049</v>
      </c>
      <c r="N1327" s="11">
        <v>400</v>
      </c>
      <c r="Q1327" s="14" t="s">
        <v>1439</v>
      </c>
      <c r="R1327" s="10" t="s">
        <v>57</v>
      </c>
      <c r="AA1327" s="10" t="s">
        <v>3292</v>
      </c>
    </row>
    <row r="1328" spans="1:27" x14ac:dyDescent="0.25">
      <c r="A1328" s="10" t="s">
        <v>2042</v>
      </c>
      <c r="B1328" s="12">
        <v>202412241000</v>
      </c>
      <c r="C1328" s="9" t="s">
        <v>3288</v>
      </c>
      <c r="D1328" s="10" t="s">
        <v>66</v>
      </c>
      <c r="E1328" s="13" t="s">
        <v>3230</v>
      </c>
      <c r="F1328" s="13" t="s">
        <v>3231</v>
      </c>
      <c r="G1328" s="10" t="s">
        <v>34</v>
      </c>
      <c r="H1328" s="10" t="s">
        <v>2284</v>
      </c>
      <c r="I1328" s="11" t="s">
        <v>2285</v>
      </c>
      <c r="J1328" s="11" t="s">
        <v>2286</v>
      </c>
      <c r="K1328" s="10" t="s">
        <v>3291</v>
      </c>
      <c r="L1328" s="10" t="s">
        <v>3293</v>
      </c>
      <c r="M1328" s="10" t="s">
        <v>2049</v>
      </c>
      <c r="N1328" s="11">
        <v>400</v>
      </c>
      <c r="Q1328" s="14" t="s">
        <v>3294</v>
      </c>
      <c r="R1328" s="10" t="s">
        <v>56</v>
      </c>
      <c r="AA1328" s="10" t="s">
        <v>3292</v>
      </c>
    </row>
    <row r="1329" spans="1:27" x14ac:dyDescent="0.25">
      <c r="A1329" s="10" t="s">
        <v>2042</v>
      </c>
      <c r="B1329" s="12">
        <v>202312151100</v>
      </c>
      <c r="C1329" s="9" t="s">
        <v>3288</v>
      </c>
      <c r="D1329" s="10" t="s">
        <v>46</v>
      </c>
      <c r="E1329" s="13">
        <v>45223</v>
      </c>
      <c r="F1329" s="13">
        <v>45228</v>
      </c>
      <c r="G1329" s="10" t="s">
        <v>34</v>
      </c>
      <c r="H1329" s="10" t="s">
        <v>2284</v>
      </c>
      <c r="I1329" s="11" t="s">
        <v>2285</v>
      </c>
      <c r="J1329" s="11" t="s">
        <v>2286</v>
      </c>
      <c r="K1329" s="10" t="s">
        <v>3291</v>
      </c>
      <c r="L1329" s="10" t="s">
        <v>3295</v>
      </c>
      <c r="M1329" s="10" t="s">
        <v>2049</v>
      </c>
      <c r="N1329" s="11">
        <v>550</v>
      </c>
      <c r="Q1329" s="14">
        <v>46751</v>
      </c>
      <c r="R1329" s="10" t="s">
        <v>2068</v>
      </c>
      <c r="AA1329" s="10" t="s">
        <v>3292</v>
      </c>
    </row>
    <row r="1330" spans="1:27" x14ac:dyDescent="0.25">
      <c r="A1330" s="10" t="s">
        <v>2042</v>
      </c>
      <c r="B1330" s="12">
        <v>202603201000</v>
      </c>
      <c r="C1330" s="9" t="s">
        <v>3296</v>
      </c>
      <c r="D1330" s="10" t="s">
        <v>33</v>
      </c>
      <c r="E1330" s="13">
        <v>45225</v>
      </c>
      <c r="F1330" s="13">
        <v>45232</v>
      </c>
      <c r="G1330" s="10" t="s">
        <v>1017</v>
      </c>
      <c r="H1330" s="10" t="s">
        <v>3289</v>
      </c>
      <c r="I1330" s="11">
        <v>79656465959</v>
      </c>
      <c r="J1330" s="11">
        <v>656465959</v>
      </c>
      <c r="K1330" s="10" t="s">
        <v>3297</v>
      </c>
      <c r="L1330" s="10" t="s">
        <v>2968</v>
      </c>
      <c r="M1330" s="10" t="s">
        <v>2049</v>
      </c>
      <c r="N1330" s="11">
        <v>400</v>
      </c>
      <c r="Q1330" s="14">
        <v>47026</v>
      </c>
      <c r="R1330" s="10" t="s">
        <v>57</v>
      </c>
      <c r="AA1330" s="10" t="s">
        <v>3298</v>
      </c>
    </row>
    <row r="1331" spans="1:27" x14ac:dyDescent="0.25">
      <c r="A1331" s="10" t="s">
        <v>2042</v>
      </c>
      <c r="B1331" s="12">
        <v>202512221000</v>
      </c>
      <c r="C1331" s="9" t="s">
        <v>3296</v>
      </c>
      <c r="D1331" s="10" t="s">
        <v>33</v>
      </c>
      <c r="E1331" s="13" t="s">
        <v>3299</v>
      </c>
      <c r="F1331" s="13" t="s">
        <v>3300</v>
      </c>
      <c r="G1331" s="10" t="s">
        <v>34</v>
      </c>
      <c r="H1331" s="10" t="s">
        <v>3289</v>
      </c>
      <c r="I1331" s="11" t="s">
        <v>2285</v>
      </c>
      <c r="J1331" s="11" t="s">
        <v>2286</v>
      </c>
      <c r="K1331" s="10" t="s">
        <v>3297</v>
      </c>
      <c r="L1331" s="10" t="s">
        <v>2968</v>
      </c>
      <c r="M1331" s="10" t="s">
        <v>2049</v>
      </c>
      <c r="N1331" s="11">
        <v>400</v>
      </c>
      <c r="Q1331" s="14" t="s">
        <v>2359</v>
      </c>
      <c r="R1331" s="10" t="s">
        <v>57</v>
      </c>
      <c r="AA1331" s="10" t="s">
        <v>3298</v>
      </c>
    </row>
    <row r="1332" spans="1:27" x14ac:dyDescent="0.25">
      <c r="A1332" s="10" t="s">
        <v>2042</v>
      </c>
      <c r="B1332" s="12">
        <v>202312151100</v>
      </c>
      <c r="C1332" s="9" t="s">
        <v>244</v>
      </c>
      <c r="D1332" s="10" t="s">
        <v>46</v>
      </c>
      <c r="E1332" s="13">
        <v>45225</v>
      </c>
      <c r="F1332" s="13">
        <v>45232</v>
      </c>
      <c r="G1332" s="10" t="s">
        <v>34</v>
      </c>
      <c r="H1332" s="10" t="s">
        <v>2284</v>
      </c>
      <c r="I1332" s="11">
        <v>796564659</v>
      </c>
      <c r="J1332" s="11" t="s">
        <v>2286</v>
      </c>
      <c r="K1332" s="10" t="s">
        <v>3297</v>
      </c>
      <c r="L1332" s="10" t="s">
        <v>3042</v>
      </c>
      <c r="M1332" s="10" t="s">
        <v>2049</v>
      </c>
      <c r="N1332" s="11">
        <v>400</v>
      </c>
      <c r="Q1332" s="14">
        <v>46660</v>
      </c>
      <c r="R1332" s="10" t="s">
        <v>57</v>
      </c>
      <c r="S1332" s="10" t="s">
        <v>2068</v>
      </c>
      <c r="AA1332" s="10" t="s">
        <v>3298</v>
      </c>
    </row>
    <row r="1333" spans="1:27" x14ac:dyDescent="0.25">
      <c r="A1333" s="10" t="s">
        <v>2042</v>
      </c>
      <c r="B1333" s="12">
        <v>202412241000</v>
      </c>
      <c r="C1333" s="9" t="s">
        <v>244</v>
      </c>
      <c r="D1333" s="10" t="s">
        <v>46</v>
      </c>
      <c r="E1333" s="13">
        <v>45266</v>
      </c>
      <c r="F1333" s="13">
        <v>45273</v>
      </c>
      <c r="G1333" s="10" t="s">
        <v>1017</v>
      </c>
      <c r="H1333" s="10" t="s">
        <v>3301</v>
      </c>
      <c r="I1333" s="11" t="s">
        <v>3302</v>
      </c>
      <c r="J1333" s="11" t="s">
        <v>52</v>
      </c>
      <c r="K1333" s="10" t="s">
        <v>3303</v>
      </c>
      <c r="L1333" s="10" t="s">
        <v>2228</v>
      </c>
      <c r="M1333" s="10" t="s">
        <v>2049</v>
      </c>
      <c r="N1333" s="11">
        <v>300</v>
      </c>
      <c r="Q1333" s="14">
        <v>47118</v>
      </c>
      <c r="R1333" s="10" t="s">
        <v>57</v>
      </c>
      <c r="S1333" s="10" t="s">
        <v>2068</v>
      </c>
      <c r="AA1333" s="10" t="s">
        <v>3304</v>
      </c>
    </row>
    <row r="1334" spans="1:27" x14ac:dyDescent="0.25">
      <c r="A1334" s="10" t="s">
        <v>2042</v>
      </c>
      <c r="B1334" s="12">
        <v>202312151100</v>
      </c>
      <c r="C1334" s="9" t="s">
        <v>244</v>
      </c>
      <c r="D1334" s="10" t="s">
        <v>46</v>
      </c>
      <c r="E1334" s="13">
        <v>45266</v>
      </c>
      <c r="F1334" s="13">
        <v>45273</v>
      </c>
      <c r="G1334" s="10" t="s">
        <v>34</v>
      </c>
      <c r="H1334" s="10" t="s">
        <v>3301</v>
      </c>
      <c r="I1334" s="11" t="s">
        <v>3302</v>
      </c>
      <c r="J1334" s="11" t="s">
        <v>52</v>
      </c>
      <c r="K1334" s="10" t="s">
        <v>3303</v>
      </c>
      <c r="L1334" s="10" t="s">
        <v>2228</v>
      </c>
      <c r="M1334" s="10" t="s">
        <v>2049</v>
      </c>
      <c r="N1334" s="11">
        <v>300</v>
      </c>
      <c r="Q1334" s="14">
        <v>46539</v>
      </c>
      <c r="R1334" s="10" t="s">
        <v>2068</v>
      </c>
      <c r="AA1334" s="10" t="s">
        <v>3304</v>
      </c>
    </row>
    <row r="1335" spans="1:27" x14ac:dyDescent="0.25">
      <c r="A1335" s="10" t="s">
        <v>2042</v>
      </c>
      <c r="B1335" s="12">
        <v>202412241000</v>
      </c>
      <c r="C1335" s="9" t="s">
        <v>244</v>
      </c>
      <c r="D1335" s="10" t="s">
        <v>66</v>
      </c>
      <c r="E1335" s="13">
        <v>44273</v>
      </c>
      <c r="F1335" s="13">
        <v>44273</v>
      </c>
      <c r="G1335" s="10" t="s">
        <v>34</v>
      </c>
      <c r="H1335" s="10" t="s">
        <v>2325</v>
      </c>
      <c r="I1335" s="11" t="s">
        <v>3305</v>
      </c>
      <c r="J1335" s="11" t="s">
        <v>3306</v>
      </c>
      <c r="K1335" s="10" t="s">
        <v>3307</v>
      </c>
      <c r="L1335" s="10" t="s">
        <v>2326</v>
      </c>
      <c r="M1335" s="10" t="s">
        <v>2049</v>
      </c>
      <c r="N1335" s="11">
        <v>250</v>
      </c>
      <c r="Q1335" s="14">
        <v>45633</v>
      </c>
      <c r="R1335" s="10" t="s">
        <v>41</v>
      </c>
      <c r="AA1335" s="10" t="s">
        <v>3308</v>
      </c>
    </row>
    <row r="1336" spans="1:27" x14ac:dyDescent="0.25">
      <c r="A1336" s="10" t="s">
        <v>2042</v>
      </c>
      <c r="B1336" s="12">
        <v>202103191530</v>
      </c>
      <c r="C1336" s="9" t="s">
        <v>244</v>
      </c>
      <c r="D1336" s="10" t="s">
        <v>66</v>
      </c>
      <c r="E1336" s="13">
        <v>44273</v>
      </c>
      <c r="F1336" s="13">
        <v>44273</v>
      </c>
      <c r="G1336" s="10" t="s">
        <v>34</v>
      </c>
      <c r="H1336" s="10" t="s">
        <v>2325</v>
      </c>
      <c r="I1336" s="11" t="s">
        <v>3305</v>
      </c>
      <c r="J1336" s="11" t="s">
        <v>3306</v>
      </c>
      <c r="K1336" s="10" t="s">
        <v>3307</v>
      </c>
      <c r="L1336" s="10" t="s">
        <v>3309</v>
      </c>
      <c r="M1336" s="10" t="s">
        <v>2049</v>
      </c>
      <c r="O1336" s="10">
        <v>500</v>
      </c>
      <c r="R1336" s="10" t="s">
        <v>41</v>
      </c>
      <c r="S1336" s="10" t="s">
        <v>42</v>
      </c>
      <c r="U1336" s="10">
        <v>81</v>
      </c>
      <c r="V1336" s="10" t="s">
        <v>43</v>
      </c>
      <c r="X1336" s="10">
        <v>6.2</v>
      </c>
      <c r="AA1336" s="10" t="s">
        <v>3308</v>
      </c>
    </row>
    <row r="1337" spans="1:27" x14ac:dyDescent="0.25">
      <c r="A1337" s="10" t="s">
        <v>2042</v>
      </c>
      <c r="B1337" s="12">
        <v>202603201000</v>
      </c>
      <c r="C1337" s="9" t="s">
        <v>3310</v>
      </c>
      <c r="D1337" s="10" t="s">
        <v>74</v>
      </c>
      <c r="E1337" s="13" t="s">
        <v>3311</v>
      </c>
      <c r="F1337" s="13" t="s">
        <v>3312</v>
      </c>
      <c r="G1337" s="10" t="s">
        <v>34</v>
      </c>
      <c r="H1337" s="10" t="s">
        <v>2345</v>
      </c>
      <c r="I1337" s="11" t="s">
        <v>3313</v>
      </c>
      <c r="J1337" s="11" t="s">
        <v>244</v>
      </c>
      <c r="K1337" s="10" t="s">
        <v>3314</v>
      </c>
      <c r="L1337" s="10" t="s">
        <v>2340</v>
      </c>
      <c r="M1337" s="10" t="s">
        <v>2049</v>
      </c>
      <c r="N1337" s="11">
        <v>200</v>
      </c>
      <c r="Q1337" s="14" t="s">
        <v>3315</v>
      </c>
      <c r="R1337" s="10" t="s">
        <v>88</v>
      </c>
      <c r="AA1337" s="10" t="s">
        <v>3316</v>
      </c>
    </row>
    <row r="1338" spans="1:27" x14ac:dyDescent="0.25">
      <c r="A1338" s="10" t="s">
        <v>2042</v>
      </c>
      <c r="B1338" s="12">
        <v>202503261607</v>
      </c>
      <c r="C1338" s="9" t="s">
        <v>3310</v>
      </c>
      <c r="D1338" s="10" t="s">
        <v>66</v>
      </c>
      <c r="E1338" s="13" t="s">
        <v>244</v>
      </c>
      <c r="F1338" s="13" t="s">
        <v>244</v>
      </c>
      <c r="G1338" s="10" t="s">
        <v>34</v>
      </c>
      <c r="H1338" s="10" t="s">
        <v>2345</v>
      </c>
      <c r="I1338" s="11">
        <v>48349912146</v>
      </c>
      <c r="J1338" s="11" t="s">
        <v>52</v>
      </c>
      <c r="K1338" s="10" t="s">
        <v>3314</v>
      </c>
      <c r="L1338" s="10" t="s">
        <v>2340</v>
      </c>
      <c r="M1338" s="10" t="s">
        <v>2049</v>
      </c>
      <c r="N1338" s="11" t="s">
        <v>244</v>
      </c>
      <c r="O1338" s="10">
        <v>200</v>
      </c>
      <c r="P1338" s="14" t="s">
        <v>244</v>
      </c>
      <c r="Q1338" s="14" t="s">
        <v>244</v>
      </c>
      <c r="R1338" s="10" t="s">
        <v>88</v>
      </c>
      <c r="S1338" s="10" t="s">
        <v>244</v>
      </c>
      <c r="T1338" s="10" t="s">
        <v>244</v>
      </c>
      <c r="U1338" s="10" t="s">
        <v>244</v>
      </c>
      <c r="V1338" s="10" t="s">
        <v>244</v>
      </c>
      <c r="W1338" s="10" t="s">
        <v>244</v>
      </c>
      <c r="X1338" s="10" t="s">
        <v>244</v>
      </c>
      <c r="Y1338" s="10" t="s">
        <v>244</v>
      </c>
      <c r="Z1338" s="10" t="s">
        <v>244</v>
      </c>
      <c r="AA1338" s="10" t="s">
        <v>3316</v>
      </c>
    </row>
    <row r="1339" spans="1:27" x14ac:dyDescent="0.25">
      <c r="A1339" s="10" t="s">
        <v>2042</v>
      </c>
      <c r="B1339" s="12">
        <v>202409201100</v>
      </c>
      <c r="C1339" s="9" t="s">
        <v>3310</v>
      </c>
      <c r="D1339" s="10" t="s">
        <v>66</v>
      </c>
      <c r="E1339" s="13" t="s">
        <v>3311</v>
      </c>
      <c r="F1339" s="13" t="s">
        <v>3312</v>
      </c>
      <c r="G1339" s="10" t="s">
        <v>34</v>
      </c>
      <c r="H1339" s="10" t="s">
        <v>3317</v>
      </c>
      <c r="I1339" s="11" t="s">
        <v>3313</v>
      </c>
      <c r="J1339" s="11" t="s">
        <v>52</v>
      </c>
      <c r="K1339" s="10" t="s">
        <v>3314</v>
      </c>
      <c r="L1339" s="10" t="s">
        <v>2343</v>
      </c>
      <c r="M1339" s="10" t="s">
        <v>2049</v>
      </c>
      <c r="N1339" s="11">
        <v>200</v>
      </c>
      <c r="Q1339" s="14" t="s">
        <v>3318</v>
      </c>
      <c r="R1339" s="10" t="s">
        <v>88</v>
      </c>
      <c r="AA1339" s="10" t="s">
        <v>3316</v>
      </c>
    </row>
    <row r="1340" spans="1:27" x14ac:dyDescent="0.25">
      <c r="A1340" s="10" t="s">
        <v>2042</v>
      </c>
      <c r="B1340" s="12">
        <v>202403211100</v>
      </c>
      <c r="C1340" s="9" t="s">
        <v>3310</v>
      </c>
      <c r="D1340" s="10" t="s">
        <v>66</v>
      </c>
      <c r="E1340" s="13">
        <v>44848</v>
      </c>
      <c r="F1340" s="13">
        <v>44855</v>
      </c>
      <c r="G1340" s="10" t="s">
        <v>34</v>
      </c>
      <c r="H1340" s="10" t="s">
        <v>3317</v>
      </c>
      <c r="I1340" s="11" t="s">
        <v>3313</v>
      </c>
      <c r="J1340" s="11" t="s">
        <v>52</v>
      </c>
      <c r="K1340" s="10" t="s">
        <v>3314</v>
      </c>
      <c r="L1340" s="10" t="s">
        <v>2343</v>
      </c>
      <c r="M1340" s="10" t="s">
        <v>2049</v>
      </c>
      <c r="N1340" s="11">
        <v>200</v>
      </c>
      <c r="Q1340" s="14">
        <v>46295</v>
      </c>
      <c r="R1340" s="10" t="s">
        <v>88</v>
      </c>
      <c r="AA1340" s="10" t="s">
        <v>3316</v>
      </c>
    </row>
    <row r="1341" spans="1:27" x14ac:dyDescent="0.25">
      <c r="A1341" s="10" t="s">
        <v>2042</v>
      </c>
      <c r="B1341" s="12">
        <v>202312151100</v>
      </c>
      <c r="C1341" s="9" t="s">
        <v>3310</v>
      </c>
      <c r="D1341" s="10" t="s">
        <v>66</v>
      </c>
      <c r="E1341" s="13">
        <v>44848</v>
      </c>
      <c r="F1341" s="13">
        <v>44855</v>
      </c>
      <c r="G1341" s="10" t="s">
        <v>34</v>
      </c>
      <c r="H1341" s="10" t="s">
        <v>3317</v>
      </c>
      <c r="I1341" s="11" t="s">
        <v>3313</v>
      </c>
      <c r="J1341" s="11" t="s">
        <v>52</v>
      </c>
      <c r="K1341" s="10" t="s">
        <v>3314</v>
      </c>
      <c r="L1341" s="10" t="s">
        <v>2343</v>
      </c>
      <c r="M1341" s="10" t="s">
        <v>2049</v>
      </c>
      <c r="N1341" s="11">
        <v>200</v>
      </c>
      <c r="Q1341" s="14">
        <v>46234</v>
      </c>
      <c r="R1341" s="10" t="s">
        <v>88</v>
      </c>
      <c r="AA1341" s="10" t="s">
        <v>3316</v>
      </c>
    </row>
    <row r="1342" spans="1:27" x14ac:dyDescent="0.25">
      <c r="A1342" s="10" t="s">
        <v>2042</v>
      </c>
      <c r="B1342" s="12">
        <v>202303191300</v>
      </c>
      <c r="C1342" s="9" t="s">
        <v>3310</v>
      </c>
      <c r="D1342" s="10" t="s">
        <v>66</v>
      </c>
      <c r="G1342" s="10" t="s">
        <v>34</v>
      </c>
      <c r="H1342" s="10" t="s">
        <v>3317</v>
      </c>
      <c r="I1342" s="11">
        <v>48349912146</v>
      </c>
      <c r="J1342" s="11" t="s">
        <v>52</v>
      </c>
      <c r="K1342" s="10" t="s">
        <v>3314</v>
      </c>
      <c r="L1342" s="10" t="s">
        <v>2343</v>
      </c>
      <c r="M1342" s="10" t="s">
        <v>2049</v>
      </c>
      <c r="N1342" s="11">
        <v>200</v>
      </c>
      <c r="O1342" s="10">
        <v>200</v>
      </c>
      <c r="Q1342" s="14" t="s">
        <v>3319</v>
      </c>
      <c r="AA1342" s="10" t="s">
        <v>3316</v>
      </c>
    </row>
    <row r="1343" spans="1:27" x14ac:dyDescent="0.25">
      <c r="A1343" s="10" t="s">
        <v>2042</v>
      </c>
      <c r="B1343" s="12">
        <v>202503261607</v>
      </c>
      <c r="C1343" s="9" t="s">
        <v>3320</v>
      </c>
      <c r="D1343" s="10" t="s">
        <v>66</v>
      </c>
      <c r="E1343" s="13" t="s">
        <v>244</v>
      </c>
      <c r="F1343" s="13" t="s">
        <v>244</v>
      </c>
      <c r="G1343" s="10" t="s">
        <v>34</v>
      </c>
      <c r="H1343" s="10" t="s">
        <v>2118</v>
      </c>
      <c r="I1343" s="11">
        <v>45655814958</v>
      </c>
      <c r="J1343" s="11" t="s">
        <v>52</v>
      </c>
      <c r="K1343" s="10" t="s">
        <v>3321</v>
      </c>
      <c r="L1343" s="10" t="s">
        <v>2120</v>
      </c>
      <c r="M1343" s="10" t="s">
        <v>2049</v>
      </c>
      <c r="N1343" s="11" t="s">
        <v>244</v>
      </c>
      <c r="O1343" s="10">
        <v>291</v>
      </c>
      <c r="P1343" s="14" t="s">
        <v>244</v>
      </c>
      <c r="Q1343" s="14" t="s">
        <v>244</v>
      </c>
      <c r="R1343" s="10" t="s">
        <v>449</v>
      </c>
      <c r="S1343" s="10" t="s">
        <v>244</v>
      </c>
      <c r="T1343" s="10" t="s">
        <v>244</v>
      </c>
      <c r="U1343" s="10" t="s">
        <v>244</v>
      </c>
      <c r="V1343" s="10" t="s">
        <v>244</v>
      </c>
      <c r="W1343" s="10" t="s">
        <v>244</v>
      </c>
      <c r="X1343" s="10" t="s">
        <v>244</v>
      </c>
      <c r="Y1343" s="10" t="s">
        <v>244</v>
      </c>
      <c r="Z1343" s="10" t="s">
        <v>244</v>
      </c>
      <c r="AA1343" s="10" t="s">
        <v>3322</v>
      </c>
    </row>
    <row r="1344" spans="1:27" x14ac:dyDescent="0.25">
      <c r="A1344" s="10" t="s">
        <v>2042</v>
      </c>
      <c r="B1344" s="12">
        <v>202412241000</v>
      </c>
      <c r="C1344" s="9" t="s">
        <v>3320</v>
      </c>
      <c r="D1344" s="10" t="s">
        <v>66</v>
      </c>
      <c r="E1344" s="13" t="s">
        <v>3323</v>
      </c>
      <c r="F1344" s="13" t="s">
        <v>3324</v>
      </c>
      <c r="G1344" s="10" t="s">
        <v>34</v>
      </c>
      <c r="H1344" s="10" t="s">
        <v>2118</v>
      </c>
      <c r="I1344" s="11" t="s">
        <v>2124</v>
      </c>
      <c r="J1344" s="11" t="s">
        <v>52</v>
      </c>
      <c r="K1344" s="10" t="s">
        <v>3321</v>
      </c>
      <c r="L1344" s="10" t="s">
        <v>3325</v>
      </c>
      <c r="M1344" s="10" t="s">
        <v>2049</v>
      </c>
      <c r="N1344" s="11">
        <v>291</v>
      </c>
      <c r="Q1344" s="14" t="s">
        <v>3243</v>
      </c>
      <c r="R1344" s="10" t="s">
        <v>41</v>
      </c>
      <c r="AA1344" s="10" t="s">
        <v>3322</v>
      </c>
    </row>
    <row r="1345" spans="1:27" x14ac:dyDescent="0.25">
      <c r="A1345" s="10" t="s">
        <v>2042</v>
      </c>
      <c r="B1345" s="12">
        <v>202409201100</v>
      </c>
      <c r="C1345" s="9" t="s">
        <v>3320</v>
      </c>
      <c r="D1345" s="10" t="s">
        <v>66</v>
      </c>
      <c r="E1345" s="13" t="s">
        <v>3323</v>
      </c>
      <c r="F1345" s="13" t="s">
        <v>3324</v>
      </c>
      <c r="G1345" s="10" t="s">
        <v>34</v>
      </c>
      <c r="H1345" s="10" t="s">
        <v>2118</v>
      </c>
      <c r="I1345" s="11" t="s">
        <v>2124</v>
      </c>
      <c r="J1345" s="11" t="s">
        <v>52</v>
      </c>
      <c r="K1345" s="10" t="s">
        <v>3321</v>
      </c>
      <c r="L1345" s="10" t="s">
        <v>3325</v>
      </c>
      <c r="M1345" s="10" t="s">
        <v>2049</v>
      </c>
      <c r="N1345" s="11">
        <v>291</v>
      </c>
      <c r="Q1345" s="14" t="s">
        <v>2210</v>
      </c>
      <c r="R1345" s="10" t="s">
        <v>41</v>
      </c>
      <c r="AA1345" s="10" t="s">
        <v>3322</v>
      </c>
    </row>
    <row r="1346" spans="1:27" x14ac:dyDescent="0.25">
      <c r="A1346" s="10" t="s">
        <v>2042</v>
      </c>
      <c r="B1346" s="12">
        <v>202303191300</v>
      </c>
      <c r="C1346" s="9" t="s">
        <v>3320</v>
      </c>
      <c r="D1346" s="10" t="s">
        <v>66</v>
      </c>
      <c r="G1346" s="10" t="s">
        <v>34</v>
      </c>
      <c r="H1346" s="10" t="s">
        <v>2118</v>
      </c>
      <c r="I1346" s="11">
        <v>45655814958</v>
      </c>
      <c r="J1346" s="11" t="s">
        <v>52</v>
      </c>
      <c r="K1346" s="10" t="s">
        <v>3321</v>
      </c>
      <c r="L1346" s="10" t="s">
        <v>3325</v>
      </c>
      <c r="M1346" s="10" t="s">
        <v>2049</v>
      </c>
      <c r="N1346" s="11">
        <v>291.39999999999998</v>
      </c>
      <c r="O1346" s="10">
        <v>291.39999999999998</v>
      </c>
      <c r="Q1346" s="14" t="s">
        <v>2220</v>
      </c>
      <c r="R1346" s="10" t="s">
        <v>2109</v>
      </c>
      <c r="AA1346" s="10" t="s">
        <v>3322</v>
      </c>
    </row>
    <row r="1347" spans="1:27" x14ac:dyDescent="0.25">
      <c r="A1347" s="10" t="s">
        <v>2042</v>
      </c>
      <c r="B1347" s="12">
        <v>202006191300</v>
      </c>
      <c r="C1347" s="9" t="s">
        <v>244</v>
      </c>
      <c r="D1347" s="10" t="s">
        <v>46</v>
      </c>
      <c r="E1347" s="13">
        <v>43979</v>
      </c>
      <c r="F1347" s="13">
        <v>43979</v>
      </c>
      <c r="G1347" s="10" t="s">
        <v>34</v>
      </c>
      <c r="H1347" s="10" t="s">
        <v>3326</v>
      </c>
      <c r="I1347" s="11" t="s">
        <v>3327</v>
      </c>
      <c r="J1347" s="11" t="s">
        <v>3328</v>
      </c>
      <c r="K1347" s="10" t="s">
        <v>3329</v>
      </c>
      <c r="L1347" s="10" t="s">
        <v>3330</v>
      </c>
      <c r="M1347" s="10" t="s">
        <v>2049</v>
      </c>
      <c r="O1347" s="10">
        <v>342</v>
      </c>
      <c r="Q1347" s="14">
        <v>45291</v>
      </c>
      <c r="R1347" s="10" t="s">
        <v>41</v>
      </c>
      <c r="S1347" s="10" t="s">
        <v>42</v>
      </c>
      <c r="U1347" s="10">
        <v>57</v>
      </c>
      <c r="V1347" s="10" t="s">
        <v>43</v>
      </c>
      <c r="X1347" s="10">
        <v>6</v>
      </c>
      <c r="AA1347" s="10" t="s">
        <v>3322</v>
      </c>
    </row>
    <row r="1348" spans="1:27" x14ac:dyDescent="0.25">
      <c r="A1348" s="10" t="s">
        <v>2042</v>
      </c>
      <c r="B1348" s="12">
        <v>202603201000</v>
      </c>
      <c r="C1348" s="9" t="s">
        <v>3331</v>
      </c>
      <c r="D1348" s="10" t="s">
        <v>74</v>
      </c>
      <c r="E1348" s="13" t="s">
        <v>3332</v>
      </c>
      <c r="F1348" s="13" t="s">
        <v>3333</v>
      </c>
      <c r="G1348" s="10" t="s">
        <v>34</v>
      </c>
      <c r="H1348" s="10" t="s">
        <v>3334</v>
      </c>
      <c r="I1348" s="11" t="s">
        <v>3335</v>
      </c>
      <c r="J1348" s="11" t="s">
        <v>3336</v>
      </c>
      <c r="K1348" s="10" t="s">
        <v>3337</v>
      </c>
      <c r="L1348" s="10" t="s">
        <v>3338</v>
      </c>
      <c r="M1348" s="10" t="s">
        <v>2049</v>
      </c>
      <c r="N1348" s="11">
        <v>600</v>
      </c>
      <c r="Q1348" s="14" t="s">
        <v>2197</v>
      </c>
      <c r="R1348" s="10" t="s">
        <v>57</v>
      </c>
      <c r="AA1348" s="10" t="s">
        <v>3339</v>
      </c>
    </row>
    <row r="1349" spans="1:27" x14ac:dyDescent="0.25">
      <c r="A1349" s="10" t="s">
        <v>2042</v>
      </c>
      <c r="B1349" s="12">
        <v>202406201500</v>
      </c>
      <c r="C1349" s="9" t="s">
        <v>3331</v>
      </c>
      <c r="D1349" s="10" t="s">
        <v>66</v>
      </c>
      <c r="E1349" s="13" t="s">
        <v>3332</v>
      </c>
      <c r="F1349" s="13" t="s">
        <v>3333</v>
      </c>
      <c r="G1349" s="10" t="s">
        <v>34</v>
      </c>
      <c r="H1349" s="10" t="s">
        <v>3334</v>
      </c>
      <c r="I1349" s="11" t="s">
        <v>3335</v>
      </c>
      <c r="J1349" s="11" t="s">
        <v>3336</v>
      </c>
      <c r="K1349" s="10" t="s">
        <v>3337</v>
      </c>
      <c r="L1349" s="10" t="s">
        <v>3340</v>
      </c>
      <c r="M1349" s="10" t="s">
        <v>2049</v>
      </c>
      <c r="N1349" s="11">
        <v>600</v>
      </c>
      <c r="Q1349" s="14" t="s">
        <v>1551</v>
      </c>
      <c r="R1349" s="10" t="s">
        <v>57</v>
      </c>
      <c r="S1349" s="10" t="s">
        <v>2068</v>
      </c>
      <c r="AA1349" s="10" t="s">
        <v>3339</v>
      </c>
    </row>
    <row r="1350" spans="1:27" x14ac:dyDescent="0.25">
      <c r="A1350" s="10" t="s">
        <v>2042</v>
      </c>
      <c r="B1350" s="12">
        <v>202403211100</v>
      </c>
      <c r="C1350" s="9" t="s">
        <v>3331</v>
      </c>
      <c r="D1350" s="10" t="s">
        <v>46</v>
      </c>
      <c r="E1350" s="13">
        <v>45321</v>
      </c>
      <c r="F1350" s="13">
        <v>45326</v>
      </c>
      <c r="G1350" s="10" t="s">
        <v>34</v>
      </c>
      <c r="H1350" s="10" t="s">
        <v>3334</v>
      </c>
      <c r="I1350" s="11" t="s">
        <v>3335</v>
      </c>
      <c r="J1350" s="11" t="s">
        <v>3336</v>
      </c>
      <c r="K1350" s="10" t="s">
        <v>3337</v>
      </c>
      <c r="L1350" s="10" t="s">
        <v>3340</v>
      </c>
      <c r="M1350" s="10" t="s">
        <v>2049</v>
      </c>
      <c r="N1350" s="11">
        <v>600</v>
      </c>
      <c r="Q1350" s="14">
        <v>47118</v>
      </c>
      <c r="R1350" s="10" t="s">
        <v>57</v>
      </c>
      <c r="AA1350" s="10" t="s">
        <v>3339</v>
      </c>
    </row>
    <row r="1351" spans="1:27" x14ac:dyDescent="0.25">
      <c r="A1351" s="10" t="s">
        <v>2042</v>
      </c>
      <c r="B1351" s="12">
        <v>202503261607</v>
      </c>
      <c r="C1351" s="9" t="s">
        <v>244</v>
      </c>
      <c r="D1351" s="10" t="s">
        <v>66</v>
      </c>
      <c r="E1351" s="13" t="s">
        <v>244</v>
      </c>
      <c r="F1351" s="13" t="s">
        <v>244</v>
      </c>
      <c r="G1351" s="10" t="s">
        <v>34</v>
      </c>
      <c r="H1351" s="10" t="s">
        <v>1126</v>
      </c>
      <c r="I1351" s="11">
        <v>18631500519</v>
      </c>
      <c r="J1351" s="11" t="s">
        <v>52</v>
      </c>
      <c r="K1351" s="10" t="s">
        <v>3341</v>
      </c>
      <c r="L1351" s="10" t="s">
        <v>2707</v>
      </c>
      <c r="M1351" s="10" t="s">
        <v>2049</v>
      </c>
      <c r="N1351" s="11" t="s">
        <v>244</v>
      </c>
      <c r="O1351" s="10">
        <v>250</v>
      </c>
      <c r="P1351" s="14" t="s">
        <v>244</v>
      </c>
      <c r="Q1351" s="14" t="s">
        <v>244</v>
      </c>
      <c r="R1351" s="10" t="s">
        <v>88</v>
      </c>
      <c r="S1351" s="10" t="s">
        <v>244</v>
      </c>
      <c r="T1351" s="10" t="s">
        <v>244</v>
      </c>
      <c r="U1351" s="10" t="s">
        <v>244</v>
      </c>
      <c r="V1351" s="10" t="s">
        <v>244</v>
      </c>
      <c r="W1351" s="10" t="s">
        <v>244</v>
      </c>
      <c r="X1351" s="10" t="s">
        <v>244</v>
      </c>
      <c r="Y1351" s="10" t="s">
        <v>244</v>
      </c>
      <c r="Z1351" s="10" t="s">
        <v>244</v>
      </c>
      <c r="AA1351" s="10" t="s">
        <v>3342</v>
      </c>
    </row>
    <row r="1352" spans="1:27" x14ac:dyDescent="0.25">
      <c r="A1352" s="10" t="s">
        <v>2042</v>
      </c>
      <c r="B1352" s="12">
        <v>202409201100</v>
      </c>
      <c r="C1352" s="9" t="s">
        <v>244</v>
      </c>
      <c r="D1352" s="10" t="s">
        <v>66</v>
      </c>
      <c r="E1352" s="13" t="s">
        <v>3343</v>
      </c>
      <c r="F1352" s="13" t="s">
        <v>3344</v>
      </c>
      <c r="G1352" s="10" t="s">
        <v>34</v>
      </c>
      <c r="H1352" s="10" t="s">
        <v>1126</v>
      </c>
      <c r="I1352" s="11" t="s">
        <v>2867</v>
      </c>
      <c r="J1352" s="11" t="s">
        <v>52</v>
      </c>
      <c r="K1352" s="10" t="s">
        <v>3341</v>
      </c>
      <c r="L1352" s="10" t="s">
        <v>2712</v>
      </c>
      <c r="M1352" s="10" t="s">
        <v>2049</v>
      </c>
      <c r="N1352" s="11">
        <v>250</v>
      </c>
      <c r="Q1352" s="14" t="s">
        <v>2843</v>
      </c>
      <c r="R1352" s="10" t="s">
        <v>88</v>
      </c>
      <c r="AA1352" s="10" t="s">
        <v>3342</v>
      </c>
    </row>
    <row r="1353" spans="1:27" x14ac:dyDescent="0.25">
      <c r="A1353" s="10" t="s">
        <v>2042</v>
      </c>
      <c r="B1353" s="12">
        <v>202406201500</v>
      </c>
      <c r="C1353" s="9" t="s">
        <v>244</v>
      </c>
      <c r="D1353" s="10" t="s">
        <v>46</v>
      </c>
      <c r="E1353" s="13" t="s">
        <v>3345</v>
      </c>
      <c r="F1353" s="13" t="s">
        <v>3346</v>
      </c>
      <c r="G1353" s="10" t="s">
        <v>34</v>
      </c>
      <c r="H1353" s="10" t="s">
        <v>1126</v>
      </c>
      <c r="I1353" s="11" t="s">
        <v>2867</v>
      </c>
      <c r="J1353" s="11" t="s">
        <v>52</v>
      </c>
      <c r="K1353" s="10" t="s">
        <v>3341</v>
      </c>
      <c r="L1353" s="10" t="s">
        <v>2712</v>
      </c>
      <c r="M1353" s="10" t="s">
        <v>2049</v>
      </c>
      <c r="N1353" s="11">
        <v>250</v>
      </c>
      <c r="Q1353" s="14" t="s">
        <v>3347</v>
      </c>
      <c r="R1353" s="10" t="s">
        <v>88</v>
      </c>
      <c r="AA1353" s="10" t="s">
        <v>3342</v>
      </c>
    </row>
    <row r="1354" spans="1:27" x14ac:dyDescent="0.25">
      <c r="A1354" s="10" t="s">
        <v>2042</v>
      </c>
      <c r="B1354" s="12">
        <v>202403211100</v>
      </c>
      <c r="C1354" s="9" t="s">
        <v>244</v>
      </c>
      <c r="D1354" s="10" t="s">
        <v>46</v>
      </c>
      <c r="E1354" s="13">
        <v>45330</v>
      </c>
      <c r="F1354" s="13">
        <v>45337</v>
      </c>
      <c r="G1354" s="10" t="s">
        <v>34</v>
      </c>
      <c r="H1354" s="10" t="s">
        <v>1126</v>
      </c>
      <c r="I1354" s="11" t="s">
        <v>2867</v>
      </c>
      <c r="J1354" s="11" t="s">
        <v>52</v>
      </c>
      <c r="K1354" s="10" t="s">
        <v>3341</v>
      </c>
      <c r="L1354" s="10" t="s">
        <v>2712</v>
      </c>
      <c r="M1354" s="10" t="s">
        <v>2049</v>
      </c>
      <c r="N1354" s="11">
        <v>250</v>
      </c>
      <c r="Q1354" s="14">
        <v>46218</v>
      </c>
      <c r="R1354" s="10" t="s">
        <v>88</v>
      </c>
      <c r="AA1354" s="10" t="s">
        <v>3342</v>
      </c>
    </row>
    <row r="1355" spans="1:27" x14ac:dyDescent="0.25">
      <c r="A1355" s="10" t="s">
        <v>2042</v>
      </c>
      <c r="B1355" s="12">
        <v>202406201500</v>
      </c>
      <c r="C1355" s="9" t="s">
        <v>3348</v>
      </c>
      <c r="D1355" s="10" t="s">
        <v>46</v>
      </c>
      <c r="E1355" s="13" t="s">
        <v>3349</v>
      </c>
      <c r="F1355" s="13" t="s">
        <v>3350</v>
      </c>
      <c r="G1355" s="10" t="s">
        <v>34</v>
      </c>
      <c r="H1355" s="10" t="s">
        <v>2092</v>
      </c>
      <c r="I1355" s="11" t="s">
        <v>2792</v>
      </c>
      <c r="J1355" s="11" t="s">
        <v>52</v>
      </c>
      <c r="K1355" s="10" t="s">
        <v>3351</v>
      </c>
      <c r="L1355" s="10" t="s">
        <v>2277</v>
      </c>
      <c r="M1355" s="10" t="s">
        <v>2049</v>
      </c>
      <c r="N1355" s="11">
        <v>50</v>
      </c>
      <c r="Q1355" s="14" t="s">
        <v>2680</v>
      </c>
      <c r="R1355" s="10" t="s">
        <v>88</v>
      </c>
      <c r="AA1355" s="10" t="s">
        <v>3352</v>
      </c>
    </row>
    <row r="1356" spans="1:27" x14ac:dyDescent="0.25">
      <c r="A1356" s="10" t="s">
        <v>2042</v>
      </c>
      <c r="B1356" s="12">
        <v>202403211100</v>
      </c>
      <c r="C1356" s="9" t="s">
        <v>3348</v>
      </c>
      <c r="D1356" s="10" t="s">
        <v>46</v>
      </c>
      <c r="E1356" s="13">
        <v>45362</v>
      </c>
      <c r="F1356" s="13">
        <v>45367</v>
      </c>
      <c r="G1356" s="10" t="s">
        <v>34</v>
      </c>
      <c r="H1356" s="10" t="s">
        <v>2092</v>
      </c>
      <c r="I1356" s="11" t="s">
        <v>2792</v>
      </c>
      <c r="J1356" s="11" t="s">
        <v>52</v>
      </c>
      <c r="K1356" s="10" t="s">
        <v>3351</v>
      </c>
      <c r="L1356" s="10" t="s">
        <v>2277</v>
      </c>
      <c r="M1356" s="10" t="s">
        <v>2049</v>
      </c>
      <c r="N1356" s="11">
        <v>50</v>
      </c>
      <c r="Q1356" s="14">
        <v>46568</v>
      </c>
      <c r="R1356" s="10" t="s">
        <v>88</v>
      </c>
      <c r="AA1356" s="10" t="s">
        <v>3352</v>
      </c>
    </row>
    <row r="1357" spans="1:27" x14ac:dyDescent="0.25">
      <c r="A1357" s="10" t="s">
        <v>2042</v>
      </c>
      <c r="B1357" s="12">
        <v>202512221000</v>
      </c>
      <c r="C1357" s="9" t="s">
        <v>3353</v>
      </c>
      <c r="D1357" s="10" t="s">
        <v>74</v>
      </c>
      <c r="E1357" s="13" t="s">
        <v>2940</v>
      </c>
      <c r="F1357" s="13" t="s">
        <v>1470</v>
      </c>
      <c r="G1357" s="10" t="s">
        <v>34</v>
      </c>
      <c r="H1357" s="10" t="s">
        <v>2092</v>
      </c>
      <c r="I1357" s="11" t="s">
        <v>2792</v>
      </c>
      <c r="J1357" s="11" t="s">
        <v>52</v>
      </c>
      <c r="K1357" s="10" t="s">
        <v>3354</v>
      </c>
      <c r="L1357" s="10" t="s">
        <v>2300</v>
      </c>
      <c r="M1357" s="10" t="s">
        <v>2049</v>
      </c>
      <c r="N1357" s="11">
        <v>600</v>
      </c>
      <c r="Q1357" s="14" t="s">
        <v>3355</v>
      </c>
      <c r="R1357" s="10" t="s">
        <v>88</v>
      </c>
      <c r="AA1357" s="10" t="s">
        <v>3356</v>
      </c>
    </row>
    <row r="1358" spans="1:27" x14ac:dyDescent="0.25">
      <c r="A1358" s="10" t="s">
        <v>2042</v>
      </c>
      <c r="B1358" s="12">
        <v>202503261607</v>
      </c>
      <c r="C1358" s="9" t="s">
        <v>244</v>
      </c>
      <c r="D1358" s="10" t="s">
        <v>66</v>
      </c>
      <c r="E1358" s="13" t="s">
        <v>244</v>
      </c>
      <c r="F1358" s="13" t="s">
        <v>244</v>
      </c>
      <c r="G1358" s="10" t="s">
        <v>34</v>
      </c>
      <c r="H1358" s="10" t="s">
        <v>2092</v>
      </c>
      <c r="I1358" s="11" t="s">
        <v>52</v>
      </c>
      <c r="J1358" s="11">
        <v>152098854</v>
      </c>
      <c r="K1358" s="10" t="s">
        <v>3354</v>
      </c>
      <c r="L1358" s="10" t="s">
        <v>2300</v>
      </c>
      <c r="M1358" s="10" t="s">
        <v>2049</v>
      </c>
      <c r="N1358" s="11" t="s">
        <v>244</v>
      </c>
      <c r="O1358" s="10">
        <v>600</v>
      </c>
      <c r="P1358" s="14" t="s">
        <v>244</v>
      </c>
      <c r="Q1358" s="14" t="s">
        <v>244</v>
      </c>
      <c r="R1358" s="10" t="s">
        <v>88</v>
      </c>
      <c r="S1358" s="10" t="s">
        <v>244</v>
      </c>
      <c r="T1358" s="10" t="s">
        <v>244</v>
      </c>
      <c r="U1358" s="10" t="s">
        <v>244</v>
      </c>
      <c r="V1358" s="10" t="s">
        <v>244</v>
      </c>
      <c r="W1358" s="10" t="s">
        <v>244</v>
      </c>
      <c r="X1358" s="10" t="s">
        <v>244</v>
      </c>
      <c r="Y1358" s="10" t="s">
        <v>244</v>
      </c>
      <c r="Z1358" s="10" t="s">
        <v>244</v>
      </c>
      <c r="AA1358" s="10" t="s">
        <v>3356</v>
      </c>
    </row>
    <row r="1359" spans="1:27" x14ac:dyDescent="0.25">
      <c r="A1359" s="10" t="s">
        <v>2042</v>
      </c>
      <c r="B1359" s="12">
        <v>202412241000</v>
      </c>
      <c r="C1359" s="9" t="s">
        <v>244</v>
      </c>
      <c r="D1359" s="10" t="s">
        <v>66</v>
      </c>
      <c r="E1359" s="13" t="s">
        <v>2940</v>
      </c>
      <c r="F1359" s="13" t="s">
        <v>1470</v>
      </c>
      <c r="G1359" s="10" t="s">
        <v>34</v>
      </c>
      <c r="H1359" s="10" t="s">
        <v>2092</v>
      </c>
      <c r="I1359" s="11" t="s">
        <v>2792</v>
      </c>
      <c r="J1359" s="11" t="s">
        <v>52</v>
      </c>
      <c r="K1359" s="10" t="s">
        <v>3354</v>
      </c>
      <c r="L1359" s="10" t="s">
        <v>2794</v>
      </c>
      <c r="M1359" s="10" t="s">
        <v>2049</v>
      </c>
      <c r="N1359" s="11">
        <v>600</v>
      </c>
      <c r="Q1359" s="14" t="s">
        <v>245</v>
      </c>
      <c r="R1359" s="10" t="s">
        <v>88</v>
      </c>
      <c r="AA1359" s="10" t="s">
        <v>3356</v>
      </c>
    </row>
    <row r="1360" spans="1:27" x14ac:dyDescent="0.25">
      <c r="A1360" s="10" t="s">
        <v>2042</v>
      </c>
      <c r="B1360" s="12">
        <v>202406201500</v>
      </c>
      <c r="C1360" s="9" t="s">
        <v>244</v>
      </c>
      <c r="D1360" s="10" t="s">
        <v>46</v>
      </c>
      <c r="E1360" s="13" t="s">
        <v>2765</v>
      </c>
      <c r="F1360" s="13" t="s">
        <v>3357</v>
      </c>
      <c r="G1360" s="10" t="s">
        <v>34</v>
      </c>
      <c r="H1360" s="10" t="s">
        <v>2092</v>
      </c>
      <c r="I1360" s="11" t="s">
        <v>2792</v>
      </c>
      <c r="J1360" s="11" t="s">
        <v>52</v>
      </c>
      <c r="K1360" s="10" t="s">
        <v>3358</v>
      </c>
      <c r="L1360" s="10" t="s">
        <v>2794</v>
      </c>
      <c r="M1360" s="10" t="s">
        <v>2049</v>
      </c>
      <c r="N1360" s="11">
        <v>600</v>
      </c>
      <c r="Q1360" s="14" t="s">
        <v>245</v>
      </c>
      <c r="R1360" s="10" t="s">
        <v>88</v>
      </c>
      <c r="AA1360" s="10" t="s">
        <v>3356</v>
      </c>
    </row>
    <row r="1361" spans="1:27" x14ac:dyDescent="0.25">
      <c r="A1361" s="10" t="s">
        <v>2042</v>
      </c>
      <c r="B1361" s="12">
        <v>202403211100</v>
      </c>
      <c r="C1361" s="9" t="s">
        <v>244</v>
      </c>
      <c r="D1361" s="10" t="s">
        <v>46</v>
      </c>
      <c r="E1361" s="13">
        <v>45350</v>
      </c>
      <c r="F1361" s="13">
        <v>45357</v>
      </c>
      <c r="G1361" s="10" t="s">
        <v>34</v>
      </c>
      <c r="H1361" s="10" t="s">
        <v>2092</v>
      </c>
      <c r="I1361" s="11" t="s">
        <v>2792</v>
      </c>
      <c r="J1361" s="11" t="s">
        <v>52</v>
      </c>
      <c r="K1361" s="10" t="s">
        <v>3358</v>
      </c>
      <c r="L1361" s="10" t="s">
        <v>2794</v>
      </c>
      <c r="M1361" s="10" t="s">
        <v>2049</v>
      </c>
      <c r="N1361" s="11">
        <v>600</v>
      </c>
      <c r="Q1361" s="14">
        <v>46752</v>
      </c>
      <c r="R1361" s="10" t="s">
        <v>88</v>
      </c>
      <c r="AA1361" s="10" t="s">
        <v>3356</v>
      </c>
    </row>
    <row r="1362" spans="1:27" x14ac:dyDescent="0.25">
      <c r="A1362" s="10" t="s">
        <v>2042</v>
      </c>
      <c r="B1362" s="12">
        <v>202506241639</v>
      </c>
      <c r="C1362" s="9" t="s">
        <v>3359</v>
      </c>
      <c r="D1362" s="10" t="s">
        <v>66</v>
      </c>
      <c r="E1362" s="13" t="s">
        <v>244</v>
      </c>
      <c r="F1362" s="13" t="s">
        <v>244</v>
      </c>
      <c r="G1362" s="10" t="s">
        <v>34</v>
      </c>
      <c r="H1362" s="10" t="s">
        <v>3360</v>
      </c>
      <c r="I1362" s="11" t="s">
        <v>52</v>
      </c>
      <c r="J1362" s="11">
        <v>27616856</v>
      </c>
      <c r="K1362" s="10" t="s">
        <v>3361</v>
      </c>
      <c r="L1362" s="10" t="s">
        <v>3362</v>
      </c>
      <c r="M1362" s="10" t="s">
        <v>2049</v>
      </c>
      <c r="N1362" s="11" t="s">
        <v>244</v>
      </c>
      <c r="O1362" s="10">
        <v>440</v>
      </c>
      <c r="P1362" s="14" t="s">
        <v>244</v>
      </c>
      <c r="Q1362" s="14" t="s">
        <v>244</v>
      </c>
      <c r="R1362" s="10" t="s">
        <v>88</v>
      </c>
      <c r="S1362" s="10" t="s">
        <v>244</v>
      </c>
      <c r="T1362" s="10" t="s">
        <v>244</v>
      </c>
      <c r="U1362" s="10" t="s">
        <v>244</v>
      </c>
      <c r="V1362" s="10" t="s">
        <v>244</v>
      </c>
      <c r="W1362" s="10" t="s">
        <v>244</v>
      </c>
      <c r="X1362" s="10" t="s">
        <v>244</v>
      </c>
      <c r="Y1362" s="10" t="s">
        <v>244</v>
      </c>
      <c r="Z1362" s="10" t="s">
        <v>244</v>
      </c>
      <c r="AA1362" s="10" t="s">
        <v>3363</v>
      </c>
    </row>
    <row r="1363" spans="1:27" x14ac:dyDescent="0.25">
      <c r="A1363" s="10" t="s">
        <v>2042</v>
      </c>
      <c r="B1363" s="12">
        <v>202409201100</v>
      </c>
      <c r="C1363" s="9" t="s">
        <v>3359</v>
      </c>
      <c r="D1363" s="10" t="s">
        <v>46</v>
      </c>
      <c r="E1363" s="13" t="s">
        <v>3172</v>
      </c>
      <c r="F1363" s="13" t="s">
        <v>3364</v>
      </c>
      <c r="G1363" s="10" t="s">
        <v>34</v>
      </c>
      <c r="H1363" s="10" t="s">
        <v>3365</v>
      </c>
      <c r="I1363" s="11" t="s">
        <v>3366</v>
      </c>
      <c r="J1363" s="11" t="s">
        <v>52</v>
      </c>
      <c r="K1363" s="10" t="s">
        <v>3361</v>
      </c>
      <c r="L1363" s="10" t="s">
        <v>3367</v>
      </c>
      <c r="M1363" s="10" t="s">
        <v>2049</v>
      </c>
      <c r="N1363" s="11">
        <v>400</v>
      </c>
      <c r="Q1363" s="14" t="s">
        <v>3315</v>
      </c>
      <c r="R1363" s="10" t="s">
        <v>88</v>
      </c>
      <c r="AA1363" s="10" t="s">
        <v>3363</v>
      </c>
    </row>
    <row r="1364" spans="1:27" x14ac:dyDescent="0.25">
      <c r="A1364" s="10" t="s">
        <v>2042</v>
      </c>
      <c r="B1364" s="12">
        <v>202403211100</v>
      </c>
      <c r="C1364" s="9" t="s">
        <v>3359</v>
      </c>
      <c r="D1364" s="10" t="s">
        <v>46</v>
      </c>
      <c r="E1364" s="13">
        <v>45288</v>
      </c>
      <c r="F1364" s="13">
        <v>45295</v>
      </c>
      <c r="G1364" s="10" t="s">
        <v>34</v>
      </c>
      <c r="H1364" s="10" t="s">
        <v>3365</v>
      </c>
      <c r="I1364" s="11" t="s">
        <v>52</v>
      </c>
      <c r="J1364" s="11" t="s">
        <v>52</v>
      </c>
      <c r="K1364" s="10" t="s">
        <v>3361</v>
      </c>
      <c r="L1364" s="10" t="s">
        <v>3367</v>
      </c>
      <c r="M1364" s="10" t="s">
        <v>2049</v>
      </c>
      <c r="N1364" s="11">
        <v>400</v>
      </c>
      <c r="Q1364" s="14">
        <v>46660</v>
      </c>
      <c r="R1364" s="10" t="s">
        <v>88</v>
      </c>
      <c r="AA1364" s="10" t="s">
        <v>3363</v>
      </c>
    </row>
    <row r="1365" spans="1:27" x14ac:dyDescent="0.25">
      <c r="A1365" s="10" t="s">
        <v>2042</v>
      </c>
      <c r="B1365" s="12">
        <v>202403211100</v>
      </c>
      <c r="C1365" s="9" t="s">
        <v>3359</v>
      </c>
      <c r="D1365" s="10" t="s">
        <v>46</v>
      </c>
      <c r="E1365" s="13">
        <v>45337</v>
      </c>
      <c r="F1365" s="13">
        <v>45344</v>
      </c>
      <c r="G1365" s="10" t="s">
        <v>34</v>
      </c>
      <c r="H1365" s="10" t="s">
        <v>3360</v>
      </c>
      <c r="I1365" s="11" t="s">
        <v>3368</v>
      </c>
      <c r="J1365" s="11" t="s">
        <v>52</v>
      </c>
      <c r="K1365" s="10" t="s">
        <v>3361</v>
      </c>
      <c r="L1365" s="10" t="s">
        <v>3367</v>
      </c>
      <c r="M1365" s="10" t="s">
        <v>2049</v>
      </c>
      <c r="N1365" s="11">
        <v>440</v>
      </c>
      <c r="Q1365" s="14">
        <v>46784</v>
      </c>
      <c r="R1365" s="10" t="s">
        <v>88</v>
      </c>
      <c r="AA1365" s="10" t="s">
        <v>3363</v>
      </c>
    </row>
    <row r="1366" spans="1:27" x14ac:dyDescent="0.25">
      <c r="A1366" s="10" t="s">
        <v>2042</v>
      </c>
      <c r="B1366" s="12">
        <v>202503261607</v>
      </c>
      <c r="C1366" s="9" t="s">
        <v>3369</v>
      </c>
      <c r="D1366" s="10" t="s">
        <v>46</v>
      </c>
      <c r="E1366" s="13" t="s">
        <v>244</v>
      </c>
      <c r="F1366" s="13" t="s">
        <v>244</v>
      </c>
      <c r="G1366" s="10" t="s">
        <v>34</v>
      </c>
      <c r="H1366" s="10" t="s">
        <v>197</v>
      </c>
      <c r="I1366" s="11">
        <v>85606684995</v>
      </c>
      <c r="J1366" s="11">
        <v>606684995</v>
      </c>
      <c r="K1366" s="10" t="s">
        <v>3370</v>
      </c>
      <c r="L1366" s="10" t="s">
        <v>3371</v>
      </c>
      <c r="M1366" s="10" t="s">
        <v>2049</v>
      </c>
      <c r="N1366" s="11" t="s">
        <v>244</v>
      </c>
      <c r="O1366" s="10">
        <v>200</v>
      </c>
      <c r="P1366" s="14" t="s">
        <v>244</v>
      </c>
      <c r="Q1366" s="14" t="s">
        <v>244</v>
      </c>
      <c r="R1366" s="10" t="s">
        <v>88</v>
      </c>
      <c r="S1366" s="10" t="s">
        <v>244</v>
      </c>
      <c r="T1366" s="10" t="s">
        <v>244</v>
      </c>
      <c r="U1366" s="10" t="s">
        <v>244</v>
      </c>
      <c r="V1366" s="10" t="s">
        <v>244</v>
      </c>
      <c r="W1366" s="10" t="s">
        <v>244</v>
      </c>
      <c r="X1366" s="10" t="s">
        <v>244</v>
      </c>
      <c r="Y1366" s="10" t="s">
        <v>244</v>
      </c>
      <c r="Z1366" s="10" t="s">
        <v>244</v>
      </c>
      <c r="AA1366" s="10" t="s">
        <v>3372</v>
      </c>
    </row>
    <row r="1367" spans="1:27" x14ac:dyDescent="0.25">
      <c r="A1367" s="10" t="s">
        <v>2042</v>
      </c>
      <c r="B1367" s="12">
        <v>202406201500</v>
      </c>
      <c r="C1367" s="9" t="s">
        <v>3369</v>
      </c>
      <c r="D1367" s="10" t="s">
        <v>46</v>
      </c>
      <c r="E1367" s="13" t="s">
        <v>2658</v>
      </c>
      <c r="F1367" s="13" t="s">
        <v>2659</v>
      </c>
      <c r="G1367" s="10" t="s">
        <v>34</v>
      </c>
      <c r="H1367" s="10" t="s">
        <v>197</v>
      </c>
      <c r="I1367" s="11" t="s">
        <v>203</v>
      </c>
      <c r="J1367" s="11" t="s">
        <v>2777</v>
      </c>
      <c r="K1367" s="10" t="s">
        <v>3370</v>
      </c>
      <c r="L1367" s="10" t="s">
        <v>3373</v>
      </c>
      <c r="M1367" s="10" t="s">
        <v>2049</v>
      </c>
      <c r="N1367" s="11">
        <v>200</v>
      </c>
      <c r="Q1367" s="14" t="s">
        <v>836</v>
      </c>
      <c r="R1367" s="10" t="s">
        <v>88</v>
      </c>
      <c r="AA1367" s="10" t="s">
        <v>3372</v>
      </c>
    </row>
    <row r="1368" spans="1:27" x14ac:dyDescent="0.25">
      <c r="A1368" s="10" t="s">
        <v>2042</v>
      </c>
      <c r="B1368" s="12">
        <v>202403211100</v>
      </c>
      <c r="C1368" s="9" t="s">
        <v>244</v>
      </c>
      <c r="D1368" s="10" t="s">
        <v>46</v>
      </c>
      <c r="E1368" s="13">
        <v>45327</v>
      </c>
      <c r="F1368" s="13">
        <v>45332</v>
      </c>
      <c r="G1368" s="10" t="s">
        <v>34</v>
      </c>
      <c r="H1368" s="10" t="s">
        <v>197</v>
      </c>
      <c r="I1368" s="11" t="s">
        <v>203</v>
      </c>
      <c r="J1368" s="11" t="s">
        <v>2777</v>
      </c>
      <c r="K1368" s="10" t="s">
        <v>3374</v>
      </c>
      <c r="L1368" s="10" t="s">
        <v>3373</v>
      </c>
      <c r="M1368" s="10" t="s">
        <v>2049</v>
      </c>
      <c r="N1368" s="11">
        <v>200</v>
      </c>
      <c r="Q1368" s="14">
        <v>45992</v>
      </c>
      <c r="R1368" s="10" t="s">
        <v>88</v>
      </c>
      <c r="AA1368" s="10" t="s">
        <v>3372</v>
      </c>
    </row>
    <row r="1369" spans="1:27" x14ac:dyDescent="0.25">
      <c r="A1369" s="10" t="s">
        <v>2042</v>
      </c>
      <c r="B1369" s="12">
        <v>202503261607</v>
      </c>
      <c r="C1369" s="9" t="s">
        <v>3375</v>
      </c>
      <c r="D1369" s="10" t="s">
        <v>66</v>
      </c>
      <c r="E1369" s="13" t="s">
        <v>244</v>
      </c>
      <c r="F1369" s="13" t="s">
        <v>244</v>
      </c>
      <c r="G1369" s="10" t="s">
        <v>34</v>
      </c>
      <c r="H1369" s="10" t="s">
        <v>2586</v>
      </c>
      <c r="I1369" s="11">
        <v>16617965081</v>
      </c>
      <c r="J1369" s="11">
        <v>617965081</v>
      </c>
      <c r="K1369" s="10" t="s">
        <v>3376</v>
      </c>
      <c r="L1369" s="10" t="s">
        <v>3377</v>
      </c>
      <c r="M1369" s="10" t="s">
        <v>2049</v>
      </c>
      <c r="N1369" s="11" t="s">
        <v>244</v>
      </c>
      <c r="O1369" s="10">
        <v>80</v>
      </c>
      <c r="P1369" s="14" t="s">
        <v>244</v>
      </c>
      <c r="Q1369" s="14" t="s">
        <v>244</v>
      </c>
      <c r="R1369" s="10" t="s">
        <v>247</v>
      </c>
      <c r="S1369" s="10" t="s">
        <v>244</v>
      </c>
      <c r="T1369" s="10" t="s">
        <v>244</v>
      </c>
      <c r="U1369" s="10" t="s">
        <v>244</v>
      </c>
      <c r="V1369" s="10" t="s">
        <v>244</v>
      </c>
      <c r="W1369" s="10" t="s">
        <v>244</v>
      </c>
      <c r="X1369" s="10" t="s">
        <v>244</v>
      </c>
      <c r="Y1369" s="10" t="s">
        <v>244</v>
      </c>
      <c r="Z1369" s="10" t="s">
        <v>244</v>
      </c>
      <c r="AA1369" s="10" t="s">
        <v>3378</v>
      </c>
    </row>
    <row r="1370" spans="1:27" x14ac:dyDescent="0.25">
      <c r="A1370" s="10" t="s">
        <v>2042</v>
      </c>
      <c r="B1370" s="12">
        <v>202412241000</v>
      </c>
      <c r="C1370" s="9" t="s">
        <v>3375</v>
      </c>
      <c r="D1370" s="10" t="s">
        <v>66</v>
      </c>
      <c r="E1370" s="13" t="s">
        <v>3209</v>
      </c>
      <c r="F1370" s="13" t="s">
        <v>3210</v>
      </c>
      <c r="G1370" s="10" t="s">
        <v>34</v>
      </c>
      <c r="H1370" s="10" t="s">
        <v>2586</v>
      </c>
      <c r="I1370" s="11" t="s">
        <v>2587</v>
      </c>
      <c r="J1370" s="11" t="s">
        <v>2588</v>
      </c>
      <c r="K1370" s="10" t="s">
        <v>3376</v>
      </c>
      <c r="L1370" s="10" t="s">
        <v>3379</v>
      </c>
      <c r="M1370" s="10" t="s">
        <v>2049</v>
      </c>
      <c r="N1370" s="11">
        <v>80</v>
      </c>
      <c r="Q1370" s="14" t="s">
        <v>2126</v>
      </c>
      <c r="R1370" s="10" t="s">
        <v>56</v>
      </c>
      <c r="AA1370" s="10" t="s">
        <v>3378</v>
      </c>
    </row>
    <row r="1371" spans="1:27" x14ac:dyDescent="0.25">
      <c r="A1371" s="10" t="s">
        <v>2042</v>
      </c>
      <c r="B1371" s="12">
        <v>202406201500</v>
      </c>
      <c r="C1371" s="9" t="s">
        <v>3375</v>
      </c>
      <c r="D1371" s="10" t="s">
        <v>66</v>
      </c>
      <c r="E1371" s="13" t="s">
        <v>3209</v>
      </c>
      <c r="F1371" s="13" t="s">
        <v>3210</v>
      </c>
      <c r="G1371" s="10" t="s">
        <v>34</v>
      </c>
      <c r="H1371" s="10" t="s">
        <v>2586</v>
      </c>
      <c r="I1371" s="11" t="s">
        <v>2587</v>
      </c>
      <c r="J1371" s="11" t="s">
        <v>2588</v>
      </c>
      <c r="K1371" s="10" t="s">
        <v>3376</v>
      </c>
      <c r="L1371" s="10" t="s">
        <v>3380</v>
      </c>
      <c r="M1371" s="10" t="s">
        <v>2049</v>
      </c>
      <c r="N1371" s="11">
        <v>80</v>
      </c>
      <c r="Q1371" s="14" t="s">
        <v>3381</v>
      </c>
      <c r="R1371" s="10" t="s">
        <v>56</v>
      </c>
      <c r="AA1371" s="10" t="s">
        <v>3378</v>
      </c>
    </row>
    <row r="1372" spans="1:27" x14ac:dyDescent="0.25">
      <c r="A1372" s="10" t="s">
        <v>2042</v>
      </c>
      <c r="B1372" s="12">
        <v>202403211100</v>
      </c>
      <c r="C1372" s="9" t="s">
        <v>3375</v>
      </c>
      <c r="D1372" s="10" t="s">
        <v>66</v>
      </c>
      <c r="E1372" s="13">
        <v>45341</v>
      </c>
      <c r="F1372" s="13">
        <v>45346</v>
      </c>
      <c r="G1372" s="10" t="s">
        <v>34</v>
      </c>
      <c r="H1372" s="10" t="s">
        <v>2586</v>
      </c>
      <c r="I1372" s="11" t="s">
        <v>2587</v>
      </c>
      <c r="J1372" s="11" t="s">
        <v>2588</v>
      </c>
      <c r="K1372" s="10" t="s">
        <v>3376</v>
      </c>
      <c r="L1372" s="10" t="s">
        <v>3380</v>
      </c>
      <c r="M1372" s="10" t="s">
        <v>2049</v>
      </c>
      <c r="N1372" s="11">
        <v>80</v>
      </c>
      <c r="Q1372" s="14">
        <v>46326</v>
      </c>
      <c r="R1372" s="10" t="s">
        <v>56</v>
      </c>
      <c r="AA1372" s="10" t="s">
        <v>3378</v>
      </c>
    </row>
    <row r="1373" spans="1:27" x14ac:dyDescent="0.25">
      <c r="A1373" s="10" t="s">
        <v>2042</v>
      </c>
      <c r="B1373" s="12">
        <v>202409201100</v>
      </c>
      <c r="C1373" s="9" t="s">
        <v>244</v>
      </c>
      <c r="D1373" s="10" t="s">
        <v>66</v>
      </c>
      <c r="E1373" s="13" t="s">
        <v>3382</v>
      </c>
      <c r="F1373" s="13" t="s">
        <v>3383</v>
      </c>
      <c r="G1373" s="10" t="s">
        <v>34</v>
      </c>
      <c r="H1373" s="10" t="s">
        <v>3384</v>
      </c>
      <c r="I1373" s="11" t="s">
        <v>3385</v>
      </c>
      <c r="J1373" s="11" t="s">
        <v>52</v>
      </c>
      <c r="K1373" s="10" t="s">
        <v>3386</v>
      </c>
      <c r="L1373" s="10" t="s">
        <v>3280</v>
      </c>
      <c r="M1373" s="10" t="s">
        <v>2049</v>
      </c>
      <c r="N1373" s="11">
        <v>400</v>
      </c>
      <c r="Q1373" s="14" t="s">
        <v>3387</v>
      </c>
      <c r="R1373" s="10" t="s">
        <v>57</v>
      </c>
      <c r="S1373" s="10" t="s">
        <v>2068</v>
      </c>
      <c r="AA1373" s="10" t="s">
        <v>3388</v>
      </c>
    </row>
    <row r="1374" spans="1:27" x14ac:dyDescent="0.25">
      <c r="A1374" s="10" t="s">
        <v>2042</v>
      </c>
      <c r="B1374" s="12">
        <v>202406201500</v>
      </c>
      <c r="C1374" s="9" t="s">
        <v>244</v>
      </c>
      <c r="D1374" s="10" t="s">
        <v>46</v>
      </c>
      <c r="E1374" s="13" t="s">
        <v>3389</v>
      </c>
      <c r="F1374" s="13" t="s">
        <v>3390</v>
      </c>
      <c r="G1374" s="10" t="s">
        <v>34</v>
      </c>
      <c r="H1374" s="10" t="s">
        <v>3384</v>
      </c>
      <c r="I1374" s="11" t="s">
        <v>3385</v>
      </c>
      <c r="J1374" s="11" t="s">
        <v>52</v>
      </c>
      <c r="K1374" s="10" t="s">
        <v>3386</v>
      </c>
      <c r="L1374" s="10" t="s">
        <v>3280</v>
      </c>
      <c r="M1374" s="10" t="s">
        <v>2049</v>
      </c>
      <c r="N1374" s="11">
        <v>400</v>
      </c>
      <c r="Q1374" s="14" t="s">
        <v>245</v>
      </c>
      <c r="R1374" s="10" t="s">
        <v>2068</v>
      </c>
      <c r="AA1374" s="10" t="s">
        <v>3388</v>
      </c>
    </row>
    <row r="1375" spans="1:27" x14ac:dyDescent="0.25">
      <c r="A1375" s="10" t="s">
        <v>2042</v>
      </c>
      <c r="B1375" s="12">
        <v>202403211100</v>
      </c>
      <c r="C1375" s="9" t="s">
        <v>244</v>
      </c>
      <c r="D1375" s="10" t="s">
        <v>46</v>
      </c>
      <c r="E1375" s="13">
        <v>45341</v>
      </c>
      <c r="F1375" s="13">
        <v>45346</v>
      </c>
      <c r="G1375" s="10" t="s">
        <v>34</v>
      </c>
      <c r="H1375" s="10" t="s">
        <v>3384</v>
      </c>
      <c r="I1375" s="11" t="s">
        <v>52</v>
      </c>
      <c r="J1375" s="11" t="s">
        <v>52</v>
      </c>
      <c r="K1375" s="10" t="s">
        <v>3386</v>
      </c>
      <c r="L1375" s="10" t="s">
        <v>3391</v>
      </c>
      <c r="M1375" s="10" t="s">
        <v>2049</v>
      </c>
      <c r="N1375" s="11">
        <v>400</v>
      </c>
      <c r="Q1375" s="14">
        <v>46752</v>
      </c>
      <c r="R1375" s="10" t="s">
        <v>57</v>
      </c>
      <c r="AA1375" s="10" t="s">
        <v>3388</v>
      </c>
    </row>
    <row r="1376" spans="1:27" x14ac:dyDescent="0.25">
      <c r="A1376" s="10" t="s">
        <v>2042</v>
      </c>
      <c r="B1376" s="12">
        <v>202603201000</v>
      </c>
      <c r="C1376" s="9" t="s">
        <v>3392</v>
      </c>
      <c r="D1376" s="10" t="s">
        <v>74</v>
      </c>
      <c r="E1376" s="13" t="s">
        <v>3393</v>
      </c>
      <c r="F1376" s="13" t="s">
        <v>3157</v>
      </c>
      <c r="G1376" s="10" t="s">
        <v>34</v>
      </c>
      <c r="H1376" s="10" t="s">
        <v>3365</v>
      </c>
      <c r="I1376" s="11" t="s">
        <v>3366</v>
      </c>
      <c r="J1376" s="11" t="s">
        <v>3394</v>
      </c>
      <c r="K1376" s="10" t="s">
        <v>3395</v>
      </c>
      <c r="L1376" s="10" t="s">
        <v>2063</v>
      </c>
      <c r="M1376" s="10" t="s">
        <v>2049</v>
      </c>
      <c r="N1376" s="11">
        <v>400</v>
      </c>
      <c r="Q1376" s="14" t="s">
        <v>3024</v>
      </c>
      <c r="R1376" s="10" t="s">
        <v>88</v>
      </c>
      <c r="AA1376" s="10" t="s">
        <v>3396</v>
      </c>
    </row>
    <row r="1377" spans="1:27" x14ac:dyDescent="0.25">
      <c r="A1377" s="10" t="s">
        <v>2042</v>
      </c>
      <c r="B1377" s="12">
        <v>202412241000</v>
      </c>
      <c r="C1377" s="9" t="s">
        <v>244</v>
      </c>
      <c r="D1377" s="10" t="s">
        <v>66</v>
      </c>
      <c r="E1377" s="13" t="s">
        <v>3393</v>
      </c>
      <c r="F1377" s="13" t="s">
        <v>3157</v>
      </c>
      <c r="G1377" s="10" t="s">
        <v>34</v>
      </c>
      <c r="H1377" s="10" t="s">
        <v>3365</v>
      </c>
      <c r="I1377" s="11" t="s">
        <v>3366</v>
      </c>
      <c r="J1377" s="11" t="s">
        <v>52</v>
      </c>
      <c r="K1377" s="10" t="s">
        <v>3395</v>
      </c>
      <c r="L1377" s="10" t="s">
        <v>2066</v>
      </c>
      <c r="M1377" s="10" t="s">
        <v>2049</v>
      </c>
      <c r="N1377" s="11">
        <v>400</v>
      </c>
      <c r="Q1377" s="14" t="s">
        <v>3397</v>
      </c>
      <c r="R1377" s="10" t="s">
        <v>88</v>
      </c>
      <c r="AA1377" s="10" t="s">
        <v>3396</v>
      </c>
    </row>
    <row r="1378" spans="1:27" x14ac:dyDescent="0.25">
      <c r="A1378" s="10" t="s">
        <v>2042</v>
      </c>
      <c r="B1378" s="12">
        <v>202409201100</v>
      </c>
      <c r="C1378" s="9" t="s">
        <v>244</v>
      </c>
      <c r="D1378" s="10" t="s">
        <v>66</v>
      </c>
      <c r="E1378" s="13" t="s">
        <v>3393</v>
      </c>
      <c r="F1378" s="13" t="s">
        <v>3157</v>
      </c>
      <c r="G1378" s="10" t="s">
        <v>34</v>
      </c>
      <c r="H1378" s="10" t="s">
        <v>3365</v>
      </c>
      <c r="I1378" s="11" t="s">
        <v>3366</v>
      </c>
      <c r="J1378" s="11" t="s">
        <v>52</v>
      </c>
      <c r="K1378" s="10" t="s">
        <v>3395</v>
      </c>
      <c r="L1378" s="10" t="s">
        <v>2066</v>
      </c>
      <c r="M1378" s="10" t="s">
        <v>2049</v>
      </c>
      <c r="N1378" s="11">
        <v>400</v>
      </c>
      <c r="Q1378" s="14" t="s">
        <v>3398</v>
      </c>
      <c r="R1378" s="10" t="s">
        <v>88</v>
      </c>
      <c r="AA1378" s="10" t="s">
        <v>3396</v>
      </c>
    </row>
    <row r="1379" spans="1:27" x14ac:dyDescent="0.25">
      <c r="A1379" s="10" t="s">
        <v>2042</v>
      </c>
      <c r="B1379" s="12">
        <v>202406201500</v>
      </c>
      <c r="C1379" s="9" t="s">
        <v>244</v>
      </c>
      <c r="D1379" s="10" t="s">
        <v>66</v>
      </c>
      <c r="E1379" s="13" t="s">
        <v>3393</v>
      </c>
      <c r="F1379" s="13" t="s">
        <v>3157</v>
      </c>
      <c r="G1379" s="10" t="s">
        <v>34</v>
      </c>
      <c r="H1379" s="10" t="s">
        <v>3365</v>
      </c>
      <c r="I1379" s="11" t="s">
        <v>52</v>
      </c>
      <c r="J1379" s="11" t="s">
        <v>52</v>
      </c>
      <c r="K1379" s="10" t="s">
        <v>3395</v>
      </c>
      <c r="L1379" s="10" t="s">
        <v>2066</v>
      </c>
      <c r="M1379" s="10" t="s">
        <v>2049</v>
      </c>
      <c r="N1379" s="11">
        <v>400</v>
      </c>
      <c r="Q1379" s="14" t="s">
        <v>3399</v>
      </c>
      <c r="R1379" s="10" t="s">
        <v>88</v>
      </c>
      <c r="AA1379" s="10" t="s">
        <v>3396</v>
      </c>
    </row>
    <row r="1380" spans="1:27" x14ac:dyDescent="0.25">
      <c r="A1380" s="10" t="s">
        <v>2042</v>
      </c>
      <c r="B1380" s="12">
        <v>202403211100</v>
      </c>
      <c r="C1380" s="9" t="s">
        <v>244</v>
      </c>
      <c r="D1380" s="10" t="s">
        <v>46</v>
      </c>
      <c r="E1380" s="13">
        <v>45300</v>
      </c>
      <c r="F1380" s="13">
        <v>45305</v>
      </c>
      <c r="G1380" s="10" t="s">
        <v>34</v>
      </c>
      <c r="H1380" s="10" t="s">
        <v>3365</v>
      </c>
      <c r="I1380" s="11" t="s">
        <v>52</v>
      </c>
      <c r="J1380" s="11" t="s">
        <v>52</v>
      </c>
      <c r="K1380" s="10" t="s">
        <v>3395</v>
      </c>
      <c r="L1380" s="10" t="s">
        <v>2066</v>
      </c>
      <c r="M1380" s="10" t="s">
        <v>2049</v>
      </c>
      <c r="N1380" s="11">
        <v>400</v>
      </c>
      <c r="Q1380" s="14">
        <v>46388</v>
      </c>
      <c r="R1380" s="10" t="s">
        <v>88</v>
      </c>
      <c r="AA1380" s="10" t="s">
        <v>3396</v>
      </c>
    </row>
    <row r="1381" spans="1:27" x14ac:dyDescent="0.25">
      <c r="A1381" s="10" t="s">
        <v>2042</v>
      </c>
      <c r="B1381" s="12">
        <v>202412241000</v>
      </c>
      <c r="C1381" s="9" t="s">
        <v>3400</v>
      </c>
      <c r="D1381" s="10" t="s">
        <v>66</v>
      </c>
      <c r="E1381" s="13" t="s">
        <v>3401</v>
      </c>
      <c r="F1381" s="13" t="s">
        <v>3402</v>
      </c>
      <c r="G1381" s="10" t="s">
        <v>34</v>
      </c>
      <c r="H1381" s="10" t="s">
        <v>3403</v>
      </c>
      <c r="I1381" s="11" t="s">
        <v>3404</v>
      </c>
      <c r="J1381" s="11" t="s">
        <v>52</v>
      </c>
      <c r="K1381" s="10" t="s">
        <v>3405</v>
      </c>
      <c r="L1381" s="10" t="s">
        <v>2277</v>
      </c>
      <c r="M1381" s="10" t="s">
        <v>2049</v>
      </c>
      <c r="N1381" s="11">
        <v>500</v>
      </c>
      <c r="Q1381" s="14" t="s">
        <v>3406</v>
      </c>
      <c r="R1381" s="10" t="s">
        <v>88</v>
      </c>
      <c r="AA1381" s="10" t="s">
        <v>3407</v>
      </c>
    </row>
    <row r="1382" spans="1:27" x14ac:dyDescent="0.25">
      <c r="A1382" s="10" t="s">
        <v>2042</v>
      </c>
      <c r="B1382" s="12">
        <v>202409201100</v>
      </c>
      <c r="C1382" s="9" t="s">
        <v>3400</v>
      </c>
      <c r="D1382" s="10" t="s">
        <v>66</v>
      </c>
      <c r="E1382" s="13" t="s">
        <v>3401</v>
      </c>
      <c r="F1382" s="13" t="s">
        <v>3402</v>
      </c>
      <c r="G1382" s="10" t="s">
        <v>34</v>
      </c>
      <c r="H1382" s="10" t="s">
        <v>3403</v>
      </c>
      <c r="I1382" s="11" t="s">
        <v>3404</v>
      </c>
      <c r="J1382" s="11" t="s">
        <v>52</v>
      </c>
      <c r="K1382" s="10" t="s">
        <v>3405</v>
      </c>
      <c r="L1382" s="10" t="s">
        <v>3408</v>
      </c>
      <c r="M1382" s="10" t="s">
        <v>2049</v>
      </c>
      <c r="N1382" s="11">
        <v>500</v>
      </c>
      <c r="Q1382" s="14" t="s">
        <v>3409</v>
      </c>
      <c r="R1382" s="10" t="s">
        <v>88</v>
      </c>
      <c r="AA1382" s="10" t="s">
        <v>3407</v>
      </c>
    </row>
    <row r="1383" spans="1:27" x14ac:dyDescent="0.25">
      <c r="A1383" s="10" t="s">
        <v>2042</v>
      </c>
      <c r="B1383" s="12">
        <v>202406201500</v>
      </c>
      <c r="C1383" s="9" t="s">
        <v>3400</v>
      </c>
      <c r="D1383" s="10" t="s">
        <v>66</v>
      </c>
      <c r="E1383" s="13" t="s">
        <v>3401</v>
      </c>
      <c r="F1383" s="13" t="s">
        <v>3402</v>
      </c>
      <c r="G1383" s="10" t="s">
        <v>34</v>
      </c>
      <c r="H1383" s="10" t="s">
        <v>3410</v>
      </c>
      <c r="I1383" s="11" t="s">
        <v>52</v>
      </c>
      <c r="J1383" s="11" t="s">
        <v>52</v>
      </c>
      <c r="K1383" s="10" t="s">
        <v>3405</v>
      </c>
      <c r="L1383" s="10" t="s">
        <v>3408</v>
      </c>
      <c r="M1383" s="10" t="s">
        <v>2049</v>
      </c>
      <c r="N1383" s="11">
        <v>500</v>
      </c>
      <c r="Q1383" s="14" t="s">
        <v>3409</v>
      </c>
      <c r="R1383" s="10" t="s">
        <v>88</v>
      </c>
      <c r="AA1383" s="10" t="s">
        <v>3407</v>
      </c>
    </row>
    <row r="1384" spans="1:27" x14ac:dyDescent="0.25">
      <c r="A1384" s="10" t="s">
        <v>2042</v>
      </c>
      <c r="B1384" s="12">
        <v>202403211100</v>
      </c>
      <c r="C1384" s="9" t="s">
        <v>3400</v>
      </c>
      <c r="D1384" s="10" t="s">
        <v>46</v>
      </c>
      <c r="E1384" s="13">
        <v>45301</v>
      </c>
      <c r="F1384" s="13">
        <v>45308</v>
      </c>
      <c r="G1384" s="10" t="s">
        <v>34</v>
      </c>
      <c r="H1384" s="10" t="s">
        <v>3410</v>
      </c>
      <c r="I1384" s="11" t="s">
        <v>52</v>
      </c>
      <c r="J1384" s="11" t="s">
        <v>52</v>
      </c>
      <c r="K1384" s="10" t="s">
        <v>3405</v>
      </c>
      <c r="L1384" s="10" t="s">
        <v>3408</v>
      </c>
      <c r="M1384" s="10" t="s">
        <v>2049</v>
      </c>
      <c r="N1384" s="11">
        <v>500</v>
      </c>
      <c r="Q1384" s="14">
        <v>46022</v>
      </c>
      <c r="R1384" s="10" t="s">
        <v>88</v>
      </c>
      <c r="AA1384" s="10" t="s">
        <v>3407</v>
      </c>
    </row>
    <row r="1385" spans="1:27" x14ac:dyDescent="0.25">
      <c r="A1385" s="10" t="s">
        <v>2042</v>
      </c>
      <c r="B1385" s="12">
        <v>202512221000</v>
      </c>
      <c r="C1385" s="9" t="s">
        <v>3411</v>
      </c>
      <c r="D1385" s="10" t="s">
        <v>33</v>
      </c>
      <c r="E1385" s="13" t="s">
        <v>3412</v>
      </c>
      <c r="F1385" s="13" t="s">
        <v>3413</v>
      </c>
      <c r="G1385" s="10" t="s">
        <v>34</v>
      </c>
      <c r="H1385" s="10" t="s">
        <v>3414</v>
      </c>
      <c r="I1385" s="11" t="s">
        <v>3415</v>
      </c>
      <c r="J1385" s="11" t="s">
        <v>52</v>
      </c>
      <c r="K1385" s="10" t="s">
        <v>3416</v>
      </c>
      <c r="L1385" s="10" t="s">
        <v>2205</v>
      </c>
      <c r="M1385" s="10" t="s">
        <v>2049</v>
      </c>
      <c r="N1385" s="11">
        <v>200</v>
      </c>
      <c r="Q1385" s="14" t="s">
        <v>2655</v>
      </c>
      <c r="R1385" s="10" t="s">
        <v>88</v>
      </c>
      <c r="AA1385" s="10" t="s">
        <v>3417</v>
      </c>
    </row>
    <row r="1386" spans="1:27" x14ac:dyDescent="0.25">
      <c r="A1386" s="10" t="s">
        <v>2042</v>
      </c>
      <c r="B1386" s="12">
        <v>202412241000</v>
      </c>
      <c r="C1386" s="9" t="s">
        <v>244</v>
      </c>
      <c r="D1386" s="10" t="s">
        <v>46</v>
      </c>
      <c r="E1386" s="13" t="s">
        <v>3412</v>
      </c>
      <c r="F1386" s="13" t="s">
        <v>3413</v>
      </c>
      <c r="G1386" s="10" t="s">
        <v>34</v>
      </c>
      <c r="H1386" s="10" t="s">
        <v>3414</v>
      </c>
      <c r="I1386" s="11" t="s">
        <v>3415</v>
      </c>
      <c r="J1386" s="11" t="s">
        <v>52</v>
      </c>
      <c r="K1386" s="10" t="s">
        <v>3416</v>
      </c>
      <c r="L1386" s="10" t="s">
        <v>2500</v>
      </c>
      <c r="M1386" s="10" t="s">
        <v>2049</v>
      </c>
      <c r="N1386" s="11">
        <v>200</v>
      </c>
      <c r="Q1386" s="14" t="s">
        <v>3418</v>
      </c>
      <c r="R1386" s="10" t="s">
        <v>88</v>
      </c>
      <c r="AA1386" s="10" t="s">
        <v>3417</v>
      </c>
    </row>
    <row r="1387" spans="1:27" x14ac:dyDescent="0.25">
      <c r="A1387" s="10" t="s">
        <v>2042</v>
      </c>
      <c r="B1387" s="12">
        <v>202406201500</v>
      </c>
      <c r="C1387" s="9" t="s">
        <v>244</v>
      </c>
      <c r="D1387" s="10" t="s">
        <v>46</v>
      </c>
      <c r="E1387" s="13" t="s">
        <v>3412</v>
      </c>
      <c r="F1387" s="13" t="s">
        <v>3413</v>
      </c>
      <c r="G1387" s="10" t="s">
        <v>34</v>
      </c>
      <c r="H1387" s="10" t="s">
        <v>3414</v>
      </c>
      <c r="I1387" s="11" t="s">
        <v>2550</v>
      </c>
      <c r="J1387" s="11" t="s">
        <v>52</v>
      </c>
      <c r="K1387" s="10" t="s">
        <v>3419</v>
      </c>
      <c r="L1387" s="10" t="s">
        <v>2500</v>
      </c>
      <c r="M1387" s="10" t="s">
        <v>2049</v>
      </c>
      <c r="N1387" s="11">
        <v>200</v>
      </c>
      <c r="Q1387" s="14" t="s">
        <v>245</v>
      </c>
      <c r="R1387" s="10" t="s">
        <v>88</v>
      </c>
      <c r="AA1387" s="10" t="s">
        <v>3417</v>
      </c>
    </row>
    <row r="1388" spans="1:27" x14ac:dyDescent="0.25">
      <c r="A1388" s="10" t="s">
        <v>2042</v>
      </c>
      <c r="B1388" s="12">
        <v>202412241000</v>
      </c>
      <c r="C1388" s="9" t="s">
        <v>244</v>
      </c>
      <c r="D1388" s="10" t="s">
        <v>66</v>
      </c>
      <c r="E1388" s="13" t="s">
        <v>3420</v>
      </c>
      <c r="F1388" s="13" t="s">
        <v>3421</v>
      </c>
      <c r="G1388" s="10" t="s">
        <v>34</v>
      </c>
      <c r="H1388" s="10" t="s">
        <v>2274</v>
      </c>
      <c r="I1388" s="11" t="s">
        <v>2275</v>
      </c>
      <c r="J1388" s="11" t="s">
        <v>52</v>
      </c>
      <c r="K1388" s="10" t="s">
        <v>3422</v>
      </c>
      <c r="L1388" s="10" t="s">
        <v>2277</v>
      </c>
      <c r="M1388" s="10" t="s">
        <v>2049</v>
      </c>
      <c r="N1388" s="11">
        <v>300</v>
      </c>
      <c r="Q1388" s="14" t="s">
        <v>3214</v>
      </c>
      <c r="R1388" s="10" t="s">
        <v>88</v>
      </c>
      <c r="AA1388" s="10" t="s">
        <v>3423</v>
      </c>
    </row>
    <row r="1389" spans="1:27" x14ac:dyDescent="0.25">
      <c r="A1389" s="10" t="s">
        <v>2042</v>
      </c>
      <c r="B1389" s="12">
        <v>202409201100</v>
      </c>
      <c r="C1389" s="9" t="s">
        <v>244</v>
      </c>
      <c r="D1389" s="10" t="s">
        <v>66</v>
      </c>
      <c r="E1389" s="13" t="s">
        <v>3420</v>
      </c>
      <c r="F1389" s="13" t="s">
        <v>3421</v>
      </c>
      <c r="G1389" s="10" t="s">
        <v>34</v>
      </c>
      <c r="H1389" s="10" t="s">
        <v>2274</v>
      </c>
      <c r="I1389" s="11" t="s">
        <v>2275</v>
      </c>
      <c r="J1389" s="11" t="s">
        <v>52</v>
      </c>
      <c r="K1389" s="10" t="s">
        <v>3422</v>
      </c>
      <c r="L1389" s="10" t="s">
        <v>2277</v>
      </c>
      <c r="M1389" s="10" t="s">
        <v>2049</v>
      </c>
      <c r="N1389" s="11">
        <v>500</v>
      </c>
      <c r="Q1389" s="14" t="s">
        <v>3424</v>
      </c>
      <c r="R1389" s="10" t="s">
        <v>57</v>
      </c>
      <c r="AA1389" s="10" t="s">
        <v>3423</v>
      </c>
    </row>
    <row r="1390" spans="1:27" x14ac:dyDescent="0.25">
      <c r="A1390" s="10" t="s">
        <v>2042</v>
      </c>
      <c r="B1390" s="12">
        <v>202406201500</v>
      </c>
      <c r="C1390" s="9" t="s">
        <v>244</v>
      </c>
      <c r="D1390" s="10" t="s">
        <v>46</v>
      </c>
      <c r="E1390" s="13" t="s">
        <v>3425</v>
      </c>
      <c r="F1390" s="13" t="s">
        <v>3426</v>
      </c>
      <c r="G1390" s="10" t="s">
        <v>34</v>
      </c>
      <c r="H1390" s="10" t="s">
        <v>2274</v>
      </c>
      <c r="I1390" s="11" t="s">
        <v>2275</v>
      </c>
      <c r="J1390" s="11" t="s">
        <v>52</v>
      </c>
      <c r="K1390" s="10" t="s">
        <v>3422</v>
      </c>
      <c r="L1390" s="10" t="s">
        <v>2277</v>
      </c>
      <c r="M1390" s="10" t="s">
        <v>2049</v>
      </c>
      <c r="N1390" s="11">
        <v>500</v>
      </c>
      <c r="Q1390" s="14" t="s">
        <v>2817</v>
      </c>
      <c r="R1390" s="10" t="s">
        <v>2068</v>
      </c>
      <c r="AA1390" s="10" t="s">
        <v>3423</v>
      </c>
    </row>
    <row r="1391" spans="1:27" x14ac:dyDescent="0.25">
      <c r="A1391" s="10" t="s">
        <v>2042</v>
      </c>
      <c r="B1391" s="12">
        <v>202506241639</v>
      </c>
      <c r="C1391" s="9" t="s">
        <v>3427</v>
      </c>
      <c r="D1391" s="10" t="s">
        <v>66</v>
      </c>
      <c r="E1391" s="13" t="s">
        <v>244</v>
      </c>
      <c r="F1391" s="13" t="s">
        <v>244</v>
      </c>
      <c r="G1391" s="10" t="s">
        <v>34</v>
      </c>
      <c r="H1391" s="10" t="s">
        <v>721</v>
      </c>
      <c r="I1391" s="11">
        <v>34023953918</v>
      </c>
      <c r="J1391" s="11" t="s">
        <v>52</v>
      </c>
      <c r="K1391" s="10" t="s">
        <v>3428</v>
      </c>
      <c r="L1391" s="10" t="s">
        <v>3429</v>
      </c>
      <c r="M1391" s="10" t="s">
        <v>2049</v>
      </c>
      <c r="N1391" s="11" t="s">
        <v>244</v>
      </c>
      <c r="O1391" s="10">
        <v>1050</v>
      </c>
      <c r="P1391" s="14" t="s">
        <v>244</v>
      </c>
      <c r="Q1391" s="14" t="s">
        <v>244</v>
      </c>
      <c r="R1391" s="10" t="s">
        <v>244</v>
      </c>
      <c r="S1391" s="10" t="s">
        <v>244</v>
      </c>
      <c r="T1391" s="10" t="s">
        <v>244</v>
      </c>
      <c r="U1391" s="10" t="s">
        <v>244</v>
      </c>
      <c r="V1391" s="10" t="s">
        <v>244</v>
      </c>
      <c r="W1391" s="10" t="s">
        <v>244</v>
      </c>
      <c r="X1391" s="10" t="s">
        <v>244</v>
      </c>
      <c r="Y1391" s="10" t="s">
        <v>244</v>
      </c>
      <c r="Z1391" s="10" t="s">
        <v>244</v>
      </c>
      <c r="AA1391" s="10" t="s">
        <v>3430</v>
      </c>
    </row>
    <row r="1392" spans="1:27" x14ac:dyDescent="0.25">
      <c r="A1392" s="10" t="s">
        <v>2042</v>
      </c>
      <c r="B1392" s="12">
        <v>202409201100</v>
      </c>
      <c r="C1392" s="9" t="s">
        <v>3427</v>
      </c>
      <c r="D1392" s="10" t="s">
        <v>46</v>
      </c>
      <c r="E1392" s="13" t="s">
        <v>3393</v>
      </c>
      <c r="F1392" s="13" t="s">
        <v>3157</v>
      </c>
      <c r="G1392" s="10" t="s">
        <v>34</v>
      </c>
      <c r="H1392" s="10" t="s">
        <v>721</v>
      </c>
      <c r="I1392" s="11" t="s">
        <v>3180</v>
      </c>
      <c r="J1392" s="11" t="s">
        <v>52</v>
      </c>
      <c r="K1392" s="10" t="s">
        <v>3428</v>
      </c>
      <c r="L1392" s="10" t="s">
        <v>2894</v>
      </c>
      <c r="M1392" s="10" t="s">
        <v>2049</v>
      </c>
      <c r="N1392" s="11">
        <v>1050</v>
      </c>
      <c r="Q1392" s="14" t="s">
        <v>2978</v>
      </c>
      <c r="R1392" s="10" t="s">
        <v>57</v>
      </c>
      <c r="S1392" s="10" t="s">
        <v>2466</v>
      </c>
      <c r="AA1392" s="10" t="s">
        <v>3430</v>
      </c>
    </row>
    <row r="1393" spans="1:27" x14ac:dyDescent="0.25">
      <c r="A1393" s="10" t="s">
        <v>2042</v>
      </c>
      <c r="B1393" s="12">
        <v>202406201500</v>
      </c>
      <c r="C1393" s="9" t="s">
        <v>3427</v>
      </c>
      <c r="D1393" s="10" t="s">
        <v>46</v>
      </c>
      <c r="E1393" s="13" t="s">
        <v>3393</v>
      </c>
      <c r="F1393" s="13" t="s">
        <v>3157</v>
      </c>
      <c r="G1393" s="10" t="s">
        <v>34</v>
      </c>
      <c r="H1393" s="10" t="s">
        <v>721</v>
      </c>
      <c r="I1393" s="11" t="s">
        <v>3180</v>
      </c>
      <c r="J1393" s="11" t="s">
        <v>52</v>
      </c>
      <c r="K1393" s="10" t="s">
        <v>3428</v>
      </c>
      <c r="L1393" s="10" t="s">
        <v>2894</v>
      </c>
      <c r="M1393" s="10" t="s">
        <v>2049</v>
      </c>
      <c r="N1393" s="11">
        <v>1050</v>
      </c>
      <c r="Q1393" s="14" t="s">
        <v>245</v>
      </c>
      <c r="R1393" s="10" t="s">
        <v>2466</v>
      </c>
      <c r="AA1393" s="10" t="s">
        <v>3430</v>
      </c>
    </row>
    <row r="1394" spans="1:27" x14ac:dyDescent="0.25">
      <c r="A1394" s="10" t="s">
        <v>2042</v>
      </c>
      <c r="B1394" s="12">
        <v>202506241639</v>
      </c>
      <c r="C1394" s="9" t="s">
        <v>244</v>
      </c>
      <c r="D1394" s="10" t="s">
        <v>66</v>
      </c>
      <c r="E1394" s="13" t="s">
        <v>244</v>
      </c>
      <c r="F1394" s="13" t="s">
        <v>244</v>
      </c>
      <c r="G1394" s="10" t="s">
        <v>34</v>
      </c>
      <c r="H1394" s="10" t="s">
        <v>2532</v>
      </c>
      <c r="I1394" s="11">
        <v>32615593078</v>
      </c>
      <c r="J1394" s="11" t="s">
        <v>52</v>
      </c>
      <c r="K1394" s="10" t="s">
        <v>3431</v>
      </c>
      <c r="L1394" s="10" t="s">
        <v>3432</v>
      </c>
      <c r="M1394" s="10" t="s">
        <v>2049</v>
      </c>
      <c r="N1394" s="11" t="s">
        <v>244</v>
      </c>
      <c r="O1394" s="10">
        <v>400</v>
      </c>
      <c r="P1394" s="14" t="s">
        <v>244</v>
      </c>
      <c r="Q1394" s="14" t="s">
        <v>244</v>
      </c>
      <c r="R1394" s="10" t="s">
        <v>88</v>
      </c>
      <c r="S1394" s="10" t="s">
        <v>244</v>
      </c>
      <c r="T1394" s="10" t="s">
        <v>244</v>
      </c>
      <c r="U1394" s="10" t="s">
        <v>244</v>
      </c>
      <c r="V1394" s="10" t="s">
        <v>244</v>
      </c>
      <c r="W1394" s="10" t="s">
        <v>244</v>
      </c>
      <c r="X1394" s="10" t="s">
        <v>244</v>
      </c>
      <c r="Y1394" s="10" t="s">
        <v>244</v>
      </c>
      <c r="Z1394" s="10" t="s">
        <v>244</v>
      </c>
      <c r="AA1394" s="10" t="s">
        <v>3433</v>
      </c>
    </row>
    <row r="1395" spans="1:27" x14ac:dyDescent="0.25">
      <c r="A1395" s="10" t="s">
        <v>2042</v>
      </c>
      <c r="B1395" s="12">
        <v>202503261607</v>
      </c>
      <c r="C1395" s="9" t="s">
        <v>244</v>
      </c>
      <c r="D1395" s="10" t="s">
        <v>46</v>
      </c>
      <c r="E1395" s="13" t="s">
        <v>244</v>
      </c>
      <c r="F1395" s="13" t="s">
        <v>244</v>
      </c>
      <c r="G1395" s="10" t="s">
        <v>34</v>
      </c>
      <c r="H1395" s="10" t="s">
        <v>2532</v>
      </c>
      <c r="I1395" s="11">
        <v>32615593078</v>
      </c>
      <c r="J1395" s="11" t="s">
        <v>52</v>
      </c>
      <c r="K1395" s="10" t="s">
        <v>3434</v>
      </c>
      <c r="L1395" s="10" t="s">
        <v>2240</v>
      </c>
      <c r="M1395" s="10" t="s">
        <v>2049</v>
      </c>
      <c r="N1395" s="11" t="s">
        <v>244</v>
      </c>
      <c r="O1395" s="10">
        <v>400</v>
      </c>
      <c r="P1395" s="14" t="s">
        <v>244</v>
      </c>
      <c r="Q1395" s="14" t="s">
        <v>244</v>
      </c>
      <c r="R1395" s="10" t="s">
        <v>88</v>
      </c>
      <c r="S1395" s="10" t="s">
        <v>244</v>
      </c>
      <c r="T1395" s="10" t="s">
        <v>244</v>
      </c>
      <c r="U1395" s="10" t="s">
        <v>244</v>
      </c>
      <c r="V1395" s="10" t="s">
        <v>244</v>
      </c>
      <c r="W1395" s="10" t="s">
        <v>244</v>
      </c>
      <c r="X1395" s="10" t="s">
        <v>244</v>
      </c>
      <c r="Y1395" s="10" t="s">
        <v>244</v>
      </c>
      <c r="Z1395" s="10" t="s">
        <v>244</v>
      </c>
      <c r="AA1395" s="10" t="s">
        <v>3433</v>
      </c>
    </row>
    <row r="1396" spans="1:27" x14ac:dyDescent="0.25">
      <c r="A1396" s="10" t="s">
        <v>2042</v>
      </c>
      <c r="B1396" s="12">
        <v>202406201500</v>
      </c>
      <c r="C1396" s="9" t="s">
        <v>244</v>
      </c>
      <c r="D1396" s="10" t="s">
        <v>46</v>
      </c>
      <c r="E1396" s="13" t="s">
        <v>3157</v>
      </c>
      <c r="F1396" s="13" t="s">
        <v>3158</v>
      </c>
      <c r="G1396" s="10" t="s">
        <v>34</v>
      </c>
      <c r="H1396" s="10" t="s">
        <v>2532</v>
      </c>
      <c r="I1396" s="11" t="s">
        <v>2533</v>
      </c>
      <c r="J1396" s="11" t="s">
        <v>52</v>
      </c>
      <c r="K1396" s="10" t="s">
        <v>3434</v>
      </c>
      <c r="L1396" s="10" t="s">
        <v>2539</v>
      </c>
      <c r="M1396" s="10" t="s">
        <v>2049</v>
      </c>
      <c r="N1396" s="11">
        <v>400</v>
      </c>
      <c r="Q1396" s="14" t="s">
        <v>2869</v>
      </c>
      <c r="R1396" s="10" t="s">
        <v>88</v>
      </c>
      <c r="AA1396" s="10" t="s">
        <v>3433</v>
      </c>
    </row>
    <row r="1397" spans="1:27" x14ac:dyDescent="0.25">
      <c r="A1397" s="10" t="s">
        <v>2042</v>
      </c>
      <c r="B1397" s="12">
        <v>202603201000</v>
      </c>
      <c r="C1397" s="9" t="s">
        <v>3435</v>
      </c>
      <c r="D1397" s="10" t="s">
        <v>74</v>
      </c>
      <c r="E1397" s="13" t="s">
        <v>3436</v>
      </c>
      <c r="F1397" s="13" t="s">
        <v>3437</v>
      </c>
      <c r="G1397" s="10" t="s">
        <v>34</v>
      </c>
      <c r="H1397" s="10" t="s">
        <v>3438</v>
      </c>
      <c r="I1397" s="11" t="s">
        <v>3439</v>
      </c>
      <c r="J1397" s="11" t="s">
        <v>3440</v>
      </c>
      <c r="K1397" s="10" t="s">
        <v>3441</v>
      </c>
      <c r="L1397" s="10" t="s">
        <v>2313</v>
      </c>
      <c r="M1397" s="10" t="s">
        <v>2049</v>
      </c>
      <c r="N1397" s="11">
        <v>150</v>
      </c>
      <c r="Q1397" s="14" t="s">
        <v>3418</v>
      </c>
      <c r="R1397" s="10" t="s">
        <v>57</v>
      </c>
      <c r="AA1397" s="10" t="s">
        <v>3442</v>
      </c>
    </row>
    <row r="1398" spans="1:27" x14ac:dyDescent="0.25">
      <c r="A1398" s="10" t="s">
        <v>2042</v>
      </c>
      <c r="B1398" s="12">
        <v>202512221000</v>
      </c>
      <c r="C1398" s="9" t="s">
        <v>3435</v>
      </c>
      <c r="D1398" s="10" t="s">
        <v>74</v>
      </c>
      <c r="E1398" s="13" t="s">
        <v>3436</v>
      </c>
      <c r="F1398" s="13" t="s">
        <v>3437</v>
      </c>
      <c r="G1398" s="10" t="s">
        <v>34</v>
      </c>
      <c r="H1398" s="10" t="s">
        <v>3438</v>
      </c>
      <c r="I1398" s="11" t="s">
        <v>3439</v>
      </c>
      <c r="J1398" s="11" t="s">
        <v>3440</v>
      </c>
      <c r="K1398" s="10" t="s">
        <v>3441</v>
      </c>
      <c r="L1398" s="10" t="s">
        <v>2313</v>
      </c>
      <c r="M1398" s="10" t="s">
        <v>2049</v>
      </c>
      <c r="N1398" s="11">
        <v>150</v>
      </c>
      <c r="Q1398" s="14" t="s">
        <v>3214</v>
      </c>
      <c r="R1398" s="10" t="s">
        <v>57</v>
      </c>
      <c r="AA1398" s="10" t="s">
        <v>3442</v>
      </c>
    </row>
    <row r="1399" spans="1:27" x14ac:dyDescent="0.25">
      <c r="A1399" s="10" t="s">
        <v>2042</v>
      </c>
      <c r="B1399" s="12">
        <v>202412241000</v>
      </c>
      <c r="C1399" s="9" t="s">
        <v>3435</v>
      </c>
      <c r="D1399" s="10" t="s">
        <v>66</v>
      </c>
      <c r="E1399" s="13" t="s">
        <v>3436</v>
      </c>
      <c r="F1399" s="13" t="s">
        <v>3437</v>
      </c>
      <c r="G1399" s="10" t="s">
        <v>34</v>
      </c>
      <c r="H1399" s="10" t="s">
        <v>3438</v>
      </c>
      <c r="I1399" s="11" t="s">
        <v>3439</v>
      </c>
      <c r="J1399" s="11" t="s">
        <v>3440</v>
      </c>
      <c r="K1399" s="10" t="s">
        <v>3441</v>
      </c>
      <c r="L1399" s="10" t="s">
        <v>2137</v>
      </c>
      <c r="M1399" s="10" t="s">
        <v>2049</v>
      </c>
      <c r="N1399" s="11">
        <v>150</v>
      </c>
      <c r="Q1399" s="14" t="s">
        <v>2210</v>
      </c>
      <c r="R1399" s="10" t="s">
        <v>57</v>
      </c>
      <c r="S1399" s="10" t="s">
        <v>2068</v>
      </c>
      <c r="AA1399" s="10" t="s">
        <v>3442</v>
      </c>
    </row>
    <row r="1400" spans="1:27" x14ac:dyDescent="0.25">
      <c r="A1400" s="10" t="s">
        <v>2042</v>
      </c>
      <c r="B1400" s="12">
        <v>202406201500</v>
      </c>
      <c r="C1400" s="9" t="s">
        <v>3435</v>
      </c>
      <c r="D1400" s="10" t="s">
        <v>46</v>
      </c>
      <c r="E1400" s="13" t="s">
        <v>3412</v>
      </c>
      <c r="F1400" s="13" t="s">
        <v>3413</v>
      </c>
      <c r="G1400" s="10" t="s">
        <v>34</v>
      </c>
      <c r="H1400" s="10" t="s">
        <v>3438</v>
      </c>
      <c r="I1400" s="11" t="s">
        <v>52</v>
      </c>
      <c r="J1400" s="11" t="s">
        <v>52</v>
      </c>
      <c r="K1400" s="10" t="s">
        <v>3441</v>
      </c>
      <c r="L1400" s="10" t="s">
        <v>2137</v>
      </c>
      <c r="M1400" s="10" t="s">
        <v>2049</v>
      </c>
      <c r="N1400" s="11">
        <v>200</v>
      </c>
      <c r="Q1400" s="14" t="s">
        <v>836</v>
      </c>
      <c r="R1400" s="10" t="s">
        <v>2068</v>
      </c>
      <c r="AA1400" s="10" t="s">
        <v>3442</v>
      </c>
    </row>
    <row r="1401" spans="1:27" x14ac:dyDescent="0.25">
      <c r="A1401" s="10" t="s">
        <v>2042</v>
      </c>
      <c r="B1401" s="12">
        <v>202606221000</v>
      </c>
      <c r="C1401" s="9" t="s">
        <v>3443</v>
      </c>
      <c r="D1401" s="10" t="s">
        <v>74</v>
      </c>
      <c r="E1401" s="13" t="s">
        <v>3444</v>
      </c>
      <c r="F1401" s="13" t="s">
        <v>3445</v>
      </c>
      <c r="G1401" s="10" t="s">
        <v>34</v>
      </c>
      <c r="H1401" s="10" t="s">
        <v>1420</v>
      </c>
      <c r="I1401" s="11" t="s">
        <v>2414</v>
      </c>
      <c r="J1401" s="11" t="s">
        <v>2415</v>
      </c>
      <c r="K1401" s="10" t="s">
        <v>3446</v>
      </c>
      <c r="L1401" s="10" t="s">
        <v>3338</v>
      </c>
      <c r="M1401" s="10" t="s">
        <v>2049</v>
      </c>
      <c r="N1401" s="11">
        <v>350</v>
      </c>
      <c r="Q1401" s="14" t="s">
        <v>3447</v>
      </c>
      <c r="R1401" s="10" t="s">
        <v>57</v>
      </c>
      <c r="AA1401" s="10" t="s">
        <v>3448</v>
      </c>
    </row>
    <row r="1402" spans="1:27" x14ac:dyDescent="0.25">
      <c r="A1402" s="10" t="s">
        <v>2042</v>
      </c>
      <c r="B1402" s="12">
        <v>202506241639</v>
      </c>
      <c r="C1402" s="9" t="s">
        <v>3443</v>
      </c>
      <c r="D1402" s="10" t="s">
        <v>66</v>
      </c>
      <c r="E1402" s="13" t="s">
        <v>244</v>
      </c>
      <c r="F1402" s="13" t="s">
        <v>244</v>
      </c>
      <c r="G1402" s="10" t="s">
        <v>34</v>
      </c>
      <c r="H1402" s="10" t="s">
        <v>1420</v>
      </c>
      <c r="I1402" s="11">
        <v>54600910647</v>
      </c>
      <c r="J1402" s="11">
        <v>600910647</v>
      </c>
      <c r="K1402" s="10" t="s">
        <v>3446</v>
      </c>
      <c r="L1402" s="10" t="s">
        <v>3449</v>
      </c>
      <c r="M1402" s="10" t="s">
        <v>2049</v>
      </c>
      <c r="N1402" s="11" t="s">
        <v>244</v>
      </c>
      <c r="O1402" s="10">
        <v>752</v>
      </c>
      <c r="P1402" s="14" t="s">
        <v>244</v>
      </c>
      <c r="Q1402" s="14" t="s">
        <v>244</v>
      </c>
      <c r="R1402" s="10" t="s">
        <v>3450</v>
      </c>
      <c r="S1402" s="10" t="s">
        <v>89</v>
      </c>
      <c r="T1402" s="10" t="s">
        <v>244</v>
      </c>
      <c r="U1402" s="10" t="s">
        <v>244</v>
      </c>
      <c r="V1402" s="10" t="s">
        <v>244</v>
      </c>
      <c r="W1402" s="10" t="s">
        <v>244</v>
      </c>
      <c r="X1402" s="10" t="s">
        <v>244</v>
      </c>
      <c r="Y1402" s="10" t="s">
        <v>244</v>
      </c>
      <c r="Z1402" s="10" t="s">
        <v>244</v>
      </c>
      <c r="AA1402" s="10" t="s">
        <v>3448</v>
      </c>
    </row>
    <row r="1403" spans="1:27" x14ac:dyDescent="0.25">
      <c r="A1403" s="10" t="s">
        <v>2042</v>
      </c>
      <c r="B1403" s="12">
        <v>202409201100</v>
      </c>
      <c r="C1403" s="9" t="s">
        <v>244</v>
      </c>
      <c r="D1403" s="10" t="s">
        <v>46</v>
      </c>
      <c r="E1403" s="13" t="s">
        <v>3451</v>
      </c>
      <c r="F1403" s="13" t="s">
        <v>3452</v>
      </c>
      <c r="G1403" s="10" t="s">
        <v>34</v>
      </c>
      <c r="H1403" s="10" t="s">
        <v>1420</v>
      </c>
      <c r="I1403" s="11" t="s">
        <v>2414</v>
      </c>
      <c r="J1403" s="11" t="s">
        <v>2415</v>
      </c>
      <c r="K1403" s="10" t="s">
        <v>3453</v>
      </c>
      <c r="L1403" s="10" t="s">
        <v>3454</v>
      </c>
      <c r="M1403" s="10" t="s">
        <v>2049</v>
      </c>
      <c r="N1403" s="11">
        <v>752</v>
      </c>
      <c r="Q1403" s="14" t="s">
        <v>3455</v>
      </c>
      <c r="R1403" s="10" t="s">
        <v>57</v>
      </c>
      <c r="AA1403" s="10" t="s">
        <v>3448</v>
      </c>
    </row>
    <row r="1404" spans="1:27" x14ac:dyDescent="0.25">
      <c r="A1404" s="10" t="s">
        <v>2042</v>
      </c>
      <c r="B1404" s="12">
        <v>202406201500</v>
      </c>
      <c r="C1404" s="9" t="s">
        <v>244</v>
      </c>
      <c r="D1404" s="10" t="s">
        <v>46</v>
      </c>
      <c r="E1404" s="13" t="s">
        <v>3456</v>
      </c>
      <c r="F1404" s="13" t="s">
        <v>3457</v>
      </c>
      <c r="G1404" s="10" t="s">
        <v>34</v>
      </c>
      <c r="H1404" s="10" t="s">
        <v>2107</v>
      </c>
      <c r="I1404" s="11" t="s">
        <v>2414</v>
      </c>
      <c r="J1404" s="11" t="s">
        <v>2415</v>
      </c>
      <c r="K1404" s="10" t="s">
        <v>3453</v>
      </c>
      <c r="L1404" s="10" t="s">
        <v>2105</v>
      </c>
      <c r="M1404" s="10" t="s">
        <v>2049</v>
      </c>
      <c r="N1404" s="11">
        <v>852</v>
      </c>
      <c r="Q1404" s="14" t="s">
        <v>3458</v>
      </c>
      <c r="R1404" s="10" t="s">
        <v>3450</v>
      </c>
      <c r="S1404" s="10" t="s">
        <v>89</v>
      </c>
      <c r="AA1404" s="10" t="s">
        <v>3448</v>
      </c>
    </row>
    <row r="1405" spans="1:27" x14ac:dyDescent="0.25">
      <c r="A1405" s="10" t="s">
        <v>2042</v>
      </c>
      <c r="B1405" s="12">
        <v>202412241000</v>
      </c>
      <c r="C1405" s="9" t="s">
        <v>244</v>
      </c>
      <c r="D1405" s="10" t="s">
        <v>46</v>
      </c>
      <c r="E1405" s="13" t="s">
        <v>2554</v>
      </c>
      <c r="F1405" s="13" t="s">
        <v>3459</v>
      </c>
      <c r="G1405" s="10" t="s">
        <v>34</v>
      </c>
      <c r="H1405" s="10" t="s">
        <v>3131</v>
      </c>
      <c r="I1405" s="11" t="s">
        <v>3132</v>
      </c>
      <c r="J1405" s="11" t="s">
        <v>3133</v>
      </c>
      <c r="K1405" s="10" t="s">
        <v>3229</v>
      </c>
      <c r="L1405" s="10" t="s">
        <v>2330</v>
      </c>
      <c r="M1405" s="10" t="s">
        <v>2049</v>
      </c>
      <c r="N1405" s="11">
        <v>500</v>
      </c>
      <c r="Q1405" s="14" t="s">
        <v>2501</v>
      </c>
      <c r="R1405" s="10" t="s">
        <v>88</v>
      </c>
      <c r="AA1405" s="10" t="s">
        <v>3460</v>
      </c>
    </row>
    <row r="1406" spans="1:27" x14ac:dyDescent="0.25">
      <c r="A1406" s="10" t="s">
        <v>2042</v>
      </c>
      <c r="B1406" s="12">
        <v>202406201500</v>
      </c>
      <c r="C1406" s="9" t="s">
        <v>244</v>
      </c>
      <c r="D1406" s="10" t="s">
        <v>46</v>
      </c>
      <c r="E1406" s="13" t="s">
        <v>2554</v>
      </c>
      <c r="F1406" s="13" t="s">
        <v>3459</v>
      </c>
      <c r="G1406" s="10" t="s">
        <v>34</v>
      </c>
      <c r="H1406" s="10" t="s">
        <v>3140</v>
      </c>
      <c r="I1406" s="11" t="s">
        <v>3132</v>
      </c>
      <c r="J1406" s="11" t="s">
        <v>3133</v>
      </c>
      <c r="K1406" s="10" t="s">
        <v>3461</v>
      </c>
      <c r="L1406" s="10" t="s">
        <v>2330</v>
      </c>
      <c r="M1406" s="10" t="s">
        <v>2049</v>
      </c>
      <c r="N1406" s="11">
        <v>500</v>
      </c>
      <c r="Q1406" s="14" t="s">
        <v>2501</v>
      </c>
      <c r="R1406" s="10" t="s">
        <v>88</v>
      </c>
      <c r="AA1406" s="10" t="s">
        <v>3460</v>
      </c>
    </row>
    <row r="1407" spans="1:27" x14ac:dyDescent="0.25">
      <c r="A1407" s="10" t="s">
        <v>2042</v>
      </c>
      <c r="B1407" s="12">
        <v>202409201100</v>
      </c>
      <c r="C1407" s="9" t="s">
        <v>244</v>
      </c>
      <c r="D1407" s="10" t="s">
        <v>46</v>
      </c>
      <c r="E1407" s="13" t="s">
        <v>3157</v>
      </c>
      <c r="F1407" s="13" t="s">
        <v>3158</v>
      </c>
      <c r="G1407" s="10" t="s">
        <v>34</v>
      </c>
      <c r="H1407" s="10" t="s">
        <v>3140</v>
      </c>
      <c r="I1407" s="11" t="s">
        <v>3132</v>
      </c>
      <c r="J1407" s="11" t="s">
        <v>3133</v>
      </c>
      <c r="K1407" s="10" t="s">
        <v>3097</v>
      </c>
      <c r="L1407" s="10" t="s">
        <v>2851</v>
      </c>
      <c r="M1407" s="10" t="s">
        <v>2049</v>
      </c>
      <c r="N1407" s="11">
        <v>280</v>
      </c>
      <c r="Q1407" s="14" t="s">
        <v>245</v>
      </c>
      <c r="R1407" s="10" t="s">
        <v>88</v>
      </c>
      <c r="AA1407" s="10" t="s">
        <v>3462</v>
      </c>
    </row>
    <row r="1408" spans="1:27" x14ac:dyDescent="0.25">
      <c r="A1408" s="10" t="s">
        <v>2042</v>
      </c>
      <c r="B1408" s="12">
        <v>202406201500</v>
      </c>
      <c r="C1408" s="9" t="s">
        <v>244</v>
      </c>
      <c r="D1408" s="10" t="s">
        <v>46</v>
      </c>
      <c r="E1408" s="13" t="s">
        <v>3157</v>
      </c>
      <c r="F1408" s="13" t="s">
        <v>3158</v>
      </c>
      <c r="G1408" s="10" t="s">
        <v>34</v>
      </c>
      <c r="H1408" s="10" t="s">
        <v>3140</v>
      </c>
      <c r="I1408" s="11" t="s">
        <v>3132</v>
      </c>
      <c r="J1408" s="11" t="s">
        <v>3133</v>
      </c>
      <c r="K1408" s="10" t="s">
        <v>3463</v>
      </c>
      <c r="L1408" s="10" t="s">
        <v>2851</v>
      </c>
      <c r="M1408" s="10" t="s">
        <v>2049</v>
      </c>
      <c r="N1408" s="11">
        <v>280</v>
      </c>
      <c r="Q1408" s="14" t="s">
        <v>2401</v>
      </c>
      <c r="R1408" s="10" t="s">
        <v>88</v>
      </c>
      <c r="AA1408" s="10" t="s">
        <v>3462</v>
      </c>
    </row>
    <row r="1409" spans="1:27" x14ac:dyDescent="0.25">
      <c r="A1409" s="10" t="s">
        <v>2042</v>
      </c>
      <c r="B1409" s="12">
        <v>202606221000</v>
      </c>
      <c r="C1409" s="9" t="s">
        <v>3464</v>
      </c>
      <c r="D1409" s="10" t="s">
        <v>74</v>
      </c>
      <c r="E1409" s="13" t="s">
        <v>3444</v>
      </c>
      <c r="F1409" s="13" t="s">
        <v>3445</v>
      </c>
      <c r="G1409" s="10" t="s">
        <v>34</v>
      </c>
      <c r="H1409" s="10" t="s">
        <v>1420</v>
      </c>
      <c r="I1409" s="11" t="s">
        <v>2414</v>
      </c>
      <c r="J1409" s="11" t="s">
        <v>2415</v>
      </c>
      <c r="K1409" s="10" t="s">
        <v>3465</v>
      </c>
      <c r="L1409" s="10" t="s">
        <v>3338</v>
      </c>
      <c r="M1409" s="10" t="s">
        <v>2049</v>
      </c>
      <c r="N1409" s="11">
        <v>400</v>
      </c>
      <c r="Q1409" s="14" t="s">
        <v>3466</v>
      </c>
      <c r="R1409" s="10" t="s">
        <v>88</v>
      </c>
      <c r="AA1409" s="10" t="s">
        <v>3467</v>
      </c>
    </row>
    <row r="1410" spans="1:27" x14ac:dyDescent="0.25">
      <c r="A1410" s="10" t="s">
        <v>2042</v>
      </c>
      <c r="B1410" s="12">
        <v>202603201000</v>
      </c>
      <c r="C1410" s="9" t="s">
        <v>3464</v>
      </c>
      <c r="D1410" s="10" t="s">
        <v>74</v>
      </c>
      <c r="E1410" s="13" t="s">
        <v>3444</v>
      </c>
      <c r="F1410" s="13" t="s">
        <v>3445</v>
      </c>
      <c r="G1410" s="10" t="s">
        <v>34</v>
      </c>
      <c r="H1410" s="10" t="s">
        <v>1420</v>
      </c>
      <c r="I1410" s="11" t="s">
        <v>2414</v>
      </c>
      <c r="J1410" s="11" t="s">
        <v>2415</v>
      </c>
      <c r="K1410" s="10" t="s">
        <v>3465</v>
      </c>
      <c r="L1410" s="10" t="s">
        <v>3338</v>
      </c>
      <c r="M1410" s="10" t="s">
        <v>2049</v>
      </c>
      <c r="N1410" s="11">
        <v>400</v>
      </c>
      <c r="Q1410" s="14" t="s">
        <v>3468</v>
      </c>
      <c r="R1410" s="10" t="s">
        <v>88</v>
      </c>
      <c r="AA1410" s="10" t="s">
        <v>3467</v>
      </c>
    </row>
    <row r="1411" spans="1:27" x14ac:dyDescent="0.25">
      <c r="A1411" s="10" t="s">
        <v>2042</v>
      </c>
      <c r="B1411" s="12">
        <v>202512221000</v>
      </c>
      <c r="C1411" s="9" t="s">
        <v>3464</v>
      </c>
      <c r="D1411" s="10" t="s">
        <v>74</v>
      </c>
      <c r="E1411" s="13" t="s">
        <v>3444</v>
      </c>
      <c r="F1411" s="13" t="s">
        <v>3445</v>
      </c>
      <c r="G1411" s="10" t="s">
        <v>34</v>
      </c>
      <c r="H1411" s="10" t="s">
        <v>1420</v>
      </c>
      <c r="I1411" s="11" t="s">
        <v>2414</v>
      </c>
      <c r="J1411" s="11" t="s">
        <v>2415</v>
      </c>
      <c r="K1411" s="10" t="s">
        <v>3465</v>
      </c>
      <c r="L1411" s="10" t="s">
        <v>3338</v>
      </c>
      <c r="M1411" s="10" t="s">
        <v>2049</v>
      </c>
      <c r="N1411" s="11">
        <v>400</v>
      </c>
      <c r="Q1411" s="14" t="s">
        <v>3469</v>
      </c>
      <c r="R1411" s="10" t="s">
        <v>88</v>
      </c>
      <c r="AA1411" s="10" t="s">
        <v>3467</v>
      </c>
    </row>
    <row r="1412" spans="1:27" x14ac:dyDescent="0.25">
      <c r="A1412" s="10" t="s">
        <v>2042</v>
      </c>
      <c r="B1412" s="12">
        <v>202506241639</v>
      </c>
      <c r="C1412" s="9" t="s">
        <v>3464</v>
      </c>
      <c r="D1412" s="10" t="s">
        <v>66</v>
      </c>
      <c r="E1412" s="13" t="s">
        <v>244</v>
      </c>
      <c r="F1412" s="13" t="s">
        <v>244</v>
      </c>
      <c r="G1412" s="10" t="s">
        <v>34</v>
      </c>
      <c r="H1412" s="10" t="s">
        <v>1420</v>
      </c>
      <c r="I1412" s="11">
        <v>54600910647</v>
      </c>
      <c r="J1412" s="11">
        <v>600910647</v>
      </c>
      <c r="K1412" s="10" t="s">
        <v>3465</v>
      </c>
      <c r="L1412" s="10" t="s">
        <v>3470</v>
      </c>
      <c r="M1412" s="10" t="s">
        <v>2049</v>
      </c>
      <c r="N1412" s="11" t="s">
        <v>244</v>
      </c>
      <c r="O1412" s="10">
        <v>400</v>
      </c>
      <c r="P1412" s="14" t="s">
        <v>244</v>
      </c>
      <c r="Q1412" s="14" t="s">
        <v>244</v>
      </c>
      <c r="R1412" s="10" t="s">
        <v>88</v>
      </c>
      <c r="S1412" s="10" t="s">
        <v>244</v>
      </c>
      <c r="T1412" s="10" t="s">
        <v>244</v>
      </c>
      <c r="U1412" s="10" t="s">
        <v>244</v>
      </c>
      <c r="V1412" s="10" t="s">
        <v>244</v>
      </c>
      <c r="W1412" s="10" t="s">
        <v>244</v>
      </c>
      <c r="X1412" s="10" t="s">
        <v>244</v>
      </c>
      <c r="Y1412" s="10" t="s">
        <v>244</v>
      </c>
      <c r="Z1412" s="10" t="s">
        <v>244</v>
      </c>
      <c r="AA1412" s="10" t="s">
        <v>3467</v>
      </c>
    </row>
    <row r="1413" spans="1:27" x14ac:dyDescent="0.25">
      <c r="A1413" s="10" t="s">
        <v>2042</v>
      </c>
      <c r="B1413" s="12">
        <v>202409201100</v>
      </c>
      <c r="C1413" s="9" t="s">
        <v>3464</v>
      </c>
      <c r="D1413" s="10" t="s">
        <v>46</v>
      </c>
      <c r="E1413" s="13" t="s">
        <v>3471</v>
      </c>
      <c r="F1413" s="13" t="s">
        <v>3472</v>
      </c>
      <c r="G1413" s="10" t="s">
        <v>34</v>
      </c>
      <c r="H1413" s="10" t="s">
        <v>1420</v>
      </c>
      <c r="I1413" s="11" t="s">
        <v>2414</v>
      </c>
      <c r="J1413" s="11" t="s">
        <v>2415</v>
      </c>
      <c r="K1413" s="10" t="s">
        <v>3465</v>
      </c>
      <c r="L1413" s="10" t="s">
        <v>2105</v>
      </c>
      <c r="M1413" s="10" t="s">
        <v>2049</v>
      </c>
      <c r="N1413" s="11">
        <v>400</v>
      </c>
      <c r="Q1413" s="14" t="s">
        <v>3473</v>
      </c>
      <c r="R1413" s="10" t="s">
        <v>88</v>
      </c>
      <c r="AA1413" s="10" t="s">
        <v>3467</v>
      </c>
    </row>
    <row r="1414" spans="1:27" x14ac:dyDescent="0.25">
      <c r="A1414" s="10" t="s">
        <v>2042</v>
      </c>
      <c r="B1414" s="12">
        <v>202406201500</v>
      </c>
      <c r="C1414" s="9" t="s">
        <v>3464</v>
      </c>
      <c r="D1414" s="10" t="s">
        <v>46</v>
      </c>
      <c r="E1414" s="13" t="s">
        <v>3471</v>
      </c>
      <c r="F1414" s="13" t="s">
        <v>3472</v>
      </c>
      <c r="G1414" s="10" t="s">
        <v>34</v>
      </c>
      <c r="H1414" s="10" t="s">
        <v>2107</v>
      </c>
      <c r="I1414" s="11" t="s">
        <v>2414</v>
      </c>
      <c r="J1414" s="11" t="s">
        <v>2415</v>
      </c>
      <c r="K1414" s="10" t="s">
        <v>3465</v>
      </c>
      <c r="L1414" s="10" t="s">
        <v>2105</v>
      </c>
      <c r="M1414" s="10" t="s">
        <v>2049</v>
      </c>
      <c r="N1414" s="11">
        <v>400</v>
      </c>
      <c r="Q1414" s="14" t="s">
        <v>3473</v>
      </c>
      <c r="R1414" s="10" t="s">
        <v>88</v>
      </c>
      <c r="AA1414" s="10" t="s">
        <v>3467</v>
      </c>
    </row>
    <row r="1415" spans="1:27" x14ac:dyDescent="0.25">
      <c r="A1415" s="10" t="s">
        <v>2042</v>
      </c>
      <c r="B1415" s="12">
        <v>202503261607</v>
      </c>
      <c r="C1415" s="9" t="s">
        <v>3474</v>
      </c>
      <c r="D1415" s="10" t="s">
        <v>46</v>
      </c>
      <c r="E1415" s="13" t="s">
        <v>244</v>
      </c>
      <c r="F1415" s="13" t="s">
        <v>244</v>
      </c>
      <c r="G1415" s="10" t="s">
        <v>34</v>
      </c>
      <c r="H1415" s="10" t="s">
        <v>3475</v>
      </c>
      <c r="I1415" s="11">
        <v>79755349480</v>
      </c>
      <c r="J1415" s="11" t="s">
        <v>52</v>
      </c>
      <c r="K1415" s="10" t="s">
        <v>3476</v>
      </c>
      <c r="L1415" s="10" t="s">
        <v>3477</v>
      </c>
      <c r="M1415" s="10" t="s">
        <v>2049</v>
      </c>
      <c r="N1415" s="11" t="s">
        <v>244</v>
      </c>
      <c r="O1415" s="10">
        <v>965.59997558593795</v>
      </c>
      <c r="P1415" s="14" t="s">
        <v>244</v>
      </c>
      <c r="Q1415" s="14" t="s">
        <v>244</v>
      </c>
      <c r="R1415" s="10" t="s">
        <v>449</v>
      </c>
      <c r="S1415" s="10" t="s">
        <v>244</v>
      </c>
      <c r="T1415" s="10" t="s">
        <v>244</v>
      </c>
      <c r="U1415" s="10" t="s">
        <v>244</v>
      </c>
      <c r="V1415" s="10" t="s">
        <v>244</v>
      </c>
      <c r="W1415" s="10" t="s">
        <v>244</v>
      </c>
      <c r="X1415" s="10" t="s">
        <v>244</v>
      </c>
      <c r="Y1415" s="10" t="s">
        <v>244</v>
      </c>
      <c r="Z1415" s="10" t="s">
        <v>244</v>
      </c>
      <c r="AA1415" s="10" t="s">
        <v>3478</v>
      </c>
    </row>
    <row r="1416" spans="1:27" x14ac:dyDescent="0.25">
      <c r="A1416" s="10" t="s">
        <v>2042</v>
      </c>
      <c r="B1416" s="12">
        <v>202412241000</v>
      </c>
      <c r="C1416" s="9" t="s">
        <v>3474</v>
      </c>
      <c r="D1416" s="10" t="s">
        <v>46</v>
      </c>
      <c r="E1416" s="13" t="s">
        <v>3479</v>
      </c>
      <c r="F1416" s="13" t="s">
        <v>3480</v>
      </c>
      <c r="G1416" s="10" t="s">
        <v>34</v>
      </c>
      <c r="H1416" s="10" t="s">
        <v>3475</v>
      </c>
      <c r="I1416" s="11" t="s">
        <v>3481</v>
      </c>
      <c r="J1416" s="11" t="s">
        <v>52</v>
      </c>
      <c r="K1416" s="10" t="s">
        <v>3476</v>
      </c>
      <c r="L1416" s="10" t="s">
        <v>3482</v>
      </c>
      <c r="M1416" s="10" t="s">
        <v>2049</v>
      </c>
      <c r="N1416" s="11">
        <v>965.6</v>
      </c>
      <c r="Q1416" s="14" t="s">
        <v>3483</v>
      </c>
      <c r="R1416" s="10" t="s">
        <v>41</v>
      </c>
      <c r="AA1416" s="10" t="s">
        <v>3478</v>
      </c>
    </row>
    <row r="1417" spans="1:27" x14ac:dyDescent="0.25">
      <c r="A1417" s="10" t="s">
        <v>2042</v>
      </c>
      <c r="B1417" s="12">
        <v>202406201500</v>
      </c>
      <c r="C1417" s="9" t="s">
        <v>3474</v>
      </c>
      <c r="D1417" s="10" t="s">
        <v>46</v>
      </c>
      <c r="E1417" s="13" t="s">
        <v>3479</v>
      </c>
      <c r="F1417" s="13" t="s">
        <v>3480</v>
      </c>
      <c r="G1417" s="10" t="s">
        <v>34</v>
      </c>
      <c r="H1417" s="10" t="s">
        <v>3484</v>
      </c>
      <c r="I1417" s="11">
        <v>79755349480</v>
      </c>
      <c r="J1417" s="11" t="s">
        <v>52</v>
      </c>
      <c r="K1417" s="10" t="s">
        <v>3476</v>
      </c>
      <c r="L1417" s="10" t="s">
        <v>2127</v>
      </c>
      <c r="M1417" s="10" t="s">
        <v>2049</v>
      </c>
      <c r="N1417" s="11">
        <v>965.6</v>
      </c>
      <c r="Q1417" s="14" t="s">
        <v>3485</v>
      </c>
      <c r="R1417" s="10" t="s">
        <v>41</v>
      </c>
      <c r="AA1417" s="10" t="s">
        <v>3478</v>
      </c>
    </row>
    <row r="1418" spans="1:27" x14ac:dyDescent="0.25">
      <c r="A1418" s="10" t="s">
        <v>2042</v>
      </c>
      <c r="B1418" s="12">
        <v>202503261607</v>
      </c>
      <c r="C1418" s="9" t="s">
        <v>244</v>
      </c>
      <c r="D1418" s="10" t="s">
        <v>46</v>
      </c>
      <c r="E1418" s="13" t="s">
        <v>244</v>
      </c>
      <c r="F1418" s="13" t="s">
        <v>244</v>
      </c>
      <c r="G1418" s="10" t="s">
        <v>34</v>
      </c>
      <c r="H1418" s="10" t="s">
        <v>197</v>
      </c>
      <c r="I1418" s="11">
        <v>85606684995</v>
      </c>
      <c r="J1418" s="11">
        <v>606684995</v>
      </c>
      <c r="K1418" s="10" t="s">
        <v>3486</v>
      </c>
      <c r="L1418" s="10" t="s">
        <v>2356</v>
      </c>
      <c r="M1418" s="10" t="s">
        <v>2049</v>
      </c>
      <c r="N1418" s="11" t="s">
        <v>244</v>
      </c>
      <c r="O1418" s="10">
        <v>500</v>
      </c>
      <c r="P1418" s="14" t="s">
        <v>244</v>
      </c>
      <c r="Q1418" s="14" t="s">
        <v>244</v>
      </c>
      <c r="R1418" s="10" t="s">
        <v>88</v>
      </c>
      <c r="S1418" s="10" t="s">
        <v>244</v>
      </c>
      <c r="T1418" s="10" t="s">
        <v>244</v>
      </c>
      <c r="U1418" s="10" t="s">
        <v>244</v>
      </c>
      <c r="V1418" s="10" t="s">
        <v>244</v>
      </c>
      <c r="W1418" s="10" t="s">
        <v>244</v>
      </c>
      <c r="X1418" s="10" t="s">
        <v>244</v>
      </c>
      <c r="Y1418" s="10" t="s">
        <v>244</v>
      </c>
      <c r="Z1418" s="10" t="s">
        <v>244</v>
      </c>
      <c r="AA1418" s="10" t="s">
        <v>3487</v>
      </c>
    </row>
    <row r="1419" spans="1:27" x14ac:dyDescent="0.25">
      <c r="A1419" s="10" t="s">
        <v>2042</v>
      </c>
      <c r="B1419" s="12">
        <v>202409201100</v>
      </c>
      <c r="C1419" s="9" t="s">
        <v>244</v>
      </c>
      <c r="D1419" s="10" t="s">
        <v>46</v>
      </c>
      <c r="E1419" s="13" t="s">
        <v>3456</v>
      </c>
      <c r="F1419" s="13" t="s">
        <v>3457</v>
      </c>
      <c r="G1419" s="10" t="s">
        <v>34</v>
      </c>
      <c r="H1419" s="10" t="s">
        <v>197</v>
      </c>
      <c r="I1419" s="11" t="s">
        <v>203</v>
      </c>
      <c r="J1419" s="11" t="s">
        <v>2777</v>
      </c>
      <c r="K1419" s="10" t="s">
        <v>3486</v>
      </c>
      <c r="L1419" s="10" t="s">
        <v>3065</v>
      </c>
      <c r="M1419" s="10" t="s">
        <v>2049</v>
      </c>
      <c r="N1419" s="11">
        <v>500</v>
      </c>
      <c r="Q1419" s="14" t="s">
        <v>3136</v>
      </c>
      <c r="R1419" s="10" t="s">
        <v>88</v>
      </c>
      <c r="AA1419" s="10" t="s">
        <v>3487</v>
      </c>
    </row>
    <row r="1420" spans="1:27" x14ac:dyDescent="0.25">
      <c r="A1420" s="10" t="s">
        <v>2042</v>
      </c>
      <c r="B1420" s="12">
        <v>202406201500</v>
      </c>
      <c r="C1420" s="9" t="s">
        <v>244</v>
      </c>
      <c r="D1420" s="10" t="s">
        <v>46</v>
      </c>
      <c r="E1420" s="13" t="s">
        <v>3456</v>
      </c>
      <c r="F1420" s="13" t="s">
        <v>3457</v>
      </c>
      <c r="G1420" s="10" t="s">
        <v>34</v>
      </c>
      <c r="H1420" s="10" t="s">
        <v>197</v>
      </c>
      <c r="I1420" s="11" t="s">
        <v>203</v>
      </c>
      <c r="J1420" s="11" t="s">
        <v>2777</v>
      </c>
      <c r="K1420" s="10" t="s">
        <v>3486</v>
      </c>
      <c r="L1420" s="10" t="s">
        <v>3065</v>
      </c>
      <c r="M1420" s="10" t="s">
        <v>2049</v>
      </c>
      <c r="N1420" s="11">
        <v>500</v>
      </c>
      <c r="Q1420" s="14" t="s">
        <v>3488</v>
      </c>
      <c r="R1420" s="10" t="s">
        <v>88</v>
      </c>
      <c r="AA1420" s="10" t="s">
        <v>3487</v>
      </c>
    </row>
    <row r="1421" spans="1:27" x14ac:dyDescent="0.25">
      <c r="A1421" s="10" t="s">
        <v>2042</v>
      </c>
      <c r="B1421" s="12">
        <v>202406201500</v>
      </c>
      <c r="C1421" s="9" t="s">
        <v>244</v>
      </c>
      <c r="D1421" s="10" t="s">
        <v>46</v>
      </c>
      <c r="G1421" s="10" t="s">
        <v>1017</v>
      </c>
      <c r="H1421" s="10" t="s">
        <v>2325</v>
      </c>
      <c r="I1421" s="11" t="s">
        <v>2329</v>
      </c>
      <c r="J1421" s="11" t="s">
        <v>52</v>
      </c>
      <c r="K1421" s="10" t="s">
        <v>3489</v>
      </c>
      <c r="L1421" s="10" t="s">
        <v>2894</v>
      </c>
      <c r="M1421" s="10" t="s">
        <v>2049</v>
      </c>
      <c r="N1421" s="11">
        <v>950</v>
      </c>
      <c r="Q1421" s="14">
        <v>47480</v>
      </c>
      <c r="R1421" s="10" t="s">
        <v>41</v>
      </c>
      <c r="AA1421" s="10" t="s">
        <v>3490</v>
      </c>
    </row>
    <row r="1422" spans="1:27" x14ac:dyDescent="0.25">
      <c r="A1422" s="10" t="s">
        <v>2042</v>
      </c>
      <c r="B1422" s="12">
        <v>202603201000</v>
      </c>
      <c r="C1422" s="9" t="s">
        <v>3491</v>
      </c>
      <c r="D1422" s="10" t="s">
        <v>33</v>
      </c>
      <c r="E1422" s="13">
        <v>45378</v>
      </c>
      <c r="F1422" s="13">
        <v>45385</v>
      </c>
      <c r="G1422" s="10" t="s">
        <v>1017</v>
      </c>
      <c r="H1422" s="10" t="s">
        <v>3492</v>
      </c>
      <c r="I1422" s="11">
        <v>57399395664</v>
      </c>
      <c r="K1422" s="10" t="s">
        <v>3493</v>
      </c>
      <c r="L1422" s="10" t="s">
        <v>2786</v>
      </c>
      <c r="M1422" s="10" t="s">
        <v>2049</v>
      </c>
      <c r="N1422" s="11">
        <v>900</v>
      </c>
      <c r="Q1422" s="14">
        <v>48395</v>
      </c>
      <c r="R1422" s="10" t="s">
        <v>41</v>
      </c>
      <c r="AA1422" s="10" t="s">
        <v>3494</v>
      </c>
    </row>
    <row r="1423" spans="1:27" x14ac:dyDescent="0.25">
      <c r="A1423" s="10" t="s">
        <v>2042</v>
      </c>
      <c r="B1423" s="12">
        <v>202503261607</v>
      </c>
      <c r="C1423" s="9" t="s">
        <v>3491</v>
      </c>
      <c r="D1423" s="10" t="s">
        <v>46</v>
      </c>
      <c r="E1423" s="13" t="s">
        <v>244</v>
      </c>
      <c r="F1423" s="13" t="s">
        <v>244</v>
      </c>
      <c r="G1423" s="10" t="s">
        <v>34</v>
      </c>
      <c r="H1423" s="10" t="s">
        <v>3492</v>
      </c>
      <c r="I1423" s="11">
        <v>57399395664</v>
      </c>
      <c r="J1423" s="11" t="s">
        <v>52</v>
      </c>
      <c r="K1423" s="10" t="s">
        <v>3493</v>
      </c>
      <c r="L1423" s="10" t="s">
        <v>2786</v>
      </c>
      <c r="M1423" s="10" t="s">
        <v>2049</v>
      </c>
      <c r="N1423" s="11" t="s">
        <v>244</v>
      </c>
      <c r="O1423" s="10">
        <v>900</v>
      </c>
      <c r="P1423" s="14" t="s">
        <v>244</v>
      </c>
      <c r="Q1423" s="14" t="s">
        <v>244</v>
      </c>
      <c r="R1423" s="10" t="s">
        <v>449</v>
      </c>
      <c r="S1423" s="10" t="s">
        <v>244</v>
      </c>
      <c r="T1423" s="10" t="s">
        <v>244</v>
      </c>
      <c r="U1423" s="10" t="s">
        <v>244</v>
      </c>
      <c r="V1423" s="10" t="s">
        <v>244</v>
      </c>
      <c r="W1423" s="10" t="s">
        <v>244</v>
      </c>
      <c r="X1423" s="10" t="s">
        <v>244</v>
      </c>
      <c r="Y1423" s="10" t="s">
        <v>244</v>
      </c>
      <c r="Z1423" s="10" t="s">
        <v>244</v>
      </c>
      <c r="AA1423" s="10" t="s">
        <v>3494</v>
      </c>
    </row>
    <row r="1424" spans="1:27" x14ac:dyDescent="0.25">
      <c r="A1424" s="10" t="s">
        <v>2042</v>
      </c>
      <c r="B1424" s="12">
        <v>202412241000</v>
      </c>
      <c r="C1424" s="9" t="s">
        <v>3491</v>
      </c>
      <c r="D1424" s="10" t="s">
        <v>46</v>
      </c>
      <c r="E1424" s="13" t="s">
        <v>3495</v>
      </c>
      <c r="F1424" s="13" t="s">
        <v>3479</v>
      </c>
      <c r="G1424" s="10" t="s">
        <v>34</v>
      </c>
      <c r="H1424" s="10" t="s">
        <v>3492</v>
      </c>
      <c r="I1424" s="11" t="s">
        <v>3496</v>
      </c>
      <c r="J1424" s="11" t="s">
        <v>52</v>
      </c>
      <c r="K1424" s="10" t="s">
        <v>3493</v>
      </c>
      <c r="L1424" s="10" t="s">
        <v>2218</v>
      </c>
      <c r="M1424" s="10" t="s">
        <v>2049</v>
      </c>
      <c r="N1424" s="11">
        <v>900</v>
      </c>
      <c r="Q1424" s="14" t="s">
        <v>3497</v>
      </c>
      <c r="R1424" s="10" t="s">
        <v>41</v>
      </c>
      <c r="AA1424" s="10" t="s">
        <v>3494</v>
      </c>
    </row>
    <row r="1425" spans="1:27" x14ac:dyDescent="0.25">
      <c r="A1425" s="10" t="s">
        <v>2042</v>
      </c>
      <c r="B1425" s="12">
        <v>202409201100</v>
      </c>
      <c r="C1425" s="9" t="s">
        <v>3491</v>
      </c>
      <c r="D1425" s="10" t="s">
        <v>46</v>
      </c>
      <c r="E1425" s="13" t="s">
        <v>3495</v>
      </c>
      <c r="F1425" s="13" t="s">
        <v>3479</v>
      </c>
      <c r="G1425" s="10" t="s">
        <v>34</v>
      </c>
      <c r="H1425" s="10" t="s">
        <v>3498</v>
      </c>
      <c r="I1425" s="11" t="s">
        <v>3496</v>
      </c>
      <c r="J1425" s="11" t="s">
        <v>52</v>
      </c>
      <c r="K1425" s="10" t="s">
        <v>3493</v>
      </c>
      <c r="L1425" s="10" t="s">
        <v>2218</v>
      </c>
      <c r="M1425" s="10" t="s">
        <v>2049</v>
      </c>
      <c r="N1425" s="11">
        <v>1360</v>
      </c>
      <c r="Q1425" s="14" t="s">
        <v>3497</v>
      </c>
      <c r="R1425" s="10" t="s">
        <v>41</v>
      </c>
      <c r="AA1425" s="10" t="s">
        <v>3494</v>
      </c>
    </row>
    <row r="1426" spans="1:27" x14ac:dyDescent="0.25">
      <c r="A1426" s="10" t="s">
        <v>2042</v>
      </c>
      <c r="B1426" s="12">
        <v>202406201500</v>
      </c>
      <c r="C1426" s="9" t="s">
        <v>3491</v>
      </c>
      <c r="D1426" s="10" t="s">
        <v>46</v>
      </c>
      <c r="E1426" s="13" t="s">
        <v>3495</v>
      </c>
      <c r="F1426" s="13" t="s">
        <v>3479</v>
      </c>
      <c r="G1426" s="10" t="s">
        <v>34</v>
      </c>
      <c r="H1426" s="10" t="s">
        <v>3498</v>
      </c>
      <c r="I1426" s="11">
        <v>57399395664</v>
      </c>
      <c r="J1426" s="11" t="s">
        <v>52</v>
      </c>
      <c r="K1426" s="10" t="s">
        <v>3493</v>
      </c>
      <c r="L1426" s="10" t="s">
        <v>2218</v>
      </c>
      <c r="M1426" s="10" t="s">
        <v>2049</v>
      </c>
      <c r="N1426" s="11">
        <v>1360</v>
      </c>
      <c r="Q1426" s="14" t="s">
        <v>3499</v>
      </c>
      <c r="R1426" s="10" t="s">
        <v>41</v>
      </c>
      <c r="AA1426" s="10" t="s">
        <v>3494</v>
      </c>
    </row>
    <row r="1427" spans="1:27" x14ac:dyDescent="0.25">
      <c r="A1427" s="10" t="s">
        <v>2042</v>
      </c>
      <c r="B1427" s="12">
        <v>202409201100</v>
      </c>
      <c r="C1427" s="9" t="s">
        <v>244</v>
      </c>
      <c r="D1427" s="10" t="s">
        <v>46</v>
      </c>
      <c r="E1427" s="13" t="s">
        <v>3456</v>
      </c>
      <c r="F1427" s="13" t="s">
        <v>3457</v>
      </c>
      <c r="G1427" s="10" t="s">
        <v>34</v>
      </c>
      <c r="H1427" s="10" t="s">
        <v>197</v>
      </c>
      <c r="I1427" s="11" t="s">
        <v>203</v>
      </c>
      <c r="J1427" s="11" t="s">
        <v>2777</v>
      </c>
      <c r="K1427" s="10" t="s">
        <v>3500</v>
      </c>
      <c r="L1427" s="10" t="s">
        <v>2165</v>
      </c>
      <c r="M1427" s="10" t="s">
        <v>2049</v>
      </c>
      <c r="N1427" s="11">
        <v>400</v>
      </c>
      <c r="Q1427" s="14" t="s">
        <v>3136</v>
      </c>
      <c r="R1427" s="10" t="s">
        <v>88</v>
      </c>
      <c r="AA1427" s="10" t="s">
        <v>3501</v>
      </c>
    </row>
    <row r="1428" spans="1:27" x14ac:dyDescent="0.25">
      <c r="A1428" s="10" t="s">
        <v>2042</v>
      </c>
      <c r="B1428" s="12">
        <v>202406201500</v>
      </c>
      <c r="C1428" s="9" t="s">
        <v>244</v>
      </c>
      <c r="D1428" s="10" t="s">
        <v>46</v>
      </c>
      <c r="E1428" s="13" t="s">
        <v>3456</v>
      </c>
      <c r="F1428" s="13" t="s">
        <v>3457</v>
      </c>
      <c r="G1428" s="10" t="s">
        <v>34</v>
      </c>
      <c r="H1428" s="10" t="s">
        <v>197</v>
      </c>
      <c r="I1428" s="11" t="s">
        <v>203</v>
      </c>
      <c r="J1428" s="11" t="s">
        <v>2777</v>
      </c>
      <c r="K1428" s="10" t="s">
        <v>3500</v>
      </c>
      <c r="L1428" s="10" t="s">
        <v>2165</v>
      </c>
      <c r="M1428" s="10" t="s">
        <v>2049</v>
      </c>
      <c r="N1428" s="11">
        <v>400</v>
      </c>
      <c r="Q1428" s="14" t="s">
        <v>2128</v>
      </c>
      <c r="R1428" s="10" t="s">
        <v>88</v>
      </c>
      <c r="AA1428" s="10" t="s">
        <v>3501</v>
      </c>
    </row>
    <row r="1429" spans="1:27" x14ac:dyDescent="0.25">
      <c r="A1429" s="10" t="s">
        <v>2042</v>
      </c>
      <c r="B1429" s="12">
        <v>202603201000</v>
      </c>
      <c r="C1429" s="9" t="s">
        <v>3502</v>
      </c>
      <c r="D1429" s="10" t="s">
        <v>74</v>
      </c>
      <c r="E1429" s="13" t="s">
        <v>3503</v>
      </c>
      <c r="F1429" s="13" t="s">
        <v>3504</v>
      </c>
      <c r="G1429" s="10" t="s">
        <v>34</v>
      </c>
      <c r="H1429" s="10" t="s">
        <v>3505</v>
      </c>
      <c r="I1429" s="11" t="s">
        <v>3506</v>
      </c>
      <c r="J1429" s="11" t="s">
        <v>244</v>
      </c>
      <c r="K1429" s="10" t="s">
        <v>3507</v>
      </c>
      <c r="L1429" s="10" t="s">
        <v>2707</v>
      </c>
      <c r="M1429" s="10" t="s">
        <v>2049</v>
      </c>
      <c r="N1429" s="11">
        <v>200</v>
      </c>
      <c r="Q1429" s="14" t="s">
        <v>3508</v>
      </c>
      <c r="R1429" s="10" t="s">
        <v>88</v>
      </c>
      <c r="AA1429" s="10" t="s">
        <v>3509</v>
      </c>
    </row>
    <row r="1430" spans="1:27" x14ac:dyDescent="0.25">
      <c r="A1430" s="10" t="s">
        <v>2042</v>
      </c>
      <c r="B1430" s="12">
        <v>202512221000</v>
      </c>
      <c r="C1430" s="9" t="s">
        <v>3502</v>
      </c>
      <c r="D1430" s="10" t="s">
        <v>74</v>
      </c>
      <c r="E1430" s="13" t="s">
        <v>3503</v>
      </c>
      <c r="F1430" s="13" t="s">
        <v>3504</v>
      </c>
      <c r="G1430" s="10" t="s">
        <v>34</v>
      </c>
      <c r="H1430" s="10" t="s">
        <v>3505</v>
      </c>
      <c r="I1430" s="11" t="s">
        <v>3506</v>
      </c>
      <c r="J1430" s="11" t="s">
        <v>52</v>
      </c>
      <c r="K1430" s="10" t="s">
        <v>3507</v>
      </c>
      <c r="L1430" s="10" t="s">
        <v>2707</v>
      </c>
      <c r="M1430" s="10" t="s">
        <v>2049</v>
      </c>
      <c r="N1430" s="11">
        <v>200</v>
      </c>
      <c r="Q1430" s="14" t="s">
        <v>3510</v>
      </c>
      <c r="R1430" s="10" t="s">
        <v>88</v>
      </c>
      <c r="AA1430" s="10" t="s">
        <v>3509</v>
      </c>
    </row>
    <row r="1431" spans="1:27" x14ac:dyDescent="0.25">
      <c r="A1431" s="10" t="s">
        <v>2042</v>
      </c>
      <c r="B1431" s="12">
        <v>202506241639</v>
      </c>
      <c r="C1431" s="9" t="s">
        <v>3502</v>
      </c>
      <c r="D1431" s="10" t="s">
        <v>66</v>
      </c>
      <c r="E1431" s="13" t="s">
        <v>244</v>
      </c>
      <c r="F1431" s="13" t="s">
        <v>244</v>
      </c>
      <c r="G1431" s="10" t="s">
        <v>34</v>
      </c>
      <c r="H1431" s="10" t="s">
        <v>3505</v>
      </c>
      <c r="I1431" s="11">
        <v>69634921896</v>
      </c>
      <c r="J1431" s="11" t="s">
        <v>52</v>
      </c>
      <c r="K1431" s="10" t="s">
        <v>3507</v>
      </c>
      <c r="L1431" s="10" t="s">
        <v>3511</v>
      </c>
      <c r="M1431" s="10" t="s">
        <v>2049</v>
      </c>
      <c r="N1431" s="11" t="s">
        <v>244</v>
      </c>
      <c r="O1431" s="10">
        <v>180</v>
      </c>
      <c r="P1431" s="14" t="s">
        <v>244</v>
      </c>
      <c r="Q1431" s="14" t="s">
        <v>244</v>
      </c>
      <c r="R1431" s="10" t="s">
        <v>88</v>
      </c>
      <c r="S1431" s="10" t="s">
        <v>244</v>
      </c>
      <c r="T1431" s="10" t="s">
        <v>244</v>
      </c>
      <c r="U1431" s="10" t="s">
        <v>244</v>
      </c>
      <c r="V1431" s="10" t="s">
        <v>244</v>
      </c>
      <c r="W1431" s="10" t="s">
        <v>244</v>
      </c>
      <c r="X1431" s="10" t="s">
        <v>244</v>
      </c>
      <c r="Y1431" s="10" t="s">
        <v>244</v>
      </c>
      <c r="Z1431" s="10" t="s">
        <v>244</v>
      </c>
      <c r="AA1431" s="10" t="s">
        <v>3509</v>
      </c>
    </row>
    <row r="1432" spans="1:27" x14ac:dyDescent="0.25">
      <c r="A1432" s="10" t="s">
        <v>2042</v>
      </c>
      <c r="B1432" s="12">
        <v>202409201100</v>
      </c>
      <c r="C1432" s="9" t="s">
        <v>3502</v>
      </c>
      <c r="D1432" s="10" t="s">
        <v>33</v>
      </c>
      <c r="E1432" s="13" t="s">
        <v>3512</v>
      </c>
      <c r="F1432" s="13" t="s">
        <v>3513</v>
      </c>
      <c r="G1432" s="10" t="s">
        <v>34</v>
      </c>
      <c r="H1432" s="10" t="s">
        <v>3505</v>
      </c>
      <c r="I1432" s="11" t="s">
        <v>3506</v>
      </c>
      <c r="J1432" s="11" t="s">
        <v>52</v>
      </c>
      <c r="K1432" s="10" t="s">
        <v>3507</v>
      </c>
      <c r="L1432" s="10" t="s">
        <v>2712</v>
      </c>
      <c r="M1432" s="10" t="s">
        <v>2049</v>
      </c>
      <c r="N1432" s="11">
        <v>180</v>
      </c>
      <c r="Q1432" s="14" t="s">
        <v>245</v>
      </c>
      <c r="R1432" s="10" t="s">
        <v>88</v>
      </c>
      <c r="AA1432" s="10" t="s">
        <v>3509</v>
      </c>
    </row>
    <row r="1433" spans="1:27" x14ac:dyDescent="0.25">
      <c r="A1433" s="10" t="s">
        <v>2042</v>
      </c>
      <c r="B1433" s="12">
        <v>202409201100</v>
      </c>
      <c r="C1433" s="9" t="s">
        <v>3514</v>
      </c>
      <c r="D1433" s="10" t="s">
        <v>46</v>
      </c>
      <c r="E1433" s="13" t="s">
        <v>3393</v>
      </c>
      <c r="F1433" s="13" t="s">
        <v>3157</v>
      </c>
      <c r="G1433" s="10" t="s">
        <v>34</v>
      </c>
      <c r="H1433" s="10" t="s">
        <v>3515</v>
      </c>
      <c r="I1433" s="11" t="s">
        <v>3516</v>
      </c>
      <c r="J1433" s="11" t="s">
        <v>52</v>
      </c>
      <c r="K1433" s="10" t="s">
        <v>3517</v>
      </c>
      <c r="L1433" s="10" t="s">
        <v>2894</v>
      </c>
      <c r="M1433" s="10" t="s">
        <v>2049</v>
      </c>
      <c r="N1433" s="11">
        <v>1800</v>
      </c>
      <c r="Q1433" s="14" t="s">
        <v>3518</v>
      </c>
      <c r="R1433" s="10" t="s">
        <v>57</v>
      </c>
      <c r="S1433" s="10" t="s">
        <v>2466</v>
      </c>
      <c r="AA1433" s="10" t="s">
        <v>3519</v>
      </c>
    </row>
    <row r="1434" spans="1:27" x14ac:dyDescent="0.25">
      <c r="A1434" s="10" t="s">
        <v>2042</v>
      </c>
      <c r="B1434" s="12">
        <v>202406201500</v>
      </c>
      <c r="C1434" s="9" t="s">
        <v>3514</v>
      </c>
      <c r="D1434" s="10" t="s">
        <v>46</v>
      </c>
      <c r="E1434" s="13" t="s">
        <v>3393</v>
      </c>
      <c r="F1434" s="13" t="s">
        <v>3157</v>
      </c>
      <c r="G1434" s="10" t="s">
        <v>34</v>
      </c>
      <c r="H1434" s="10" t="s">
        <v>3515</v>
      </c>
      <c r="I1434" s="11">
        <v>26670353410</v>
      </c>
      <c r="J1434" s="11" t="s">
        <v>52</v>
      </c>
      <c r="K1434" s="10" t="s">
        <v>3517</v>
      </c>
      <c r="L1434" s="10" t="s">
        <v>2894</v>
      </c>
      <c r="M1434" s="10" t="s">
        <v>2049</v>
      </c>
      <c r="N1434" s="11">
        <v>1800</v>
      </c>
      <c r="Q1434" s="14" t="s">
        <v>2978</v>
      </c>
      <c r="R1434" s="10" t="s">
        <v>41</v>
      </c>
      <c r="AA1434" s="10" t="s">
        <v>3519</v>
      </c>
    </row>
    <row r="1435" spans="1:27" x14ac:dyDescent="0.25">
      <c r="A1435" s="10" t="s">
        <v>2042</v>
      </c>
      <c r="B1435" s="12">
        <v>202412241000</v>
      </c>
      <c r="C1435" s="9" t="s">
        <v>3520</v>
      </c>
      <c r="D1435" s="10" t="s">
        <v>66</v>
      </c>
      <c r="E1435" s="13" t="s">
        <v>3521</v>
      </c>
      <c r="F1435" s="13" t="s">
        <v>3522</v>
      </c>
      <c r="G1435" s="10" t="s">
        <v>34</v>
      </c>
      <c r="H1435" s="10" t="s">
        <v>3523</v>
      </c>
      <c r="I1435" s="11" t="s">
        <v>3524</v>
      </c>
      <c r="J1435" s="11" t="s">
        <v>52</v>
      </c>
      <c r="K1435" s="10" t="s">
        <v>3525</v>
      </c>
      <c r="L1435" s="10" t="s">
        <v>3526</v>
      </c>
      <c r="M1435" s="10" t="s">
        <v>2049</v>
      </c>
      <c r="N1435" s="11">
        <v>400</v>
      </c>
      <c r="Q1435" s="14" t="s">
        <v>2949</v>
      </c>
      <c r="R1435" s="10" t="s">
        <v>57</v>
      </c>
      <c r="S1435" s="10" t="s">
        <v>2068</v>
      </c>
      <c r="AA1435" s="10" t="s">
        <v>3527</v>
      </c>
    </row>
    <row r="1436" spans="1:27" x14ac:dyDescent="0.25">
      <c r="A1436" s="10" t="s">
        <v>2042</v>
      </c>
      <c r="B1436" s="12">
        <v>202406201500</v>
      </c>
      <c r="C1436" s="9" t="s">
        <v>3520</v>
      </c>
      <c r="D1436" s="10" t="s">
        <v>46</v>
      </c>
      <c r="E1436" s="13" t="s">
        <v>3528</v>
      </c>
      <c r="F1436" s="13" t="s">
        <v>3529</v>
      </c>
      <c r="G1436" s="10" t="s">
        <v>34</v>
      </c>
      <c r="H1436" s="10" t="s">
        <v>3523</v>
      </c>
      <c r="I1436" s="11" t="s">
        <v>52</v>
      </c>
      <c r="J1436" s="11" t="s">
        <v>52</v>
      </c>
      <c r="K1436" s="10" t="s">
        <v>3525</v>
      </c>
      <c r="L1436" s="10" t="s">
        <v>3340</v>
      </c>
      <c r="M1436" s="10" t="s">
        <v>2049</v>
      </c>
      <c r="N1436" s="11">
        <v>400</v>
      </c>
      <c r="Q1436" s="14" t="s">
        <v>245</v>
      </c>
      <c r="R1436" s="10" t="s">
        <v>2068</v>
      </c>
      <c r="AA1436" s="10" t="s">
        <v>3527</v>
      </c>
    </row>
    <row r="1437" spans="1:27" x14ac:dyDescent="0.25">
      <c r="A1437" s="10" t="s">
        <v>2042</v>
      </c>
      <c r="B1437" s="12">
        <v>202606221000</v>
      </c>
      <c r="C1437" s="9" t="s">
        <v>3530</v>
      </c>
      <c r="D1437" s="10" t="s">
        <v>74</v>
      </c>
      <c r="E1437" s="13" t="s">
        <v>3531</v>
      </c>
      <c r="F1437" s="13" t="s">
        <v>3532</v>
      </c>
      <c r="G1437" s="10" t="s">
        <v>34</v>
      </c>
      <c r="H1437" s="10" t="s">
        <v>3533</v>
      </c>
      <c r="I1437" s="11" t="s">
        <v>3534</v>
      </c>
      <c r="J1437" s="11" t="s">
        <v>3535</v>
      </c>
      <c r="K1437" s="10" t="s">
        <v>3536</v>
      </c>
      <c r="L1437" s="10" t="s">
        <v>3537</v>
      </c>
      <c r="M1437" s="10" t="s">
        <v>2049</v>
      </c>
      <c r="N1437" s="11">
        <v>260</v>
      </c>
      <c r="Q1437" s="14" t="s">
        <v>3538</v>
      </c>
      <c r="R1437" s="10" t="s">
        <v>88</v>
      </c>
      <c r="AA1437" s="10" t="s">
        <v>3539</v>
      </c>
    </row>
    <row r="1438" spans="1:27" x14ac:dyDescent="0.25">
      <c r="A1438" s="10" t="s">
        <v>2042</v>
      </c>
      <c r="B1438" s="12">
        <v>202603201000</v>
      </c>
      <c r="C1438" s="9" t="s">
        <v>3530</v>
      </c>
      <c r="D1438" s="10" t="s">
        <v>74</v>
      </c>
      <c r="E1438" s="13" t="s">
        <v>3540</v>
      </c>
      <c r="F1438" s="13" t="s">
        <v>3541</v>
      </c>
      <c r="G1438" s="10" t="s">
        <v>34</v>
      </c>
      <c r="H1438" s="10" t="s">
        <v>2507</v>
      </c>
      <c r="I1438" s="11" t="s">
        <v>2511</v>
      </c>
      <c r="J1438" s="11" t="s">
        <v>244</v>
      </c>
      <c r="K1438" s="10" t="s">
        <v>3536</v>
      </c>
      <c r="L1438" s="10" t="s">
        <v>3537</v>
      </c>
      <c r="M1438" s="10" t="s">
        <v>2049</v>
      </c>
      <c r="N1438" s="11">
        <v>260</v>
      </c>
      <c r="Q1438" s="14" t="s">
        <v>3542</v>
      </c>
      <c r="R1438" s="10" t="s">
        <v>88</v>
      </c>
      <c r="AA1438" s="10" t="s">
        <v>3539</v>
      </c>
    </row>
    <row r="1439" spans="1:27" x14ac:dyDescent="0.25">
      <c r="A1439" s="10" t="s">
        <v>2042</v>
      </c>
      <c r="B1439" s="12">
        <v>202503261607</v>
      </c>
      <c r="C1439" s="9" t="s">
        <v>3530</v>
      </c>
      <c r="D1439" s="10" t="s">
        <v>74</v>
      </c>
      <c r="E1439" s="13" t="s">
        <v>244</v>
      </c>
      <c r="F1439" s="13" t="s">
        <v>244</v>
      </c>
      <c r="G1439" s="10" t="s">
        <v>34</v>
      </c>
      <c r="H1439" s="10" t="s">
        <v>2507</v>
      </c>
      <c r="I1439" s="11">
        <v>48608697258</v>
      </c>
      <c r="J1439" s="11" t="s">
        <v>52</v>
      </c>
      <c r="K1439" s="10" t="s">
        <v>3536</v>
      </c>
      <c r="L1439" s="10" t="s">
        <v>3537</v>
      </c>
      <c r="M1439" s="10" t="s">
        <v>2049</v>
      </c>
      <c r="N1439" s="11" t="s">
        <v>244</v>
      </c>
      <c r="O1439" s="10">
        <v>520</v>
      </c>
      <c r="P1439" s="14" t="s">
        <v>244</v>
      </c>
      <c r="Q1439" s="14" t="s">
        <v>244</v>
      </c>
      <c r="R1439" s="10" t="s">
        <v>88</v>
      </c>
      <c r="S1439" s="10" t="s">
        <v>244</v>
      </c>
      <c r="T1439" s="10" t="s">
        <v>244</v>
      </c>
      <c r="U1439" s="10" t="s">
        <v>244</v>
      </c>
      <c r="V1439" s="10" t="s">
        <v>244</v>
      </c>
      <c r="W1439" s="10" t="s">
        <v>244</v>
      </c>
      <c r="X1439" s="10" t="s">
        <v>244</v>
      </c>
      <c r="Y1439" s="10" t="s">
        <v>244</v>
      </c>
      <c r="Z1439" s="10" t="s">
        <v>244</v>
      </c>
      <c r="AA1439" s="10" t="s">
        <v>3539</v>
      </c>
    </row>
    <row r="1440" spans="1:27" x14ac:dyDescent="0.25">
      <c r="A1440" s="10" t="s">
        <v>2042</v>
      </c>
      <c r="B1440" s="12">
        <v>202412241000</v>
      </c>
      <c r="C1440" s="9" t="s">
        <v>3089</v>
      </c>
      <c r="D1440" s="10" t="s">
        <v>66</v>
      </c>
      <c r="E1440" s="13" t="s">
        <v>2940</v>
      </c>
      <c r="F1440" s="13" t="s">
        <v>1470</v>
      </c>
      <c r="G1440" s="10" t="s">
        <v>34</v>
      </c>
      <c r="H1440" s="10" t="s">
        <v>3543</v>
      </c>
      <c r="I1440" s="11" t="s">
        <v>3544</v>
      </c>
      <c r="J1440" s="11" t="s">
        <v>52</v>
      </c>
      <c r="K1440" s="10" t="s">
        <v>3093</v>
      </c>
      <c r="L1440" s="10" t="s">
        <v>2228</v>
      </c>
      <c r="M1440" s="10" t="s">
        <v>2049</v>
      </c>
      <c r="N1440" s="11">
        <v>400</v>
      </c>
      <c r="Q1440" s="14" t="s">
        <v>1551</v>
      </c>
      <c r="R1440" s="10" t="s">
        <v>88</v>
      </c>
      <c r="AA1440" s="10" t="s">
        <v>3545</v>
      </c>
    </row>
    <row r="1441" spans="1:27" x14ac:dyDescent="0.25">
      <c r="A1441" s="10" t="s">
        <v>2042</v>
      </c>
      <c r="B1441" s="12">
        <v>202409201100</v>
      </c>
      <c r="C1441" s="9" t="s">
        <v>3089</v>
      </c>
      <c r="D1441" s="10" t="s">
        <v>46</v>
      </c>
      <c r="E1441" s="13" t="s">
        <v>3546</v>
      </c>
      <c r="F1441" s="13" t="s">
        <v>3547</v>
      </c>
      <c r="G1441" s="10" t="s">
        <v>34</v>
      </c>
      <c r="H1441" s="10" t="s">
        <v>3548</v>
      </c>
      <c r="I1441" s="11" t="s">
        <v>3549</v>
      </c>
      <c r="J1441" s="11" t="s">
        <v>52</v>
      </c>
      <c r="K1441" s="10" t="s">
        <v>3093</v>
      </c>
      <c r="L1441" s="10" t="s">
        <v>2228</v>
      </c>
      <c r="M1441" s="10" t="s">
        <v>2049</v>
      </c>
      <c r="N1441" s="11">
        <v>400</v>
      </c>
      <c r="Q1441" s="14" t="s">
        <v>1551</v>
      </c>
      <c r="R1441" s="10" t="s">
        <v>88</v>
      </c>
      <c r="AA1441" s="10" t="s">
        <v>3545</v>
      </c>
    </row>
    <row r="1442" spans="1:27" x14ac:dyDescent="0.25">
      <c r="A1442" s="10" t="s">
        <v>2042</v>
      </c>
      <c r="B1442" s="12">
        <v>202603201000</v>
      </c>
      <c r="C1442" s="9" t="s">
        <v>3550</v>
      </c>
      <c r="D1442" s="10" t="s">
        <v>74</v>
      </c>
      <c r="E1442" s="13" t="s">
        <v>3503</v>
      </c>
      <c r="F1442" s="13" t="s">
        <v>3504</v>
      </c>
      <c r="G1442" s="10" t="s">
        <v>34</v>
      </c>
      <c r="H1442" s="10" t="s">
        <v>3551</v>
      </c>
      <c r="I1442" s="11" t="s">
        <v>3552</v>
      </c>
      <c r="J1442" s="11" t="s">
        <v>3553</v>
      </c>
      <c r="K1442" s="10" t="s">
        <v>3554</v>
      </c>
      <c r="L1442" s="10" t="s">
        <v>3135</v>
      </c>
      <c r="M1442" s="10" t="s">
        <v>2049</v>
      </c>
      <c r="N1442" s="11">
        <v>250</v>
      </c>
      <c r="Q1442" s="14" t="s">
        <v>1439</v>
      </c>
      <c r="R1442" s="10" t="s">
        <v>57</v>
      </c>
      <c r="AA1442" s="10" t="s">
        <v>3555</v>
      </c>
    </row>
    <row r="1443" spans="1:27" x14ac:dyDescent="0.25">
      <c r="A1443" s="10" t="s">
        <v>2042</v>
      </c>
      <c r="B1443" s="12">
        <v>202504191100</v>
      </c>
      <c r="C1443" s="9" t="s">
        <v>3550</v>
      </c>
      <c r="D1443" s="10" t="s">
        <v>74</v>
      </c>
      <c r="E1443" s="13" t="s">
        <v>3503</v>
      </c>
      <c r="F1443" s="13" t="s">
        <v>3504</v>
      </c>
      <c r="G1443" s="10" t="s">
        <v>34</v>
      </c>
      <c r="H1443" s="10" t="s">
        <v>3551</v>
      </c>
      <c r="I1443" s="11" t="s">
        <v>3556</v>
      </c>
      <c r="J1443" s="11" t="s">
        <v>3553</v>
      </c>
      <c r="K1443" s="10" t="s">
        <v>3554</v>
      </c>
      <c r="L1443" s="10" t="s">
        <v>3557</v>
      </c>
      <c r="M1443" s="10" t="s">
        <v>2049</v>
      </c>
      <c r="N1443" s="11">
        <v>250</v>
      </c>
      <c r="Q1443" s="14" t="s">
        <v>2978</v>
      </c>
      <c r="R1443" s="10" t="s">
        <v>2068</v>
      </c>
      <c r="AA1443" s="10" t="s">
        <v>3555</v>
      </c>
    </row>
    <row r="1444" spans="1:27" x14ac:dyDescent="0.25">
      <c r="A1444" s="10" t="s">
        <v>2042</v>
      </c>
      <c r="B1444" s="12">
        <v>202412241000</v>
      </c>
      <c r="C1444" s="9" t="s">
        <v>3550</v>
      </c>
      <c r="D1444" s="10" t="s">
        <v>46</v>
      </c>
      <c r="E1444" s="13" t="s">
        <v>3255</v>
      </c>
      <c r="F1444" s="13" t="s">
        <v>3256</v>
      </c>
      <c r="G1444" s="10" t="s">
        <v>34</v>
      </c>
      <c r="H1444" s="10" t="s">
        <v>3551</v>
      </c>
      <c r="I1444" s="11" t="s">
        <v>3558</v>
      </c>
      <c r="J1444" s="11" t="s">
        <v>52</v>
      </c>
      <c r="K1444" s="10" t="s">
        <v>3559</v>
      </c>
      <c r="L1444" s="10" t="s">
        <v>3138</v>
      </c>
      <c r="M1444" s="10" t="s">
        <v>2049</v>
      </c>
      <c r="N1444" s="11">
        <v>250</v>
      </c>
      <c r="Q1444" s="14" t="s">
        <v>2197</v>
      </c>
      <c r="R1444" s="10" t="s">
        <v>57</v>
      </c>
      <c r="S1444" s="10" t="s">
        <v>2068</v>
      </c>
      <c r="AA1444" s="10" t="s">
        <v>3555</v>
      </c>
    </row>
    <row r="1445" spans="1:27" x14ac:dyDescent="0.25">
      <c r="A1445" s="10" t="s">
        <v>2042</v>
      </c>
      <c r="B1445" s="12">
        <v>202409201100</v>
      </c>
      <c r="C1445" s="9" t="s">
        <v>3550</v>
      </c>
      <c r="D1445" s="10" t="s">
        <v>46</v>
      </c>
      <c r="E1445" s="13" t="s">
        <v>3255</v>
      </c>
      <c r="F1445" s="13" t="s">
        <v>3256</v>
      </c>
      <c r="G1445" s="10" t="s">
        <v>34</v>
      </c>
      <c r="H1445" s="10" t="s">
        <v>3551</v>
      </c>
      <c r="I1445" s="11" t="s">
        <v>3558</v>
      </c>
      <c r="J1445" s="11" t="s">
        <v>52</v>
      </c>
      <c r="K1445" s="10" t="s">
        <v>3560</v>
      </c>
      <c r="L1445" s="10" t="s">
        <v>3138</v>
      </c>
      <c r="M1445" s="10" t="s">
        <v>2049</v>
      </c>
      <c r="N1445" s="11">
        <v>300</v>
      </c>
      <c r="Q1445" s="14" t="s">
        <v>1439</v>
      </c>
      <c r="R1445" s="10" t="s">
        <v>57</v>
      </c>
      <c r="AA1445" s="10" t="s">
        <v>3555</v>
      </c>
    </row>
    <row r="1446" spans="1:27" x14ac:dyDescent="0.25">
      <c r="A1446" s="10" t="s">
        <v>2042</v>
      </c>
      <c r="B1446" s="12">
        <v>202412241000</v>
      </c>
      <c r="C1446" s="9" t="s">
        <v>244</v>
      </c>
      <c r="D1446" s="10" t="s">
        <v>66</v>
      </c>
      <c r="E1446" s="13" t="s">
        <v>1419</v>
      </c>
      <c r="F1446" s="13" t="s">
        <v>3561</v>
      </c>
      <c r="G1446" s="10" t="s">
        <v>34</v>
      </c>
      <c r="H1446" s="10" t="s">
        <v>3562</v>
      </c>
      <c r="I1446" s="11" t="s">
        <v>3563</v>
      </c>
      <c r="J1446" s="11" t="s">
        <v>3564</v>
      </c>
      <c r="K1446" s="10" t="s">
        <v>3565</v>
      </c>
      <c r="L1446" s="10" t="s">
        <v>3566</v>
      </c>
      <c r="M1446" s="10" t="s">
        <v>2049</v>
      </c>
      <c r="N1446" s="11">
        <v>250</v>
      </c>
      <c r="Q1446" s="14" t="s">
        <v>3567</v>
      </c>
      <c r="R1446" s="10" t="s">
        <v>88</v>
      </c>
      <c r="AA1446" s="10" t="s">
        <v>3568</v>
      </c>
    </row>
    <row r="1447" spans="1:27" x14ac:dyDescent="0.25">
      <c r="A1447" s="10" t="s">
        <v>2042</v>
      </c>
      <c r="B1447" s="12">
        <v>202409201100</v>
      </c>
      <c r="C1447" s="9" t="s">
        <v>244</v>
      </c>
      <c r="D1447" s="10" t="s">
        <v>46</v>
      </c>
      <c r="E1447" s="13" t="s">
        <v>3569</v>
      </c>
      <c r="F1447" s="13" t="s">
        <v>3570</v>
      </c>
      <c r="G1447" s="10" t="s">
        <v>34</v>
      </c>
      <c r="H1447" s="10" t="s">
        <v>3562</v>
      </c>
      <c r="I1447" s="11" t="s">
        <v>3563</v>
      </c>
      <c r="J1447" s="11" t="s">
        <v>3564</v>
      </c>
      <c r="K1447" s="10" t="s">
        <v>3565</v>
      </c>
      <c r="L1447" s="10" t="s">
        <v>2747</v>
      </c>
      <c r="M1447" s="10" t="s">
        <v>2049</v>
      </c>
      <c r="N1447" s="11">
        <v>250</v>
      </c>
      <c r="Q1447" s="14" t="s">
        <v>3571</v>
      </c>
      <c r="R1447" s="10" t="s">
        <v>88</v>
      </c>
      <c r="AA1447" s="10" t="s">
        <v>3568</v>
      </c>
    </row>
    <row r="1448" spans="1:27" x14ac:dyDescent="0.25">
      <c r="A1448" s="10" t="s">
        <v>2042</v>
      </c>
      <c r="B1448" s="12">
        <v>202409201100</v>
      </c>
      <c r="C1448" s="9" t="s">
        <v>244</v>
      </c>
      <c r="D1448" s="10" t="s">
        <v>46</v>
      </c>
      <c r="E1448" s="13" t="s">
        <v>3569</v>
      </c>
      <c r="F1448" s="13" t="s">
        <v>3570</v>
      </c>
      <c r="G1448" s="10" t="s">
        <v>34</v>
      </c>
      <c r="H1448" s="10" t="s">
        <v>3562</v>
      </c>
      <c r="I1448" s="11" t="s">
        <v>3563</v>
      </c>
      <c r="J1448" s="11" t="s">
        <v>3564</v>
      </c>
      <c r="K1448" s="10" t="s">
        <v>3572</v>
      </c>
      <c r="L1448" s="10" t="s">
        <v>2747</v>
      </c>
      <c r="M1448" s="10" t="s">
        <v>2049</v>
      </c>
      <c r="N1448" s="11">
        <v>250</v>
      </c>
      <c r="Q1448" s="14" t="s">
        <v>3571</v>
      </c>
      <c r="R1448" s="10" t="s">
        <v>88</v>
      </c>
      <c r="AA1448" s="10" t="s">
        <v>3573</v>
      </c>
    </row>
    <row r="1449" spans="1:27" x14ac:dyDescent="0.25">
      <c r="A1449" s="10" t="s">
        <v>2042</v>
      </c>
      <c r="B1449" s="12">
        <v>202409201100</v>
      </c>
      <c r="C1449" s="9" t="s">
        <v>244</v>
      </c>
      <c r="D1449" s="10" t="s">
        <v>46</v>
      </c>
      <c r="E1449" s="13" t="s">
        <v>3569</v>
      </c>
      <c r="F1449" s="13" t="s">
        <v>3570</v>
      </c>
      <c r="G1449" s="10" t="s">
        <v>34</v>
      </c>
      <c r="H1449" s="10" t="s">
        <v>3562</v>
      </c>
      <c r="I1449" s="11" t="s">
        <v>3563</v>
      </c>
      <c r="J1449" s="11" t="s">
        <v>3564</v>
      </c>
      <c r="K1449" s="10" t="s">
        <v>3572</v>
      </c>
      <c r="L1449" s="10" t="s">
        <v>2747</v>
      </c>
      <c r="M1449" s="10" t="s">
        <v>2049</v>
      </c>
      <c r="N1449" s="11">
        <v>250</v>
      </c>
      <c r="Q1449" s="14" t="s">
        <v>3571</v>
      </c>
      <c r="R1449" s="10" t="s">
        <v>88</v>
      </c>
      <c r="AA1449" s="10" t="s">
        <v>3573</v>
      </c>
    </row>
    <row r="1450" spans="1:27" x14ac:dyDescent="0.25">
      <c r="A1450" s="10" t="s">
        <v>2042</v>
      </c>
      <c r="B1450" s="12">
        <v>202412241000</v>
      </c>
      <c r="C1450" s="9" t="s">
        <v>244</v>
      </c>
      <c r="D1450" s="10" t="s">
        <v>66</v>
      </c>
      <c r="E1450" s="13" t="s">
        <v>1419</v>
      </c>
      <c r="F1450" s="13" t="s">
        <v>3561</v>
      </c>
      <c r="G1450" s="10" t="s">
        <v>34</v>
      </c>
      <c r="H1450" s="10" t="s">
        <v>3562</v>
      </c>
      <c r="I1450" s="11" t="s">
        <v>3563</v>
      </c>
      <c r="J1450" s="11" t="s">
        <v>3564</v>
      </c>
      <c r="K1450" s="10" t="s">
        <v>3574</v>
      </c>
      <c r="L1450" s="10" t="s">
        <v>3566</v>
      </c>
      <c r="M1450" s="10" t="s">
        <v>2049</v>
      </c>
      <c r="N1450" s="11">
        <v>250</v>
      </c>
      <c r="Q1450" s="14" t="s">
        <v>3567</v>
      </c>
      <c r="R1450" s="10" t="s">
        <v>88</v>
      </c>
      <c r="AA1450" s="10" t="s">
        <v>3575</v>
      </c>
    </row>
    <row r="1451" spans="1:27" x14ac:dyDescent="0.25">
      <c r="A1451" s="10" t="s">
        <v>2042</v>
      </c>
      <c r="B1451" s="12">
        <v>202412241000</v>
      </c>
      <c r="C1451" s="9" t="s">
        <v>244</v>
      </c>
      <c r="D1451" s="10" t="s">
        <v>66</v>
      </c>
      <c r="E1451" s="13" t="s">
        <v>1419</v>
      </c>
      <c r="F1451" s="13" t="s">
        <v>3561</v>
      </c>
      <c r="G1451" s="10" t="s">
        <v>34</v>
      </c>
      <c r="H1451" s="10" t="s">
        <v>3562</v>
      </c>
      <c r="I1451" s="11" t="s">
        <v>3563</v>
      </c>
      <c r="J1451" s="11" t="s">
        <v>3564</v>
      </c>
      <c r="K1451" s="10" t="s">
        <v>3574</v>
      </c>
      <c r="L1451" s="10" t="s">
        <v>3566</v>
      </c>
      <c r="M1451" s="10" t="s">
        <v>2049</v>
      </c>
      <c r="N1451" s="11">
        <v>250</v>
      </c>
      <c r="Q1451" s="14" t="s">
        <v>3567</v>
      </c>
      <c r="R1451" s="10" t="s">
        <v>88</v>
      </c>
      <c r="AA1451" s="10" t="s">
        <v>3575</v>
      </c>
    </row>
    <row r="1452" spans="1:27" x14ac:dyDescent="0.25">
      <c r="A1452" s="10" t="s">
        <v>2042</v>
      </c>
      <c r="B1452" s="12">
        <v>202412241000</v>
      </c>
      <c r="C1452" s="9" t="s">
        <v>3576</v>
      </c>
      <c r="D1452" s="10" t="s">
        <v>66</v>
      </c>
      <c r="E1452" s="13" t="s">
        <v>2883</v>
      </c>
      <c r="F1452" s="13" t="s">
        <v>3577</v>
      </c>
      <c r="G1452" s="10" t="s">
        <v>34</v>
      </c>
      <c r="H1452" s="10" t="s">
        <v>3578</v>
      </c>
      <c r="I1452" s="11" t="s">
        <v>3579</v>
      </c>
      <c r="J1452" s="11" t="s">
        <v>52</v>
      </c>
      <c r="K1452" s="10" t="s">
        <v>3580</v>
      </c>
      <c r="L1452" s="10" t="s">
        <v>2590</v>
      </c>
      <c r="M1452" s="10" t="s">
        <v>2049</v>
      </c>
      <c r="N1452" s="11">
        <v>120</v>
      </c>
      <c r="Q1452" s="14" t="s">
        <v>2166</v>
      </c>
      <c r="R1452" s="10" t="s">
        <v>88</v>
      </c>
      <c r="AA1452" s="10" t="s">
        <v>3581</v>
      </c>
    </row>
    <row r="1453" spans="1:27" x14ac:dyDescent="0.25">
      <c r="A1453" s="10" t="s">
        <v>2042</v>
      </c>
      <c r="B1453" s="12">
        <v>202409201100</v>
      </c>
      <c r="C1453" s="9" t="s">
        <v>244</v>
      </c>
      <c r="D1453" s="10" t="s">
        <v>66</v>
      </c>
      <c r="E1453" s="13" t="s">
        <v>2883</v>
      </c>
      <c r="F1453" s="13" t="s">
        <v>3577</v>
      </c>
      <c r="G1453" s="10" t="s">
        <v>34</v>
      </c>
      <c r="H1453" s="10" t="s">
        <v>3578</v>
      </c>
      <c r="I1453" s="11" t="s">
        <v>3579</v>
      </c>
      <c r="J1453" s="11" t="s">
        <v>52</v>
      </c>
      <c r="K1453" s="10" t="s">
        <v>3582</v>
      </c>
      <c r="L1453" s="10" t="s">
        <v>2590</v>
      </c>
      <c r="M1453" s="10" t="s">
        <v>2049</v>
      </c>
      <c r="N1453" s="11">
        <v>120</v>
      </c>
      <c r="Q1453" s="14" t="s">
        <v>3583</v>
      </c>
      <c r="R1453" s="10" t="s">
        <v>88</v>
      </c>
      <c r="AA1453" s="10" t="s">
        <v>3581</v>
      </c>
    </row>
    <row r="1454" spans="1:27" x14ac:dyDescent="0.25">
      <c r="A1454" s="10" t="s">
        <v>2042</v>
      </c>
      <c r="B1454" s="12">
        <v>202603201000</v>
      </c>
      <c r="C1454" s="9" t="s">
        <v>3584</v>
      </c>
      <c r="D1454" s="10" t="s">
        <v>33</v>
      </c>
      <c r="E1454" s="13">
        <v>45456</v>
      </c>
      <c r="F1454" s="13">
        <v>45463</v>
      </c>
      <c r="G1454" s="10" t="s">
        <v>1017</v>
      </c>
      <c r="H1454" s="10" t="s">
        <v>3585</v>
      </c>
      <c r="I1454" s="11">
        <v>38678124242</v>
      </c>
      <c r="K1454" s="10" t="s">
        <v>3586</v>
      </c>
      <c r="L1454" s="10" t="s">
        <v>2813</v>
      </c>
      <c r="M1454" s="10" t="s">
        <v>2049</v>
      </c>
      <c r="N1454" s="11">
        <v>750</v>
      </c>
      <c r="Q1454" s="14">
        <v>46568</v>
      </c>
      <c r="R1454" s="10" t="s">
        <v>57</v>
      </c>
      <c r="AA1454" s="10" t="s">
        <v>3587</v>
      </c>
    </row>
    <row r="1455" spans="1:27" x14ac:dyDescent="0.25">
      <c r="A1455" s="10" t="s">
        <v>2042</v>
      </c>
      <c r="B1455" s="12">
        <v>202409201100</v>
      </c>
      <c r="C1455" s="9" t="s">
        <v>244</v>
      </c>
      <c r="D1455" s="10" t="s">
        <v>46</v>
      </c>
      <c r="E1455" s="13" t="s">
        <v>3541</v>
      </c>
      <c r="F1455" s="13" t="s">
        <v>3588</v>
      </c>
      <c r="G1455" s="10" t="s">
        <v>34</v>
      </c>
      <c r="H1455" s="10" t="s">
        <v>3585</v>
      </c>
      <c r="I1455" s="11" t="s">
        <v>3589</v>
      </c>
      <c r="J1455" s="11" t="s">
        <v>3590</v>
      </c>
      <c r="K1455" s="10" t="s">
        <v>3586</v>
      </c>
      <c r="L1455" s="10" t="s">
        <v>2330</v>
      </c>
      <c r="M1455" s="10" t="s">
        <v>2049</v>
      </c>
      <c r="N1455" s="11">
        <v>750</v>
      </c>
      <c r="Q1455" s="14" t="s">
        <v>2949</v>
      </c>
      <c r="R1455" s="10" t="s">
        <v>57</v>
      </c>
      <c r="AA1455" s="10" t="s">
        <v>3587</v>
      </c>
    </row>
    <row r="1456" spans="1:27" x14ac:dyDescent="0.25">
      <c r="A1456" s="10" t="s">
        <v>2042</v>
      </c>
      <c r="B1456" s="12">
        <v>202506241639</v>
      </c>
      <c r="C1456" s="9" t="s">
        <v>3591</v>
      </c>
      <c r="D1456" s="10" t="s">
        <v>66</v>
      </c>
      <c r="E1456" s="13" t="s">
        <v>244</v>
      </c>
      <c r="F1456" s="13" t="s">
        <v>244</v>
      </c>
      <c r="G1456" s="10" t="s">
        <v>34</v>
      </c>
      <c r="H1456" s="10" t="s">
        <v>3505</v>
      </c>
      <c r="I1456" s="11">
        <v>69634921896</v>
      </c>
      <c r="J1456" s="11" t="s">
        <v>52</v>
      </c>
      <c r="K1456" s="10" t="s">
        <v>3592</v>
      </c>
      <c r="L1456" s="10" t="s">
        <v>3593</v>
      </c>
      <c r="M1456" s="10" t="s">
        <v>2049</v>
      </c>
      <c r="N1456" s="11" t="s">
        <v>244</v>
      </c>
      <c r="O1456" s="10">
        <v>200</v>
      </c>
      <c r="P1456" s="14" t="s">
        <v>244</v>
      </c>
      <c r="Q1456" s="14" t="s">
        <v>244</v>
      </c>
      <c r="R1456" s="10" t="s">
        <v>244</v>
      </c>
      <c r="S1456" s="10" t="s">
        <v>244</v>
      </c>
      <c r="T1456" s="10" t="s">
        <v>244</v>
      </c>
      <c r="U1456" s="10" t="s">
        <v>244</v>
      </c>
      <c r="V1456" s="10" t="s">
        <v>244</v>
      </c>
      <c r="W1456" s="10" t="s">
        <v>244</v>
      </c>
      <c r="X1456" s="10" t="s">
        <v>244</v>
      </c>
      <c r="Y1456" s="10" t="s">
        <v>244</v>
      </c>
      <c r="Z1456" s="10" t="s">
        <v>244</v>
      </c>
      <c r="AA1456" s="10" t="s">
        <v>3594</v>
      </c>
    </row>
    <row r="1457" spans="1:27" x14ac:dyDescent="0.25">
      <c r="A1457" s="10" t="s">
        <v>2042</v>
      </c>
      <c r="B1457" s="12">
        <v>202409201100</v>
      </c>
      <c r="C1457" s="9" t="s">
        <v>3591</v>
      </c>
      <c r="D1457" s="10" t="s">
        <v>33</v>
      </c>
      <c r="E1457" s="13" t="s">
        <v>3541</v>
      </c>
      <c r="F1457" s="13" t="s">
        <v>3588</v>
      </c>
      <c r="G1457" s="10" t="s">
        <v>34</v>
      </c>
      <c r="H1457" s="10" t="s">
        <v>3505</v>
      </c>
      <c r="I1457" s="11" t="s">
        <v>3506</v>
      </c>
      <c r="J1457" s="11" t="s">
        <v>52</v>
      </c>
      <c r="K1457" s="10" t="s">
        <v>3592</v>
      </c>
      <c r="L1457" s="10" t="s">
        <v>2343</v>
      </c>
      <c r="M1457" s="10" t="s">
        <v>2049</v>
      </c>
      <c r="N1457" s="11">
        <v>200</v>
      </c>
      <c r="Q1457" s="14" t="s">
        <v>2949</v>
      </c>
      <c r="R1457" s="10" t="s">
        <v>57</v>
      </c>
      <c r="AA1457" s="10" t="s">
        <v>3594</v>
      </c>
    </row>
    <row r="1458" spans="1:27" x14ac:dyDescent="0.25">
      <c r="A1458" s="10" t="s">
        <v>2042</v>
      </c>
      <c r="B1458" s="12">
        <v>202409201100</v>
      </c>
      <c r="C1458" s="9" t="s">
        <v>3310</v>
      </c>
      <c r="D1458" s="10" t="s">
        <v>46</v>
      </c>
      <c r="E1458" s="13" t="s">
        <v>3595</v>
      </c>
      <c r="F1458" s="13" t="s">
        <v>3596</v>
      </c>
      <c r="G1458" s="10" t="s">
        <v>34</v>
      </c>
      <c r="H1458" s="10" t="s">
        <v>2001</v>
      </c>
      <c r="I1458" s="11" t="s">
        <v>2337</v>
      </c>
      <c r="J1458" s="11" t="s">
        <v>2338</v>
      </c>
      <c r="K1458" s="10" t="s">
        <v>3314</v>
      </c>
      <c r="L1458" s="10" t="s">
        <v>2343</v>
      </c>
      <c r="M1458" s="10" t="s">
        <v>2049</v>
      </c>
      <c r="N1458" s="11">
        <v>750</v>
      </c>
      <c r="Q1458" s="14" t="s">
        <v>2486</v>
      </c>
      <c r="R1458" s="10" t="s">
        <v>88</v>
      </c>
      <c r="AA1458" s="10" t="s">
        <v>3597</v>
      </c>
    </row>
    <row r="1459" spans="1:27" x14ac:dyDescent="0.25">
      <c r="A1459" s="10" t="s">
        <v>2042</v>
      </c>
      <c r="B1459" s="12">
        <v>202606221000</v>
      </c>
      <c r="C1459" s="9" t="s">
        <v>3598</v>
      </c>
      <c r="D1459" s="10" t="s">
        <v>74</v>
      </c>
      <c r="E1459" s="13">
        <v>45173</v>
      </c>
      <c r="F1459" s="13">
        <v>45178</v>
      </c>
      <c r="G1459" s="10" t="s">
        <v>1017</v>
      </c>
      <c r="H1459" s="10" t="s">
        <v>1859</v>
      </c>
      <c r="I1459" s="11">
        <v>73604402637</v>
      </c>
      <c r="K1459" s="10" t="s">
        <v>3599</v>
      </c>
      <c r="L1459" s="10" t="s">
        <v>2968</v>
      </c>
      <c r="M1459" s="10" t="s">
        <v>2049</v>
      </c>
      <c r="N1459" s="11">
        <v>300</v>
      </c>
      <c r="Q1459" s="14">
        <v>46722</v>
      </c>
      <c r="R1459" s="10" t="s">
        <v>57</v>
      </c>
      <c r="AA1459" s="10" t="s">
        <v>3600</v>
      </c>
    </row>
    <row r="1460" spans="1:27" x14ac:dyDescent="0.25">
      <c r="A1460" s="10" t="s">
        <v>2042</v>
      </c>
      <c r="B1460" s="12">
        <v>202606221000</v>
      </c>
      <c r="C1460" s="9" t="s">
        <v>3156</v>
      </c>
      <c r="D1460" s="10" t="s">
        <v>74</v>
      </c>
      <c r="E1460" s="13">
        <v>45173</v>
      </c>
      <c r="F1460" s="13">
        <v>45178</v>
      </c>
      <c r="G1460" s="10" t="s">
        <v>1017</v>
      </c>
      <c r="H1460" s="10" t="s">
        <v>1859</v>
      </c>
      <c r="I1460" s="11">
        <v>73604402637</v>
      </c>
      <c r="K1460" s="10" t="s">
        <v>3601</v>
      </c>
      <c r="L1460" s="10" t="s">
        <v>2968</v>
      </c>
      <c r="M1460" s="10" t="s">
        <v>2049</v>
      </c>
      <c r="N1460" s="11">
        <v>300</v>
      </c>
      <c r="Q1460" s="14">
        <v>46752</v>
      </c>
      <c r="R1460" s="10" t="s">
        <v>57</v>
      </c>
      <c r="AA1460" s="10" t="s">
        <v>3600</v>
      </c>
    </row>
    <row r="1461" spans="1:27" x14ac:dyDescent="0.25">
      <c r="A1461" s="10" t="s">
        <v>2042</v>
      </c>
      <c r="B1461" s="12">
        <v>202512221000</v>
      </c>
      <c r="C1461" s="9" t="s">
        <v>3156</v>
      </c>
      <c r="D1461" s="10" t="s">
        <v>74</v>
      </c>
      <c r="E1461" s="13" t="s">
        <v>3157</v>
      </c>
      <c r="F1461" s="13" t="s">
        <v>3158</v>
      </c>
      <c r="G1461" s="10" t="s">
        <v>34</v>
      </c>
      <c r="H1461" s="10" t="s">
        <v>1859</v>
      </c>
      <c r="I1461" s="11" t="s">
        <v>3160</v>
      </c>
      <c r="J1461" s="11" t="s">
        <v>52</v>
      </c>
      <c r="K1461" s="10" t="s">
        <v>3601</v>
      </c>
      <c r="L1461" s="10" t="s">
        <v>2968</v>
      </c>
      <c r="M1461" s="10" t="s">
        <v>2049</v>
      </c>
      <c r="N1461" s="11">
        <v>300</v>
      </c>
      <c r="Q1461" s="14" t="s">
        <v>245</v>
      </c>
      <c r="R1461" s="10" t="s">
        <v>57</v>
      </c>
      <c r="AA1461" s="10" t="s">
        <v>3600</v>
      </c>
    </row>
    <row r="1462" spans="1:27" x14ac:dyDescent="0.25">
      <c r="A1462" s="10" t="s">
        <v>2042</v>
      </c>
      <c r="B1462" s="12">
        <v>202412241000</v>
      </c>
      <c r="C1462" s="9" t="s">
        <v>3598</v>
      </c>
      <c r="D1462" s="10" t="s">
        <v>66</v>
      </c>
      <c r="E1462" s="13" t="s">
        <v>3602</v>
      </c>
      <c r="F1462" s="13" t="s">
        <v>3603</v>
      </c>
      <c r="G1462" s="10" t="s">
        <v>34</v>
      </c>
      <c r="H1462" s="10" t="s">
        <v>3159</v>
      </c>
      <c r="I1462" s="11" t="s">
        <v>3160</v>
      </c>
      <c r="J1462" s="11" t="s">
        <v>52</v>
      </c>
      <c r="K1462" s="10" t="s">
        <v>3599</v>
      </c>
      <c r="L1462" s="10" t="s">
        <v>3162</v>
      </c>
      <c r="M1462" s="10" t="s">
        <v>2049</v>
      </c>
      <c r="N1462" s="11">
        <v>300</v>
      </c>
      <c r="Q1462" s="14" t="s">
        <v>245</v>
      </c>
      <c r="R1462" s="10" t="s">
        <v>57</v>
      </c>
      <c r="S1462" s="10" t="s">
        <v>2068</v>
      </c>
      <c r="AA1462" s="10" t="s">
        <v>3600</v>
      </c>
    </row>
    <row r="1463" spans="1:27" x14ac:dyDescent="0.25">
      <c r="A1463" s="10" t="s">
        <v>2042</v>
      </c>
      <c r="B1463" s="12">
        <v>202409201100</v>
      </c>
      <c r="C1463" s="9" t="s">
        <v>244</v>
      </c>
      <c r="D1463" s="10" t="s">
        <v>66</v>
      </c>
      <c r="E1463" s="13" t="s">
        <v>3602</v>
      </c>
      <c r="F1463" s="13" t="s">
        <v>3603</v>
      </c>
      <c r="G1463" s="10" t="s">
        <v>34</v>
      </c>
      <c r="H1463" s="10" t="s">
        <v>3159</v>
      </c>
      <c r="I1463" s="11" t="s">
        <v>3160</v>
      </c>
      <c r="J1463" s="11" t="s">
        <v>52</v>
      </c>
      <c r="K1463" s="10" t="s">
        <v>3604</v>
      </c>
      <c r="L1463" s="10" t="s">
        <v>3165</v>
      </c>
      <c r="M1463" s="10" t="s">
        <v>2049</v>
      </c>
      <c r="N1463" s="11">
        <v>300</v>
      </c>
      <c r="Q1463" s="14" t="s">
        <v>1660</v>
      </c>
      <c r="R1463" s="10" t="s">
        <v>57</v>
      </c>
      <c r="AA1463" s="10" t="s">
        <v>3600</v>
      </c>
    </row>
    <row r="1464" spans="1:27" x14ac:dyDescent="0.25">
      <c r="A1464" s="10" t="s">
        <v>2042</v>
      </c>
      <c r="B1464" s="12">
        <v>202603201000</v>
      </c>
      <c r="C1464" s="9" t="s">
        <v>3605</v>
      </c>
      <c r="D1464" s="10" t="s">
        <v>33</v>
      </c>
      <c r="E1464" s="13">
        <v>45595</v>
      </c>
      <c r="F1464" s="13">
        <v>45602</v>
      </c>
      <c r="G1464" s="10" t="s">
        <v>1017</v>
      </c>
      <c r="H1464" s="10" t="s">
        <v>3606</v>
      </c>
      <c r="I1464" s="11">
        <v>99662797382</v>
      </c>
      <c r="J1464" s="11">
        <v>678124242</v>
      </c>
      <c r="K1464" s="10" t="s">
        <v>3607</v>
      </c>
      <c r="L1464" s="10" t="s">
        <v>3135</v>
      </c>
      <c r="M1464" s="10" t="s">
        <v>2049</v>
      </c>
      <c r="N1464" s="11">
        <v>400</v>
      </c>
      <c r="Q1464" s="14">
        <v>46601</v>
      </c>
      <c r="R1464" s="10" t="s">
        <v>88</v>
      </c>
      <c r="AA1464" s="10" t="s">
        <v>3608</v>
      </c>
    </row>
    <row r="1465" spans="1:27" x14ac:dyDescent="0.25">
      <c r="A1465" s="10" t="s">
        <v>2042</v>
      </c>
      <c r="B1465" s="12">
        <v>202506241639</v>
      </c>
      <c r="C1465" s="9" t="s">
        <v>3605</v>
      </c>
      <c r="D1465" s="10" t="s">
        <v>66</v>
      </c>
      <c r="E1465" s="13" t="s">
        <v>244</v>
      </c>
      <c r="F1465" s="13" t="s">
        <v>244</v>
      </c>
      <c r="G1465" s="10" t="s">
        <v>34</v>
      </c>
      <c r="H1465" s="10" t="s">
        <v>3609</v>
      </c>
      <c r="I1465" s="11">
        <v>34643783528</v>
      </c>
      <c r="J1465" s="11">
        <v>643783528</v>
      </c>
      <c r="K1465" s="10" t="s">
        <v>3607</v>
      </c>
      <c r="L1465" s="10" t="s">
        <v>3610</v>
      </c>
      <c r="M1465" s="10" t="s">
        <v>2049</v>
      </c>
      <c r="N1465" s="11" t="s">
        <v>244</v>
      </c>
      <c r="O1465" s="10">
        <v>300</v>
      </c>
      <c r="P1465" s="14" t="s">
        <v>244</v>
      </c>
      <c r="Q1465" s="14" t="s">
        <v>244</v>
      </c>
      <c r="R1465" s="10" t="s">
        <v>88</v>
      </c>
      <c r="S1465" s="10" t="s">
        <v>244</v>
      </c>
      <c r="T1465" s="10" t="s">
        <v>244</v>
      </c>
      <c r="U1465" s="10" t="s">
        <v>244</v>
      </c>
      <c r="V1465" s="10" t="s">
        <v>244</v>
      </c>
      <c r="W1465" s="10" t="s">
        <v>244</v>
      </c>
      <c r="X1465" s="10" t="s">
        <v>244</v>
      </c>
      <c r="Y1465" s="10" t="s">
        <v>244</v>
      </c>
      <c r="Z1465" s="10" t="s">
        <v>244</v>
      </c>
      <c r="AA1465" s="10" t="s">
        <v>3608</v>
      </c>
    </row>
    <row r="1466" spans="1:27" x14ac:dyDescent="0.25">
      <c r="A1466" s="10" t="s">
        <v>2042</v>
      </c>
      <c r="B1466" s="12">
        <v>202412241000</v>
      </c>
      <c r="C1466" s="9" t="s">
        <v>3605</v>
      </c>
      <c r="D1466" s="10" t="s">
        <v>46</v>
      </c>
      <c r="E1466" s="13" t="s">
        <v>3611</v>
      </c>
      <c r="F1466" s="13" t="s">
        <v>3230</v>
      </c>
      <c r="G1466" s="10" t="s">
        <v>34</v>
      </c>
      <c r="H1466" s="10" t="s">
        <v>3606</v>
      </c>
      <c r="I1466" s="11" t="s">
        <v>3612</v>
      </c>
      <c r="J1466" s="11" t="s">
        <v>52</v>
      </c>
      <c r="K1466" s="10" t="s">
        <v>3607</v>
      </c>
      <c r="L1466" s="10" t="s">
        <v>3138</v>
      </c>
      <c r="M1466" s="10" t="s">
        <v>2049</v>
      </c>
      <c r="N1466" s="11">
        <v>400</v>
      </c>
      <c r="Q1466" s="14" t="s">
        <v>1551</v>
      </c>
      <c r="R1466" s="10" t="s">
        <v>88</v>
      </c>
      <c r="AA1466" s="10" t="s">
        <v>3608</v>
      </c>
    </row>
    <row r="1467" spans="1:27" x14ac:dyDescent="0.25">
      <c r="A1467" s="10" t="s">
        <v>2042</v>
      </c>
      <c r="B1467" s="12">
        <v>202409201100</v>
      </c>
      <c r="C1467" s="9" t="s">
        <v>3605</v>
      </c>
      <c r="D1467" s="10" t="s">
        <v>46</v>
      </c>
      <c r="E1467" s="13" t="s">
        <v>3421</v>
      </c>
      <c r="F1467" s="13" t="s">
        <v>3451</v>
      </c>
      <c r="G1467" s="10" t="s">
        <v>34</v>
      </c>
      <c r="H1467" s="10" t="s">
        <v>3606</v>
      </c>
      <c r="I1467" s="11" t="s">
        <v>3612</v>
      </c>
      <c r="J1467" s="11" t="s">
        <v>52</v>
      </c>
      <c r="K1467" s="10" t="s">
        <v>3607</v>
      </c>
      <c r="L1467" s="10" t="s">
        <v>3138</v>
      </c>
      <c r="M1467" s="10" t="s">
        <v>2049</v>
      </c>
      <c r="N1467" s="11">
        <v>250</v>
      </c>
      <c r="Q1467" s="14" t="s">
        <v>1551</v>
      </c>
      <c r="R1467" s="10" t="s">
        <v>88</v>
      </c>
      <c r="AA1467" s="10" t="s">
        <v>3608</v>
      </c>
    </row>
    <row r="1468" spans="1:27" x14ac:dyDescent="0.25">
      <c r="A1468" s="10" t="s">
        <v>2042</v>
      </c>
      <c r="B1468" s="12">
        <v>202603201000</v>
      </c>
      <c r="C1468" s="9" t="s">
        <v>3613</v>
      </c>
      <c r="D1468" s="10" t="s">
        <v>33</v>
      </c>
      <c r="E1468" s="13">
        <v>45495</v>
      </c>
      <c r="F1468" s="13">
        <v>45500</v>
      </c>
      <c r="G1468" s="10" t="s">
        <v>1017</v>
      </c>
      <c r="H1468" s="10" t="s">
        <v>3614</v>
      </c>
      <c r="I1468" s="11">
        <v>12111767232</v>
      </c>
      <c r="J1468" s="11">
        <v>111767232</v>
      </c>
      <c r="K1468" s="10" t="s">
        <v>3615</v>
      </c>
      <c r="L1468" s="10" t="s">
        <v>2813</v>
      </c>
      <c r="M1468" s="10" t="s">
        <v>2049</v>
      </c>
      <c r="N1468" s="11">
        <v>750</v>
      </c>
      <c r="Q1468" s="14">
        <v>47938</v>
      </c>
      <c r="R1468" s="10" t="s">
        <v>41</v>
      </c>
      <c r="AA1468" s="10" t="s">
        <v>3616</v>
      </c>
    </row>
    <row r="1469" spans="1:27" x14ac:dyDescent="0.25">
      <c r="A1469" s="10" t="s">
        <v>2042</v>
      </c>
      <c r="B1469" s="12">
        <v>202409201100</v>
      </c>
      <c r="C1469" s="9" t="s">
        <v>244</v>
      </c>
      <c r="D1469" s="10" t="s">
        <v>46</v>
      </c>
      <c r="E1469" s="13" t="s">
        <v>3617</v>
      </c>
      <c r="F1469" s="13" t="s">
        <v>3618</v>
      </c>
      <c r="G1469" s="10" t="s">
        <v>34</v>
      </c>
      <c r="H1469" s="10" t="s">
        <v>3614</v>
      </c>
      <c r="I1469" s="11" t="s">
        <v>3619</v>
      </c>
      <c r="J1469" s="11" t="s">
        <v>3620</v>
      </c>
      <c r="K1469" s="10" t="s">
        <v>3615</v>
      </c>
      <c r="L1469" s="10" t="s">
        <v>3621</v>
      </c>
      <c r="M1469" s="10" t="s">
        <v>2049</v>
      </c>
      <c r="N1469" s="11">
        <v>750</v>
      </c>
      <c r="Q1469" s="14" t="s">
        <v>3622</v>
      </c>
      <c r="R1469" s="10" t="s">
        <v>41</v>
      </c>
      <c r="AA1469" s="10" t="s">
        <v>3616</v>
      </c>
    </row>
    <row r="1470" spans="1:27" x14ac:dyDescent="0.25">
      <c r="A1470" s="10" t="s">
        <v>2042</v>
      </c>
      <c r="B1470" s="12">
        <v>202506241639</v>
      </c>
      <c r="C1470" s="9" t="s">
        <v>244</v>
      </c>
      <c r="D1470" s="10" t="s">
        <v>66</v>
      </c>
      <c r="E1470" s="13" t="s">
        <v>244</v>
      </c>
      <c r="F1470" s="13" t="s">
        <v>244</v>
      </c>
      <c r="G1470" s="10" t="s">
        <v>34</v>
      </c>
      <c r="H1470" s="10" t="s">
        <v>3623</v>
      </c>
      <c r="I1470" s="11">
        <v>84653587172</v>
      </c>
      <c r="J1470" s="11" t="s">
        <v>52</v>
      </c>
      <c r="K1470" s="10" t="s">
        <v>3624</v>
      </c>
      <c r="L1470" s="10" t="s">
        <v>3625</v>
      </c>
      <c r="M1470" s="10" t="s">
        <v>2049</v>
      </c>
      <c r="N1470" s="11" t="s">
        <v>244</v>
      </c>
      <c r="O1470" s="10">
        <v>1500</v>
      </c>
      <c r="P1470" s="14" t="s">
        <v>244</v>
      </c>
      <c r="Q1470" s="14" t="s">
        <v>244</v>
      </c>
      <c r="R1470" s="10" t="s">
        <v>449</v>
      </c>
      <c r="S1470" s="10" t="s">
        <v>244</v>
      </c>
      <c r="T1470" s="10" t="s">
        <v>244</v>
      </c>
      <c r="U1470" s="10" t="s">
        <v>244</v>
      </c>
      <c r="V1470" s="10" t="s">
        <v>244</v>
      </c>
      <c r="W1470" s="10" t="s">
        <v>244</v>
      </c>
      <c r="X1470" s="10" t="s">
        <v>244</v>
      </c>
      <c r="Y1470" s="10" t="s">
        <v>244</v>
      </c>
      <c r="Z1470" s="10" t="s">
        <v>244</v>
      </c>
      <c r="AA1470" s="10" t="s">
        <v>3626</v>
      </c>
    </row>
    <row r="1471" spans="1:27" x14ac:dyDescent="0.25">
      <c r="A1471" s="10" t="s">
        <v>2042</v>
      </c>
      <c r="B1471" s="12">
        <v>202409201100</v>
      </c>
      <c r="C1471" s="9" t="s">
        <v>244</v>
      </c>
      <c r="D1471" s="10" t="s">
        <v>46</v>
      </c>
      <c r="E1471" s="13" t="s">
        <v>3627</v>
      </c>
      <c r="F1471" s="13" t="s">
        <v>3113</v>
      </c>
      <c r="G1471" s="10" t="s">
        <v>34</v>
      </c>
      <c r="H1471" s="10" t="s">
        <v>3623</v>
      </c>
      <c r="I1471" s="11" t="s">
        <v>3628</v>
      </c>
      <c r="J1471" s="11" t="s">
        <v>52</v>
      </c>
      <c r="K1471" s="10" t="s">
        <v>3624</v>
      </c>
      <c r="L1471" s="10" t="s">
        <v>3629</v>
      </c>
      <c r="M1471" s="10" t="s">
        <v>2049</v>
      </c>
      <c r="N1471" s="11">
        <v>1500</v>
      </c>
      <c r="Q1471" s="14" t="s">
        <v>3630</v>
      </c>
      <c r="R1471" s="10" t="s">
        <v>41</v>
      </c>
      <c r="AA1471" s="10" t="s">
        <v>3626</v>
      </c>
    </row>
    <row r="1472" spans="1:27" x14ac:dyDescent="0.25">
      <c r="A1472" s="10" t="s">
        <v>2042</v>
      </c>
      <c r="B1472" s="12">
        <v>202503261607</v>
      </c>
      <c r="C1472" s="9" t="s">
        <v>3631</v>
      </c>
      <c r="D1472" s="10" t="s">
        <v>66</v>
      </c>
      <c r="E1472" s="13" t="s">
        <v>244</v>
      </c>
      <c r="F1472" s="13" t="s">
        <v>244</v>
      </c>
      <c r="G1472" s="10" t="s">
        <v>34</v>
      </c>
      <c r="H1472" s="10" t="s">
        <v>3632</v>
      </c>
      <c r="I1472" s="11" t="s">
        <v>52</v>
      </c>
      <c r="J1472" s="11" t="s">
        <v>52</v>
      </c>
      <c r="K1472" s="10" t="s">
        <v>3633</v>
      </c>
      <c r="L1472" s="10" t="s">
        <v>3371</v>
      </c>
      <c r="M1472" s="10" t="s">
        <v>2049</v>
      </c>
      <c r="N1472" s="11" t="s">
        <v>244</v>
      </c>
      <c r="O1472" s="10">
        <v>200</v>
      </c>
      <c r="P1472" s="14" t="s">
        <v>244</v>
      </c>
      <c r="Q1472" s="14" t="s">
        <v>244</v>
      </c>
      <c r="R1472" s="10" t="s">
        <v>88</v>
      </c>
      <c r="S1472" s="10" t="s">
        <v>244</v>
      </c>
      <c r="T1472" s="10" t="s">
        <v>244</v>
      </c>
      <c r="U1472" s="10" t="s">
        <v>244</v>
      </c>
      <c r="V1472" s="10" t="s">
        <v>244</v>
      </c>
      <c r="W1472" s="10" t="s">
        <v>244</v>
      </c>
      <c r="X1472" s="10" t="s">
        <v>244</v>
      </c>
      <c r="Y1472" s="10" t="s">
        <v>244</v>
      </c>
      <c r="Z1472" s="10" t="s">
        <v>244</v>
      </c>
      <c r="AA1472" s="10" t="s">
        <v>3634</v>
      </c>
    </row>
    <row r="1473" spans="1:27" x14ac:dyDescent="0.25">
      <c r="A1473" s="10" t="s">
        <v>2042</v>
      </c>
      <c r="B1473" s="12">
        <v>202409201100</v>
      </c>
      <c r="C1473" s="9" t="s">
        <v>3631</v>
      </c>
      <c r="D1473" s="10" t="s">
        <v>46</v>
      </c>
      <c r="E1473" s="13" t="s">
        <v>3635</v>
      </c>
      <c r="F1473" s="13" t="s">
        <v>2344</v>
      </c>
      <c r="G1473" s="10" t="s">
        <v>34</v>
      </c>
      <c r="H1473" s="10" t="s">
        <v>3632</v>
      </c>
      <c r="I1473" s="11" t="s">
        <v>52</v>
      </c>
      <c r="J1473" s="11" t="s">
        <v>52</v>
      </c>
      <c r="K1473" s="10" t="s">
        <v>3633</v>
      </c>
      <c r="L1473" s="10" t="s">
        <v>3373</v>
      </c>
      <c r="M1473" s="10" t="s">
        <v>2049</v>
      </c>
      <c r="N1473" s="11">
        <v>200</v>
      </c>
      <c r="Q1473" s="14" t="s">
        <v>2210</v>
      </c>
      <c r="R1473" s="10" t="s">
        <v>88</v>
      </c>
      <c r="AA1473" s="10" t="s">
        <v>3634</v>
      </c>
    </row>
    <row r="1474" spans="1:27" x14ac:dyDescent="0.25">
      <c r="A1474" s="10" t="s">
        <v>2042</v>
      </c>
      <c r="B1474" s="12">
        <v>202603201000</v>
      </c>
      <c r="C1474" s="9" t="s">
        <v>3636</v>
      </c>
      <c r="D1474" s="10" t="s">
        <v>74</v>
      </c>
      <c r="E1474" s="13" t="s">
        <v>3637</v>
      </c>
      <c r="F1474" s="13" t="s">
        <v>3638</v>
      </c>
      <c r="G1474" s="10" t="s">
        <v>34</v>
      </c>
      <c r="H1474" s="10" t="s">
        <v>3639</v>
      </c>
      <c r="I1474" s="11" t="s">
        <v>3640</v>
      </c>
      <c r="J1474" s="11" t="s">
        <v>3641</v>
      </c>
      <c r="K1474" s="10" t="s">
        <v>3642</v>
      </c>
      <c r="L1474" s="10" t="s">
        <v>2968</v>
      </c>
      <c r="M1474" s="10" t="s">
        <v>2049</v>
      </c>
      <c r="N1474" s="11">
        <v>500</v>
      </c>
      <c r="Q1474" s="14" t="s">
        <v>3643</v>
      </c>
      <c r="R1474" s="10" t="s">
        <v>88</v>
      </c>
      <c r="AA1474" s="10" t="s">
        <v>3644</v>
      </c>
    </row>
    <row r="1475" spans="1:27" x14ac:dyDescent="0.25">
      <c r="A1475" s="10" t="s">
        <v>2042</v>
      </c>
      <c r="B1475" s="12">
        <v>202503261607</v>
      </c>
      <c r="C1475" s="9" t="s">
        <v>3636</v>
      </c>
      <c r="D1475" s="10" t="s">
        <v>66</v>
      </c>
      <c r="E1475" s="13" t="s">
        <v>244</v>
      </c>
      <c r="F1475" s="13" t="s">
        <v>244</v>
      </c>
      <c r="G1475" s="10" t="s">
        <v>34</v>
      </c>
      <c r="H1475" s="10" t="s">
        <v>3639</v>
      </c>
      <c r="I1475" s="11">
        <v>71162776151</v>
      </c>
      <c r="J1475" s="11">
        <v>674620583</v>
      </c>
      <c r="K1475" s="10" t="s">
        <v>3642</v>
      </c>
      <c r="L1475" s="10" t="s">
        <v>2968</v>
      </c>
      <c r="M1475" s="10" t="s">
        <v>2049</v>
      </c>
      <c r="N1475" s="11" t="s">
        <v>244</v>
      </c>
      <c r="O1475" s="10">
        <v>500</v>
      </c>
      <c r="P1475" s="14" t="s">
        <v>244</v>
      </c>
      <c r="Q1475" s="14" t="s">
        <v>244</v>
      </c>
      <c r="R1475" s="10" t="s">
        <v>88</v>
      </c>
      <c r="S1475" s="10" t="s">
        <v>244</v>
      </c>
      <c r="T1475" s="10" t="s">
        <v>244</v>
      </c>
      <c r="U1475" s="10" t="s">
        <v>244</v>
      </c>
      <c r="V1475" s="10" t="s">
        <v>244</v>
      </c>
      <c r="W1475" s="10" t="s">
        <v>244</v>
      </c>
      <c r="X1475" s="10" t="s">
        <v>244</v>
      </c>
      <c r="Y1475" s="10" t="s">
        <v>244</v>
      </c>
      <c r="Z1475" s="10" t="s">
        <v>244</v>
      </c>
      <c r="AA1475" s="10" t="s">
        <v>3644</v>
      </c>
    </row>
    <row r="1476" spans="1:27" x14ac:dyDescent="0.25">
      <c r="A1476" s="10" t="s">
        <v>2042</v>
      </c>
      <c r="B1476" s="12">
        <v>202409201100</v>
      </c>
      <c r="C1476" s="9" t="s">
        <v>3636</v>
      </c>
      <c r="D1476" s="10" t="s">
        <v>46</v>
      </c>
      <c r="E1476" s="13" t="s">
        <v>3645</v>
      </c>
      <c r="F1476" s="13" t="s">
        <v>3646</v>
      </c>
      <c r="G1476" s="10" t="s">
        <v>34</v>
      </c>
      <c r="H1476" s="10" t="s">
        <v>3639</v>
      </c>
      <c r="I1476" s="11" t="s">
        <v>3640</v>
      </c>
      <c r="J1476" s="11" t="s">
        <v>3641</v>
      </c>
      <c r="K1476" s="10" t="s">
        <v>3642</v>
      </c>
      <c r="L1476" s="10" t="s">
        <v>2177</v>
      </c>
      <c r="M1476" s="10" t="s">
        <v>2049</v>
      </c>
      <c r="N1476" s="11">
        <v>500</v>
      </c>
      <c r="Q1476" s="14" t="s">
        <v>245</v>
      </c>
      <c r="R1476" s="10" t="s">
        <v>88</v>
      </c>
      <c r="AA1476" s="10" t="s">
        <v>3644</v>
      </c>
    </row>
    <row r="1477" spans="1:27" x14ac:dyDescent="0.25">
      <c r="A1477" s="10" t="s">
        <v>2042</v>
      </c>
      <c r="B1477" s="12">
        <v>202412241000</v>
      </c>
      <c r="C1477" s="9" t="s">
        <v>3647</v>
      </c>
      <c r="D1477" s="10" t="s">
        <v>46</v>
      </c>
      <c r="E1477" s="13" t="s">
        <v>3648</v>
      </c>
      <c r="F1477" s="13" t="s">
        <v>3649</v>
      </c>
      <c r="G1477" s="10" t="s">
        <v>34</v>
      </c>
      <c r="H1477" s="10" t="s">
        <v>3020</v>
      </c>
      <c r="I1477" s="11" t="s">
        <v>3021</v>
      </c>
      <c r="J1477" s="11" t="s">
        <v>3022</v>
      </c>
      <c r="K1477" s="10" t="s">
        <v>3650</v>
      </c>
      <c r="L1477" s="10" t="s">
        <v>3049</v>
      </c>
      <c r="M1477" s="10" t="s">
        <v>2049</v>
      </c>
      <c r="N1477" s="11">
        <v>400</v>
      </c>
      <c r="Q1477" s="14" t="s">
        <v>2865</v>
      </c>
      <c r="R1477" s="10" t="s">
        <v>88</v>
      </c>
      <c r="AA1477" s="10" t="s">
        <v>3651</v>
      </c>
    </row>
    <row r="1478" spans="1:27" x14ac:dyDescent="0.25">
      <c r="A1478" s="10" t="s">
        <v>2042</v>
      </c>
      <c r="B1478" s="12">
        <v>202409201100</v>
      </c>
      <c r="C1478" s="9" t="s">
        <v>3647</v>
      </c>
      <c r="D1478" s="10" t="s">
        <v>46</v>
      </c>
      <c r="E1478" s="13" t="s">
        <v>3648</v>
      </c>
      <c r="F1478" s="13" t="s">
        <v>3649</v>
      </c>
      <c r="G1478" s="10" t="s">
        <v>34</v>
      </c>
      <c r="H1478" s="10" t="s">
        <v>3020</v>
      </c>
      <c r="I1478" s="11" t="s">
        <v>3021</v>
      </c>
      <c r="J1478" s="11" t="s">
        <v>3022</v>
      </c>
      <c r="K1478" s="10" t="s">
        <v>3650</v>
      </c>
      <c r="L1478" s="10" t="s">
        <v>3049</v>
      </c>
      <c r="M1478" s="10" t="s">
        <v>2049</v>
      </c>
      <c r="N1478" s="11">
        <v>400</v>
      </c>
      <c r="Q1478" s="14" t="s">
        <v>245</v>
      </c>
      <c r="R1478" s="10" t="s">
        <v>88</v>
      </c>
      <c r="AA1478" s="10" t="s">
        <v>3651</v>
      </c>
    </row>
    <row r="1479" spans="1:27" x14ac:dyDescent="0.25">
      <c r="A1479" s="10" t="s">
        <v>2042</v>
      </c>
      <c r="B1479" s="12">
        <v>202603201000</v>
      </c>
      <c r="C1479" s="9" t="s">
        <v>3652</v>
      </c>
      <c r="D1479" s="10" t="s">
        <v>33</v>
      </c>
      <c r="E1479" s="13">
        <v>45456</v>
      </c>
      <c r="F1479" s="13">
        <v>45463</v>
      </c>
      <c r="G1479" s="10" t="s">
        <v>1017</v>
      </c>
      <c r="H1479" s="10" t="s">
        <v>3585</v>
      </c>
      <c r="I1479" s="11">
        <v>38678124242</v>
      </c>
      <c r="K1479" s="10" t="s">
        <v>3653</v>
      </c>
      <c r="L1479" s="10" t="s">
        <v>2300</v>
      </c>
      <c r="M1479" s="10" t="s">
        <v>2049</v>
      </c>
      <c r="N1479" s="11">
        <v>500</v>
      </c>
      <c r="Q1479" s="14">
        <v>46568</v>
      </c>
      <c r="R1479" s="10" t="s">
        <v>57</v>
      </c>
      <c r="AA1479" s="10" t="s">
        <v>3654</v>
      </c>
    </row>
    <row r="1480" spans="1:27" x14ac:dyDescent="0.25">
      <c r="A1480" s="10" t="s">
        <v>2042</v>
      </c>
      <c r="B1480" s="12">
        <v>202409201100</v>
      </c>
      <c r="C1480" s="9" t="s">
        <v>244</v>
      </c>
      <c r="D1480" s="10" t="s">
        <v>46</v>
      </c>
      <c r="E1480" s="13" t="s">
        <v>3541</v>
      </c>
      <c r="F1480" s="13" t="s">
        <v>3588</v>
      </c>
      <c r="G1480" s="10" t="s">
        <v>34</v>
      </c>
      <c r="H1480" s="10" t="s">
        <v>3585</v>
      </c>
      <c r="I1480" s="11" t="s">
        <v>3589</v>
      </c>
      <c r="J1480" s="11" t="s">
        <v>3590</v>
      </c>
      <c r="K1480" s="10" t="s">
        <v>3653</v>
      </c>
      <c r="L1480" s="10" t="s">
        <v>3655</v>
      </c>
      <c r="M1480" s="10" t="s">
        <v>2049</v>
      </c>
      <c r="N1480" s="11">
        <v>500</v>
      </c>
      <c r="Q1480" s="14" t="s">
        <v>2949</v>
      </c>
      <c r="R1480" s="10" t="s">
        <v>57</v>
      </c>
      <c r="AA1480" s="10" t="s">
        <v>3654</v>
      </c>
    </row>
    <row r="1481" spans="1:27" x14ac:dyDescent="0.25">
      <c r="A1481" s="10" t="s">
        <v>2042</v>
      </c>
      <c r="B1481" s="12">
        <v>202603201000</v>
      </c>
      <c r="C1481" s="9" t="s">
        <v>3656</v>
      </c>
      <c r="D1481" s="10" t="s">
        <v>33</v>
      </c>
      <c r="E1481" s="13">
        <v>45456</v>
      </c>
      <c r="F1481" s="13">
        <v>45463</v>
      </c>
      <c r="G1481" s="10" t="s">
        <v>1017</v>
      </c>
      <c r="H1481" s="10" t="s">
        <v>3585</v>
      </c>
      <c r="I1481" s="11">
        <v>38678124242</v>
      </c>
      <c r="K1481" s="10" t="s">
        <v>2339</v>
      </c>
      <c r="L1481" s="10" t="s">
        <v>2340</v>
      </c>
      <c r="M1481" s="10" t="s">
        <v>2049</v>
      </c>
      <c r="N1481" s="11">
        <v>400</v>
      </c>
      <c r="Q1481" s="14">
        <v>46568</v>
      </c>
      <c r="R1481" s="10" t="s">
        <v>88</v>
      </c>
      <c r="AA1481" s="10" t="s">
        <v>3657</v>
      </c>
    </row>
    <row r="1482" spans="1:27" x14ac:dyDescent="0.25">
      <c r="A1482" s="10" t="s">
        <v>2042</v>
      </c>
      <c r="B1482" s="12">
        <v>202409201100</v>
      </c>
      <c r="C1482" s="9" t="s">
        <v>244</v>
      </c>
      <c r="D1482" s="10" t="s">
        <v>46</v>
      </c>
      <c r="E1482" s="13" t="s">
        <v>3541</v>
      </c>
      <c r="F1482" s="13" t="s">
        <v>3588</v>
      </c>
      <c r="G1482" s="10" t="s">
        <v>34</v>
      </c>
      <c r="H1482" s="10" t="s">
        <v>3585</v>
      </c>
      <c r="I1482" s="11" t="s">
        <v>3589</v>
      </c>
      <c r="J1482" s="11" t="s">
        <v>3590</v>
      </c>
      <c r="K1482" s="10" t="s">
        <v>2339</v>
      </c>
      <c r="L1482" s="10" t="s">
        <v>2343</v>
      </c>
      <c r="M1482" s="10" t="s">
        <v>2049</v>
      </c>
      <c r="N1482" s="11">
        <v>400</v>
      </c>
      <c r="Q1482" s="14" t="s">
        <v>2949</v>
      </c>
      <c r="R1482" s="10" t="s">
        <v>88</v>
      </c>
      <c r="AA1482" s="10" t="s">
        <v>3657</v>
      </c>
    </row>
    <row r="1483" spans="1:27" x14ac:dyDescent="0.25">
      <c r="A1483" s="10" t="s">
        <v>2042</v>
      </c>
      <c r="B1483" s="12">
        <v>202503261607</v>
      </c>
      <c r="C1483" s="9" t="s">
        <v>3658</v>
      </c>
      <c r="D1483" s="10" t="s">
        <v>46</v>
      </c>
      <c r="E1483" s="13" t="s">
        <v>244</v>
      </c>
      <c r="F1483" s="13" t="s">
        <v>244</v>
      </c>
      <c r="G1483" s="10" t="s">
        <v>34</v>
      </c>
      <c r="H1483" s="10" t="s">
        <v>3659</v>
      </c>
      <c r="I1483" s="11">
        <v>74659177385</v>
      </c>
      <c r="J1483" s="11" t="s">
        <v>52</v>
      </c>
      <c r="K1483" s="10" t="s">
        <v>3660</v>
      </c>
      <c r="L1483" s="10" t="s">
        <v>2205</v>
      </c>
      <c r="M1483" s="10" t="s">
        <v>2049</v>
      </c>
      <c r="N1483" s="11" t="s">
        <v>244</v>
      </c>
      <c r="O1483" s="10">
        <v>750</v>
      </c>
      <c r="P1483" s="14" t="s">
        <v>244</v>
      </c>
      <c r="Q1483" s="14" t="s">
        <v>244</v>
      </c>
      <c r="R1483" s="10" t="s">
        <v>57</v>
      </c>
      <c r="S1483" s="10" t="s">
        <v>244</v>
      </c>
      <c r="T1483" s="10" t="s">
        <v>244</v>
      </c>
      <c r="U1483" s="10" t="s">
        <v>244</v>
      </c>
      <c r="V1483" s="10" t="s">
        <v>244</v>
      </c>
      <c r="W1483" s="10" t="s">
        <v>244</v>
      </c>
      <c r="X1483" s="10" t="s">
        <v>244</v>
      </c>
      <c r="Y1483" s="10" t="s">
        <v>244</v>
      </c>
      <c r="Z1483" s="10" t="s">
        <v>244</v>
      </c>
      <c r="AA1483" s="10" t="s">
        <v>3661</v>
      </c>
    </row>
    <row r="1484" spans="1:27" x14ac:dyDescent="0.25">
      <c r="A1484" s="10" t="s">
        <v>2042</v>
      </c>
      <c r="B1484" s="12">
        <v>202409201100</v>
      </c>
      <c r="C1484" s="9" t="s">
        <v>3658</v>
      </c>
      <c r="D1484" s="10" t="s">
        <v>46</v>
      </c>
      <c r="E1484" s="13" t="s">
        <v>3114</v>
      </c>
      <c r="F1484" s="13" t="s">
        <v>2603</v>
      </c>
      <c r="G1484" s="10" t="s">
        <v>34</v>
      </c>
      <c r="H1484" s="10" t="s">
        <v>3659</v>
      </c>
      <c r="I1484" s="11" t="s">
        <v>3662</v>
      </c>
      <c r="J1484" s="11" t="s">
        <v>52</v>
      </c>
      <c r="K1484" s="10" t="s">
        <v>3660</v>
      </c>
      <c r="L1484" s="10" t="s">
        <v>2500</v>
      </c>
      <c r="M1484" s="10" t="s">
        <v>2049</v>
      </c>
      <c r="N1484" s="11">
        <v>750</v>
      </c>
      <c r="Q1484" s="14" t="s">
        <v>2612</v>
      </c>
      <c r="R1484" s="10" t="s">
        <v>2844</v>
      </c>
      <c r="AA1484" s="10" t="s">
        <v>3661</v>
      </c>
    </row>
    <row r="1485" spans="1:27" x14ac:dyDescent="0.25">
      <c r="A1485" s="10" t="s">
        <v>2042</v>
      </c>
      <c r="B1485" s="12">
        <v>202412241000</v>
      </c>
      <c r="C1485" s="9" t="s">
        <v>244</v>
      </c>
      <c r="D1485" s="10" t="s">
        <v>66</v>
      </c>
      <c r="E1485" s="13" t="s">
        <v>3231</v>
      </c>
      <c r="F1485" s="13" t="s">
        <v>2823</v>
      </c>
      <c r="G1485" s="10" t="s">
        <v>34</v>
      </c>
      <c r="H1485" s="10" t="s">
        <v>3663</v>
      </c>
      <c r="I1485" s="11" t="s">
        <v>52</v>
      </c>
      <c r="J1485" s="11" t="s">
        <v>3664</v>
      </c>
      <c r="K1485" s="10" t="s">
        <v>3665</v>
      </c>
      <c r="L1485" s="10" t="s">
        <v>3666</v>
      </c>
      <c r="M1485" s="10" t="s">
        <v>2049</v>
      </c>
      <c r="N1485" s="11">
        <v>300</v>
      </c>
      <c r="Q1485" s="14" t="s">
        <v>3667</v>
      </c>
      <c r="R1485" s="10" t="s">
        <v>88</v>
      </c>
      <c r="AA1485" s="10" t="s">
        <v>3668</v>
      </c>
    </row>
    <row r="1486" spans="1:27" x14ac:dyDescent="0.25">
      <c r="A1486" s="10" t="s">
        <v>2042</v>
      </c>
      <c r="B1486" s="12">
        <v>202512221000</v>
      </c>
      <c r="C1486" s="9" t="s">
        <v>3669</v>
      </c>
      <c r="D1486" s="10" t="s">
        <v>33</v>
      </c>
      <c r="E1486" s="13" t="s">
        <v>2940</v>
      </c>
      <c r="F1486" s="13" t="s">
        <v>1470</v>
      </c>
      <c r="G1486" s="10" t="s">
        <v>34</v>
      </c>
      <c r="H1486" s="10" t="s">
        <v>3670</v>
      </c>
      <c r="I1486" s="11" t="s">
        <v>52</v>
      </c>
      <c r="J1486" s="11" t="s">
        <v>3671</v>
      </c>
      <c r="K1486" s="10" t="s">
        <v>3672</v>
      </c>
      <c r="L1486" s="10" t="s">
        <v>2205</v>
      </c>
      <c r="M1486" s="10" t="s">
        <v>2049</v>
      </c>
      <c r="N1486" s="11">
        <v>420</v>
      </c>
      <c r="Q1486" s="14" t="s">
        <v>2831</v>
      </c>
      <c r="R1486" s="10" t="s">
        <v>41</v>
      </c>
      <c r="AA1486" s="10" t="s">
        <v>3673</v>
      </c>
    </row>
    <row r="1487" spans="1:27" x14ac:dyDescent="0.25">
      <c r="A1487" s="10" t="s">
        <v>2042</v>
      </c>
      <c r="B1487" s="12">
        <v>202503261607</v>
      </c>
      <c r="C1487" s="9" t="s">
        <v>3669</v>
      </c>
      <c r="D1487" s="10" t="s">
        <v>46</v>
      </c>
      <c r="E1487" s="13" t="s">
        <v>244</v>
      </c>
      <c r="F1487" s="13" t="s">
        <v>244</v>
      </c>
      <c r="G1487" s="10" t="s">
        <v>34</v>
      </c>
      <c r="H1487" s="10" t="s">
        <v>3670</v>
      </c>
      <c r="I1487" s="11" t="s">
        <v>52</v>
      </c>
      <c r="J1487" s="11">
        <v>658680972</v>
      </c>
      <c r="K1487" s="10" t="s">
        <v>3672</v>
      </c>
      <c r="L1487" s="10" t="s">
        <v>2205</v>
      </c>
      <c r="M1487" s="10" t="s">
        <v>2049</v>
      </c>
      <c r="N1487" s="11" t="s">
        <v>244</v>
      </c>
      <c r="O1487" s="10">
        <v>560</v>
      </c>
      <c r="P1487" s="14" t="s">
        <v>244</v>
      </c>
      <c r="Q1487" s="14" t="s">
        <v>244</v>
      </c>
      <c r="R1487" s="10" t="s">
        <v>449</v>
      </c>
      <c r="S1487" s="10" t="s">
        <v>244</v>
      </c>
      <c r="T1487" s="10" t="s">
        <v>244</v>
      </c>
      <c r="U1487" s="10" t="s">
        <v>244</v>
      </c>
      <c r="V1487" s="10" t="s">
        <v>244</v>
      </c>
      <c r="W1487" s="10" t="s">
        <v>244</v>
      </c>
      <c r="X1487" s="10" t="s">
        <v>244</v>
      </c>
      <c r="Y1487" s="10" t="s">
        <v>244</v>
      </c>
      <c r="Z1487" s="10" t="s">
        <v>244</v>
      </c>
      <c r="AA1487" s="10" t="s">
        <v>3673</v>
      </c>
    </row>
    <row r="1488" spans="1:27" x14ac:dyDescent="0.25">
      <c r="A1488" s="10" t="s">
        <v>2042</v>
      </c>
      <c r="B1488" s="12">
        <v>202412241000</v>
      </c>
      <c r="C1488" s="9" t="s">
        <v>3669</v>
      </c>
      <c r="D1488" s="10" t="s">
        <v>46</v>
      </c>
      <c r="E1488" s="13" t="s">
        <v>2940</v>
      </c>
      <c r="F1488" s="13" t="s">
        <v>1470</v>
      </c>
      <c r="G1488" s="10" t="s">
        <v>34</v>
      </c>
      <c r="H1488" s="10" t="s">
        <v>3670</v>
      </c>
      <c r="I1488" s="11" t="s">
        <v>52</v>
      </c>
      <c r="J1488" s="11" t="s">
        <v>3671</v>
      </c>
      <c r="K1488" s="10" t="s">
        <v>3672</v>
      </c>
      <c r="L1488" s="10" t="s">
        <v>2500</v>
      </c>
      <c r="M1488" s="10" t="s">
        <v>2049</v>
      </c>
      <c r="N1488" s="11">
        <v>560</v>
      </c>
      <c r="Q1488" s="14" t="s">
        <v>3674</v>
      </c>
      <c r="R1488" s="10" t="s">
        <v>41</v>
      </c>
      <c r="AA1488" s="10" t="s">
        <v>3673</v>
      </c>
    </row>
    <row r="1489" spans="1:27" x14ac:dyDescent="0.25">
      <c r="A1489" s="10" t="s">
        <v>2042</v>
      </c>
      <c r="B1489" s="12">
        <v>202603201000</v>
      </c>
      <c r="C1489" s="9" t="s">
        <v>3675</v>
      </c>
      <c r="D1489" s="10" t="s">
        <v>74</v>
      </c>
      <c r="E1489" s="13" t="s">
        <v>3444</v>
      </c>
      <c r="F1489" s="13" t="s">
        <v>3445</v>
      </c>
      <c r="G1489" s="10" t="s">
        <v>34</v>
      </c>
      <c r="H1489" s="10" t="s">
        <v>3676</v>
      </c>
      <c r="I1489" s="11" t="s">
        <v>3677</v>
      </c>
      <c r="J1489" s="11" t="s">
        <v>3678</v>
      </c>
      <c r="K1489" s="10" t="s">
        <v>3679</v>
      </c>
      <c r="L1489" s="10" t="s">
        <v>2189</v>
      </c>
      <c r="M1489" s="10" t="s">
        <v>2049</v>
      </c>
      <c r="N1489" s="11">
        <v>300</v>
      </c>
      <c r="Q1489" s="14" t="s">
        <v>3355</v>
      </c>
      <c r="R1489" s="10" t="s">
        <v>57</v>
      </c>
      <c r="AA1489" s="10" t="s">
        <v>3680</v>
      </c>
    </row>
    <row r="1490" spans="1:27" x14ac:dyDescent="0.25">
      <c r="A1490" s="10" t="s">
        <v>2042</v>
      </c>
      <c r="B1490" s="12">
        <v>202506241639</v>
      </c>
      <c r="C1490" s="9" t="s">
        <v>244</v>
      </c>
      <c r="D1490" s="10" t="s">
        <v>66</v>
      </c>
      <c r="E1490" s="13" t="s">
        <v>244</v>
      </c>
      <c r="F1490" s="13" t="s">
        <v>244</v>
      </c>
      <c r="G1490" s="10" t="s">
        <v>34</v>
      </c>
      <c r="H1490" s="10" t="s">
        <v>3676</v>
      </c>
      <c r="I1490" s="11">
        <v>51671589290</v>
      </c>
      <c r="J1490" s="11" t="s">
        <v>52</v>
      </c>
      <c r="K1490" s="10" t="s">
        <v>3679</v>
      </c>
      <c r="L1490" s="10" t="s">
        <v>3681</v>
      </c>
      <c r="M1490" s="10" t="s">
        <v>2049</v>
      </c>
      <c r="N1490" s="11" t="s">
        <v>244</v>
      </c>
      <c r="O1490" s="10">
        <v>300</v>
      </c>
      <c r="P1490" s="14" t="s">
        <v>244</v>
      </c>
      <c r="Q1490" s="14" t="s">
        <v>244</v>
      </c>
      <c r="R1490" s="10" t="s">
        <v>244</v>
      </c>
      <c r="S1490" s="10" t="s">
        <v>244</v>
      </c>
      <c r="T1490" s="10" t="s">
        <v>244</v>
      </c>
      <c r="U1490" s="10" t="s">
        <v>244</v>
      </c>
      <c r="V1490" s="10" t="s">
        <v>244</v>
      </c>
      <c r="W1490" s="10" t="s">
        <v>244</v>
      </c>
      <c r="X1490" s="10" t="s">
        <v>244</v>
      </c>
      <c r="Y1490" s="10" t="s">
        <v>244</v>
      </c>
      <c r="Z1490" s="10" t="s">
        <v>244</v>
      </c>
      <c r="AA1490" s="10" t="s">
        <v>3680</v>
      </c>
    </row>
    <row r="1491" spans="1:27" x14ac:dyDescent="0.25">
      <c r="A1491" s="10" t="s">
        <v>2042</v>
      </c>
      <c r="B1491" s="12">
        <v>202503261607</v>
      </c>
      <c r="C1491" s="9" t="s">
        <v>244</v>
      </c>
      <c r="D1491" s="10" t="s">
        <v>33</v>
      </c>
      <c r="E1491" s="13" t="s">
        <v>244</v>
      </c>
      <c r="F1491" s="13" t="s">
        <v>244</v>
      </c>
      <c r="G1491" s="10" t="s">
        <v>34</v>
      </c>
      <c r="H1491" s="10" t="s">
        <v>3676</v>
      </c>
      <c r="I1491" s="11">
        <v>51671589290</v>
      </c>
      <c r="J1491" s="11" t="s">
        <v>52</v>
      </c>
      <c r="K1491" s="10" t="s">
        <v>3679</v>
      </c>
      <c r="L1491" s="10" t="s">
        <v>2189</v>
      </c>
      <c r="M1491" s="10" t="s">
        <v>2049</v>
      </c>
      <c r="N1491" s="11" t="s">
        <v>244</v>
      </c>
      <c r="O1491" s="10">
        <v>300</v>
      </c>
      <c r="P1491" s="14" t="s">
        <v>244</v>
      </c>
      <c r="Q1491" s="14" t="s">
        <v>244</v>
      </c>
      <c r="R1491" s="10" t="s">
        <v>57</v>
      </c>
      <c r="S1491" s="10" t="s">
        <v>244</v>
      </c>
      <c r="T1491" s="10" t="s">
        <v>244</v>
      </c>
      <c r="U1491" s="10" t="s">
        <v>244</v>
      </c>
      <c r="V1491" s="10" t="s">
        <v>244</v>
      </c>
      <c r="W1491" s="10" t="s">
        <v>244</v>
      </c>
      <c r="X1491" s="10" t="s">
        <v>244</v>
      </c>
      <c r="Y1491" s="10" t="s">
        <v>244</v>
      </c>
      <c r="Z1491" s="10" t="s">
        <v>244</v>
      </c>
      <c r="AA1491" s="10" t="s">
        <v>3680</v>
      </c>
    </row>
    <row r="1492" spans="1:27" x14ac:dyDescent="0.25">
      <c r="A1492" s="10" t="s">
        <v>2042</v>
      </c>
      <c r="B1492" s="12">
        <v>202412241000</v>
      </c>
      <c r="C1492" s="9" t="s">
        <v>244</v>
      </c>
      <c r="D1492" s="10" t="s">
        <v>46</v>
      </c>
      <c r="E1492" s="13" t="s">
        <v>3682</v>
      </c>
      <c r="F1492" s="13" t="s">
        <v>3683</v>
      </c>
      <c r="G1492" s="10" t="s">
        <v>34</v>
      </c>
      <c r="H1492" s="10" t="s">
        <v>3676</v>
      </c>
      <c r="I1492" s="11" t="s">
        <v>3677</v>
      </c>
      <c r="J1492" s="11" t="s">
        <v>52</v>
      </c>
      <c r="K1492" s="10" t="s">
        <v>3679</v>
      </c>
      <c r="L1492" s="10" t="s">
        <v>3684</v>
      </c>
      <c r="M1492" s="10" t="s">
        <v>2049</v>
      </c>
      <c r="N1492" s="11">
        <v>300</v>
      </c>
      <c r="Q1492" s="14" t="s">
        <v>2978</v>
      </c>
      <c r="R1492" s="10" t="s">
        <v>57</v>
      </c>
      <c r="S1492" s="10" t="s">
        <v>2068</v>
      </c>
      <c r="AA1492" s="10" t="s">
        <v>3680</v>
      </c>
    </row>
    <row r="1493" spans="1:27" x14ac:dyDescent="0.25">
      <c r="A1493" s="10" t="s">
        <v>2042</v>
      </c>
      <c r="B1493" s="12">
        <v>202412241000</v>
      </c>
      <c r="C1493" s="9" t="s">
        <v>244</v>
      </c>
      <c r="D1493" s="10" t="s">
        <v>46</v>
      </c>
      <c r="E1493" s="13" t="s">
        <v>1470</v>
      </c>
      <c r="F1493" s="13" t="s">
        <v>1452</v>
      </c>
      <c r="G1493" s="10" t="s">
        <v>34</v>
      </c>
      <c r="H1493" s="10" t="s">
        <v>3685</v>
      </c>
      <c r="I1493" s="11" t="s">
        <v>3686</v>
      </c>
      <c r="J1493" s="11" t="s">
        <v>52</v>
      </c>
      <c r="K1493" s="10" t="s">
        <v>3687</v>
      </c>
      <c r="L1493" s="10" t="s">
        <v>3688</v>
      </c>
      <c r="M1493" s="10" t="s">
        <v>2049</v>
      </c>
      <c r="N1493" s="11">
        <v>120</v>
      </c>
      <c r="Q1493" s="14" t="s">
        <v>1551</v>
      </c>
      <c r="R1493" s="10" t="s">
        <v>57</v>
      </c>
      <c r="S1493" s="10" t="s">
        <v>2844</v>
      </c>
      <c r="AA1493" s="10" t="s">
        <v>3689</v>
      </c>
    </row>
    <row r="1494" spans="1:27" x14ac:dyDescent="0.25">
      <c r="A1494" s="10" t="s">
        <v>2042</v>
      </c>
      <c r="B1494" s="12">
        <v>202503261607</v>
      </c>
      <c r="C1494" s="9" t="s">
        <v>244</v>
      </c>
      <c r="D1494" s="10" t="s">
        <v>46</v>
      </c>
      <c r="E1494" s="13" t="s">
        <v>244</v>
      </c>
      <c r="F1494" s="13" t="s">
        <v>244</v>
      </c>
      <c r="G1494" s="10" t="s">
        <v>34</v>
      </c>
      <c r="H1494" s="10" t="s">
        <v>1126</v>
      </c>
      <c r="I1494" s="11">
        <v>18631500519</v>
      </c>
      <c r="J1494" s="11" t="s">
        <v>52</v>
      </c>
      <c r="K1494" s="10" t="s">
        <v>3690</v>
      </c>
      <c r="L1494" s="10" t="s">
        <v>2240</v>
      </c>
      <c r="M1494" s="10" t="s">
        <v>2049</v>
      </c>
      <c r="N1494" s="11" t="s">
        <v>244</v>
      </c>
      <c r="O1494" s="10">
        <v>500</v>
      </c>
      <c r="P1494" s="14" t="s">
        <v>244</v>
      </c>
      <c r="Q1494" s="14" t="s">
        <v>244</v>
      </c>
      <c r="R1494" s="10" t="s">
        <v>88</v>
      </c>
      <c r="S1494" s="10" t="s">
        <v>244</v>
      </c>
      <c r="T1494" s="10" t="s">
        <v>244</v>
      </c>
      <c r="U1494" s="10" t="s">
        <v>244</v>
      </c>
      <c r="V1494" s="10" t="s">
        <v>244</v>
      </c>
      <c r="W1494" s="10" t="s">
        <v>244</v>
      </c>
      <c r="X1494" s="10" t="s">
        <v>244</v>
      </c>
      <c r="Y1494" s="10" t="s">
        <v>244</v>
      </c>
      <c r="Z1494" s="10" t="s">
        <v>244</v>
      </c>
      <c r="AA1494" s="10" t="s">
        <v>3691</v>
      </c>
    </row>
    <row r="1495" spans="1:27" x14ac:dyDescent="0.25">
      <c r="A1495" s="10" t="s">
        <v>2042</v>
      </c>
      <c r="B1495" s="12">
        <v>202412241000</v>
      </c>
      <c r="C1495" s="9" t="s">
        <v>244</v>
      </c>
      <c r="D1495" s="10" t="s">
        <v>46</v>
      </c>
      <c r="E1495" s="13" t="s">
        <v>3692</v>
      </c>
      <c r="F1495" s="13" t="s">
        <v>3693</v>
      </c>
      <c r="G1495" s="10" t="s">
        <v>34</v>
      </c>
      <c r="H1495" s="10" t="s">
        <v>1126</v>
      </c>
      <c r="I1495" s="11" t="s">
        <v>2867</v>
      </c>
      <c r="J1495" s="11" t="s">
        <v>52</v>
      </c>
      <c r="K1495" s="10" t="s">
        <v>3690</v>
      </c>
      <c r="L1495" s="10" t="s">
        <v>2851</v>
      </c>
      <c r="M1495" s="10" t="s">
        <v>2049</v>
      </c>
      <c r="N1495" s="11">
        <v>500</v>
      </c>
      <c r="Q1495" s="14" t="s">
        <v>245</v>
      </c>
      <c r="R1495" s="10" t="s">
        <v>88</v>
      </c>
      <c r="AA1495" s="10" t="s">
        <v>3691</v>
      </c>
    </row>
    <row r="1496" spans="1:27" x14ac:dyDescent="0.25">
      <c r="A1496" s="10" t="s">
        <v>2042</v>
      </c>
      <c r="B1496" s="12">
        <v>202606221000</v>
      </c>
      <c r="C1496" s="9" t="s">
        <v>3694</v>
      </c>
      <c r="D1496" s="10" t="s">
        <v>74</v>
      </c>
      <c r="E1496" s="13" t="s">
        <v>3695</v>
      </c>
      <c r="F1496" s="13" t="s">
        <v>3696</v>
      </c>
      <c r="G1496" s="10" t="s">
        <v>34</v>
      </c>
      <c r="H1496" s="10" t="s">
        <v>2890</v>
      </c>
      <c r="I1496" s="11" t="s">
        <v>3697</v>
      </c>
      <c r="J1496" s="11" t="s">
        <v>2893</v>
      </c>
      <c r="K1496" s="10" t="s">
        <v>3698</v>
      </c>
      <c r="L1496" s="10" t="s">
        <v>2662</v>
      </c>
      <c r="M1496" s="10" t="s">
        <v>2049</v>
      </c>
      <c r="N1496" s="11">
        <v>200</v>
      </c>
      <c r="Q1496" s="14" t="s">
        <v>3699</v>
      </c>
      <c r="R1496" s="10" t="s">
        <v>88</v>
      </c>
      <c r="AA1496" s="10" t="s">
        <v>3700</v>
      </c>
    </row>
    <row r="1497" spans="1:27" x14ac:dyDescent="0.25">
      <c r="A1497" s="10" t="s">
        <v>2042</v>
      </c>
      <c r="B1497" s="12">
        <v>202603201000</v>
      </c>
      <c r="C1497" s="9" t="s">
        <v>3694</v>
      </c>
      <c r="D1497" s="10" t="s">
        <v>74</v>
      </c>
      <c r="E1497" s="13" t="s">
        <v>3695</v>
      </c>
      <c r="F1497" s="13" t="s">
        <v>3696</v>
      </c>
      <c r="G1497" s="10" t="s">
        <v>34</v>
      </c>
      <c r="H1497" s="10" t="s">
        <v>2890</v>
      </c>
      <c r="I1497" s="11" t="s">
        <v>3697</v>
      </c>
      <c r="J1497" s="11" t="s">
        <v>2893</v>
      </c>
      <c r="K1497" s="10" t="s">
        <v>3698</v>
      </c>
      <c r="L1497" s="10" t="s">
        <v>2662</v>
      </c>
      <c r="M1497" s="10" t="s">
        <v>2049</v>
      </c>
      <c r="N1497" s="11">
        <v>200</v>
      </c>
      <c r="Q1497" s="14" t="s">
        <v>3701</v>
      </c>
      <c r="R1497" s="10" t="s">
        <v>88</v>
      </c>
      <c r="AA1497" s="10" t="s">
        <v>3700</v>
      </c>
    </row>
    <row r="1498" spans="1:27" x14ac:dyDescent="0.25">
      <c r="A1498" s="10" t="s">
        <v>2042</v>
      </c>
      <c r="B1498" s="12">
        <v>202512221000</v>
      </c>
      <c r="C1498" s="9" t="s">
        <v>3694</v>
      </c>
      <c r="D1498" s="10" t="s">
        <v>66</v>
      </c>
      <c r="E1498" s="13" t="s">
        <v>3695</v>
      </c>
      <c r="F1498" s="13" t="s">
        <v>3696</v>
      </c>
      <c r="G1498" s="10" t="s">
        <v>34</v>
      </c>
      <c r="H1498" s="10" t="s">
        <v>2890</v>
      </c>
      <c r="I1498" s="11" t="s">
        <v>2893</v>
      </c>
      <c r="J1498" s="11" t="s">
        <v>52</v>
      </c>
      <c r="K1498" s="10" t="s">
        <v>3702</v>
      </c>
      <c r="L1498" s="10" t="s">
        <v>2662</v>
      </c>
      <c r="M1498" s="10" t="s">
        <v>2049</v>
      </c>
      <c r="N1498" s="11">
        <v>300</v>
      </c>
      <c r="Q1498" s="14" t="s">
        <v>3701</v>
      </c>
      <c r="R1498" s="10" t="s">
        <v>88</v>
      </c>
      <c r="AA1498" s="10" t="s">
        <v>3700</v>
      </c>
    </row>
    <row r="1499" spans="1:27" x14ac:dyDescent="0.25">
      <c r="A1499" s="10" t="s">
        <v>2042</v>
      </c>
      <c r="B1499" s="12">
        <v>202412241000</v>
      </c>
      <c r="C1499" s="9" t="s">
        <v>244</v>
      </c>
      <c r="D1499" s="10" t="s">
        <v>46</v>
      </c>
      <c r="E1499" s="13" t="s">
        <v>3703</v>
      </c>
      <c r="F1499" s="13" t="s">
        <v>3704</v>
      </c>
      <c r="G1499" s="10" t="s">
        <v>34</v>
      </c>
      <c r="H1499" s="10" t="s">
        <v>2890</v>
      </c>
      <c r="I1499" s="11" t="s">
        <v>2893</v>
      </c>
      <c r="J1499" s="11" t="s">
        <v>52</v>
      </c>
      <c r="K1499" s="10" t="s">
        <v>3702</v>
      </c>
      <c r="L1499" s="10" t="s">
        <v>2665</v>
      </c>
      <c r="M1499" s="10" t="s">
        <v>2049</v>
      </c>
      <c r="N1499" s="11">
        <v>300</v>
      </c>
      <c r="Q1499" s="14" t="s">
        <v>1439</v>
      </c>
      <c r="R1499" s="10" t="s">
        <v>88</v>
      </c>
      <c r="AA1499" s="10" t="s">
        <v>3700</v>
      </c>
    </row>
    <row r="1500" spans="1:27" x14ac:dyDescent="0.25">
      <c r="A1500" s="10" t="s">
        <v>2042</v>
      </c>
      <c r="B1500" s="12">
        <v>202503261607</v>
      </c>
      <c r="C1500" s="9" t="s">
        <v>3705</v>
      </c>
      <c r="D1500" s="10" t="s">
        <v>46</v>
      </c>
      <c r="E1500" s="13" t="s">
        <v>244</v>
      </c>
      <c r="F1500" s="13" t="s">
        <v>244</v>
      </c>
      <c r="G1500" s="10" t="s">
        <v>34</v>
      </c>
      <c r="H1500" s="10" t="s">
        <v>721</v>
      </c>
      <c r="I1500" s="11">
        <v>34023953918</v>
      </c>
      <c r="J1500" s="11" t="s">
        <v>52</v>
      </c>
      <c r="K1500" s="10" t="s">
        <v>3706</v>
      </c>
      <c r="L1500" s="10" t="s">
        <v>2205</v>
      </c>
      <c r="M1500" s="10" t="s">
        <v>2049</v>
      </c>
      <c r="N1500" s="11" t="s">
        <v>244</v>
      </c>
      <c r="O1500" s="10">
        <v>240</v>
      </c>
      <c r="P1500" s="14" t="s">
        <v>244</v>
      </c>
      <c r="Q1500" s="14" t="s">
        <v>244</v>
      </c>
      <c r="R1500" s="10" t="s">
        <v>88</v>
      </c>
      <c r="S1500" s="10" t="s">
        <v>244</v>
      </c>
      <c r="T1500" s="10" t="s">
        <v>244</v>
      </c>
      <c r="U1500" s="10" t="s">
        <v>244</v>
      </c>
      <c r="V1500" s="10" t="s">
        <v>244</v>
      </c>
      <c r="W1500" s="10" t="s">
        <v>244</v>
      </c>
      <c r="X1500" s="10" t="s">
        <v>244</v>
      </c>
      <c r="Y1500" s="10" t="s">
        <v>244</v>
      </c>
      <c r="Z1500" s="10" t="s">
        <v>244</v>
      </c>
      <c r="AA1500" s="10" t="s">
        <v>3707</v>
      </c>
    </row>
    <row r="1501" spans="1:27" x14ac:dyDescent="0.25">
      <c r="A1501" s="10" t="s">
        <v>2042</v>
      </c>
      <c r="B1501" s="12">
        <v>202412241000</v>
      </c>
      <c r="C1501" s="9" t="s">
        <v>3705</v>
      </c>
      <c r="D1501" s="10" t="s">
        <v>46</v>
      </c>
      <c r="E1501" s="13" t="s">
        <v>3611</v>
      </c>
      <c r="F1501" s="13" t="s">
        <v>3230</v>
      </c>
      <c r="G1501" s="10" t="s">
        <v>34</v>
      </c>
      <c r="H1501" s="10" t="s">
        <v>721</v>
      </c>
      <c r="I1501" s="11" t="s">
        <v>3180</v>
      </c>
      <c r="J1501" s="11" t="s">
        <v>52</v>
      </c>
      <c r="K1501" s="10" t="s">
        <v>3706</v>
      </c>
      <c r="L1501" s="10" t="s">
        <v>2500</v>
      </c>
      <c r="M1501" s="10" t="s">
        <v>2049</v>
      </c>
      <c r="N1501" s="11">
        <v>240</v>
      </c>
      <c r="Q1501" s="14" t="s">
        <v>3136</v>
      </c>
      <c r="R1501" s="10" t="s">
        <v>88</v>
      </c>
      <c r="AA1501" s="10" t="s">
        <v>3707</v>
      </c>
    </row>
    <row r="1502" spans="1:27" x14ac:dyDescent="0.25">
      <c r="A1502" s="10" t="s">
        <v>2042</v>
      </c>
      <c r="B1502" s="12">
        <v>202606221000</v>
      </c>
      <c r="C1502" s="9" t="s">
        <v>3708</v>
      </c>
      <c r="D1502" s="10" t="s">
        <v>74</v>
      </c>
      <c r="E1502" s="13" t="s">
        <v>3709</v>
      </c>
      <c r="F1502" s="13" t="s">
        <v>3710</v>
      </c>
      <c r="G1502" s="10" t="s">
        <v>34</v>
      </c>
      <c r="H1502" s="10" t="s">
        <v>3711</v>
      </c>
      <c r="I1502" s="11" t="s">
        <v>3712</v>
      </c>
      <c r="J1502" s="11" t="s">
        <v>3713</v>
      </c>
      <c r="K1502" s="10" t="s">
        <v>3714</v>
      </c>
      <c r="L1502" s="10" t="s">
        <v>3715</v>
      </c>
      <c r="M1502" s="10" t="s">
        <v>2049</v>
      </c>
      <c r="N1502" s="11">
        <v>200</v>
      </c>
      <c r="Q1502" s="14" t="s">
        <v>2949</v>
      </c>
      <c r="R1502" s="10" t="s">
        <v>88</v>
      </c>
      <c r="AA1502" s="10" t="s">
        <v>3716</v>
      </c>
    </row>
    <row r="1503" spans="1:27" x14ac:dyDescent="0.25">
      <c r="A1503" s="10" t="s">
        <v>2042</v>
      </c>
      <c r="B1503" s="12">
        <v>202603201000</v>
      </c>
      <c r="C1503" s="9" t="s">
        <v>3708</v>
      </c>
      <c r="D1503" s="10" t="s">
        <v>74</v>
      </c>
      <c r="E1503" s="13" t="s">
        <v>3709</v>
      </c>
      <c r="F1503" s="13" t="s">
        <v>3710</v>
      </c>
      <c r="G1503" s="10" t="s">
        <v>34</v>
      </c>
      <c r="H1503" s="10" t="s">
        <v>721</v>
      </c>
      <c r="I1503" s="11" t="s">
        <v>3717</v>
      </c>
      <c r="J1503" s="11" t="s">
        <v>244</v>
      </c>
      <c r="K1503" s="10" t="s">
        <v>3714</v>
      </c>
      <c r="L1503" s="10" t="s">
        <v>3715</v>
      </c>
      <c r="M1503" s="10" t="s">
        <v>2049</v>
      </c>
      <c r="N1503" s="11">
        <v>200</v>
      </c>
      <c r="Q1503" s="14" t="s">
        <v>2949</v>
      </c>
      <c r="R1503" s="10" t="s">
        <v>88</v>
      </c>
      <c r="AA1503" s="10" t="s">
        <v>3716</v>
      </c>
    </row>
    <row r="1504" spans="1:27" x14ac:dyDescent="0.25">
      <c r="A1504" s="10" t="s">
        <v>2042</v>
      </c>
      <c r="B1504" s="12">
        <v>202506241639</v>
      </c>
      <c r="C1504" s="9" t="s">
        <v>244</v>
      </c>
      <c r="D1504" s="10" t="s">
        <v>66</v>
      </c>
      <c r="E1504" s="13" t="s">
        <v>244</v>
      </c>
      <c r="F1504" s="13" t="s">
        <v>244</v>
      </c>
      <c r="G1504" s="10" t="s">
        <v>34</v>
      </c>
      <c r="H1504" s="10" t="s">
        <v>721</v>
      </c>
      <c r="I1504" s="11">
        <v>34023953918</v>
      </c>
      <c r="J1504" s="11" t="s">
        <v>52</v>
      </c>
      <c r="K1504" s="10" t="s">
        <v>3714</v>
      </c>
      <c r="L1504" s="10" t="s">
        <v>3718</v>
      </c>
      <c r="M1504" s="10" t="s">
        <v>2049</v>
      </c>
      <c r="N1504" s="11" t="s">
        <v>244</v>
      </c>
      <c r="O1504" s="10">
        <v>200</v>
      </c>
      <c r="P1504" s="14" t="s">
        <v>244</v>
      </c>
      <c r="Q1504" s="14" t="s">
        <v>244</v>
      </c>
      <c r="R1504" s="10" t="s">
        <v>88</v>
      </c>
      <c r="S1504" s="10" t="s">
        <v>244</v>
      </c>
      <c r="T1504" s="10" t="s">
        <v>244</v>
      </c>
      <c r="U1504" s="10" t="s">
        <v>244</v>
      </c>
      <c r="V1504" s="10" t="s">
        <v>244</v>
      </c>
      <c r="W1504" s="10" t="s">
        <v>244</v>
      </c>
      <c r="X1504" s="10" t="s">
        <v>244</v>
      </c>
      <c r="Y1504" s="10" t="s">
        <v>244</v>
      </c>
      <c r="Z1504" s="10" t="s">
        <v>244</v>
      </c>
      <c r="AA1504" s="10" t="s">
        <v>3716</v>
      </c>
    </row>
    <row r="1505" spans="1:27" x14ac:dyDescent="0.25">
      <c r="A1505" s="10" t="s">
        <v>2042</v>
      </c>
      <c r="B1505" s="12">
        <v>202503261607</v>
      </c>
      <c r="C1505" s="9" t="s">
        <v>244</v>
      </c>
      <c r="D1505" s="10" t="s">
        <v>46</v>
      </c>
      <c r="E1505" s="13" t="s">
        <v>244</v>
      </c>
      <c r="F1505" s="13" t="s">
        <v>244</v>
      </c>
      <c r="G1505" s="10" t="s">
        <v>34</v>
      </c>
      <c r="H1505" s="10" t="s">
        <v>721</v>
      </c>
      <c r="I1505" s="11">
        <v>34023953918</v>
      </c>
      <c r="J1505" s="11" t="s">
        <v>52</v>
      </c>
      <c r="K1505" s="10" t="s">
        <v>3714</v>
      </c>
      <c r="L1505" s="10" t="s">
        <v>3715</v>
      </c>
      <c r="M1505" s="10" t="s">
        <v>2049</v>
      </c>
      <c r="N1505" s="11" t="s">
        <v>244</v>
      </c>
      <c r="O1505" s="10">
        <v>200</v>
      </c>
      <c r="P1505" s="14" t="s">
        <v>244</v>
      </c>
      <c r="Q1505" s="14" t="s">
        <v>244</v>
      </c>
      <c r="R1505" s="10" t="s">
        <v>88</v>
      </c>
      <c r="S1505" s="10" t="s">
        <v>244</v>
      </c>
      <c r="T1505" s="10" t="s">
        <v>244</v>
      </c>
      <c r="U1505" s="10" t="s">
        <v>244</v>
      </c>
      <c r="V1505" s="10" t="s">
        <v>244</v>
      </c>
      <c r="W1505" s="10" t="s">
        <v>244</v>
      </c>
      <c r="X1505" s="10" t="s">
        <v>244</v>
      </c>
      <c r="Y1505" s="10" t="s">
        <v>244</v>
      </c>
      <c r="Z1505" s="10" t="s">
        <v>244</v>
      </c>
      <c r="AA1505" s="10" t="s">
        <v>3716</v>
      </c>
    </row>
    <row r="1506" spans="1:27" x14ac:dyDescent="0.25">
      <c r="A1506" s="10" t="s">
        <v>2042</v>
      </c>
      <c r="B1506" s="12">
        <v>202412241000</v>
      </c>
      <c r="C1506" s="9" t="s">
        <v>244</v>
      </c>
      <c r="D1506" s="10" t="s">
        <v>46</v>
      </c>
      <c r="E1506" s="13" t="s">
        <v>3719</v>
      </c>
      <c r="F1506" s="13" t="s">
        <v>3720</v>
      </c>
      <c r="G1506" s="10" t="s">
        <v>34</v>
      </c>
      <c r="H1506" s="10" t="s">
        <v>721</v>
      </c>
      <c r="I1506" s="11" t="s">
        <v>3180</v>
      </c>
      <c r="J1506" s="11" t="s">
        <v>52</v>
      </c>
      <c r="K1506" s="10" t="s">
        <v>3714</v>
      </c>
      <c r="L1506" s="10" t="s">
        <v>3721</v>
      </c>
      <c r="M1506" s="10" t="s">
        <v>2049</v>
      </c>
      <c r="N1506" s="11">
        <v>200</v>
      </c>
      <c r="Q1506" s="14" t="s">
        <v>3136</v>
      </c>
      <c r="R1506" s="10" t="s">
        <v>88</v>
      </c>
      <c r="AA1506" s="10" t="s">
        <v>3716</v>
      </c>
    </row>
    <row r="1507" spans="1:27" x14ac:dyDescent="0.25">
      <c r="A1507" s="10" t="s">
        <v>2042</v>
      </c>
      <c r="B1507" s="12">
        <v>202412241000</v>
      </c>
      <c r="C1507" s="9" t="s">
        <v>3722</v>
      </c>
      <c r="D1507" s="10" t="s">
        <v>46</v>
      </c>
      <c r="E1507" s="13" t="s">
        <v>3010</v>
      </c>
      <c r="F1507" s="13" t="s">
        <v>3723</v>
      </c>
      <c r="G1507" s="10" t="s">
        <v>34</v>
      </c>
      <c r="H1507" s="10" t="s">
        <v>3724</v>
      </c>
      <c r="I1507" s="11" t="s">
        <v>3725</v>
      </c>
      <c r="J1507" s="11" t="s">
        <v>52</v>
      </c>
      <c r="K1507" s="10" t="s">
        <v>3726</v>
      </c>
      <c r="L1507" s="10" t="s">
        <v>3727</v>
      </c>
      <c r="M1507" s="10" t="s">
        <v>2049</v>
      </c>
      <c r="N1507" s="11">
        <v>630</v>
      </c>
      <c r="Q1507" s="14" t="s">
        <v>1551</v>
      </c>
      <c r="R1507" s="10" t="s">
        <v>88</v>
      </c>
      <c r="AA1507" s="10" t="s">
        <v>3728</v>
      </c>
    </row>
    <row r="1508" spans="1:27" x14ac:dyDescent="0.25">
      <c r="A1508" s="10" t="s">
        <v>2042</v>
      </c>
      <c r="B1508" s="12">
        <v>202603201000</v>
      </c>
      <c r="C1508" s="9" t="s">
        <v>3729</v>
      </c>
      <c r="D1508" s="10" t="s">
        <v>74</v>
      </c>
      <c r="E1508" s="13" t="s">
        <v>3218</v>
      </c>
      <c r="F1508" s="13" t="s">
        <v>3730</v>
      </c>
      <c r="G1508" s="10" t="s">
        <v>34</v>
      </c>
      <c r="H1508" s="10" t="s">
        <v>3731</v>
      </c>
      <c r="I1508" s="11" t="s">
        <v>3732</v>
      </c>
      <c r="J1508" s="11" t="s">
        <v>3733</v>
      </c>
      <c r="K1508" s="10" t="s">
        <v>3734</v>
      </c>
      <c r="L1508" s="10" t="s">
        <v>2662</v>
      </c>
      <c r="M1508" s="10" t="s">
        <v>2049</v>
      </c>
      <c r="N1508" s="11">
        <v>200</v>
      </c>
      <c r="Q1508" s="14" t="s">
        <v>2756</v>
      </c>
      <c r="R1508" s="10" t="s">
        <v>88</v>
      </c>
      <c r="AA1508" s="10" t="s">
        <v>3735</v>
      </c>
    </row>
    <row r="1509" spans="1:27" x14ac:dyDescent="0.25">
      <c r="A1509" s="10" t="s">
        <v>2042</v>
      </c>
      <c r="B1509" s="12">
        <v>202503261607</v>
      </c>
      <c r="C1509" s="9" t="s">
        <v>244</v>
      </c>
      <c r="D1509" s="10" t="s">
        <v>66</v>
      </c>
      <c r="E1509" s="13" t="s">
        <v>244</v>
      </c>
      <c r="F1509" s="13" t="s">
        <v>244</v>
      </c>
      <c r="G1509" s="10" t="s">
        <v>34</v>
      </c>
      <c r="H1509" s="10" t="s">
        <v>3731</v>
      </c>
      <c r="I1509" s="11">
        <v>58639443208</v>
      </c>
      <c r="J1509" s="11">
        <v>639443208</v>
      </c>
      <c r="K1509" s="10" t="s">
        <v>3734</v>
      </c>
      <c r="L1509" s="10" t="s">
        <v>2662</v>
      </c>
      <c r="M1509" s="10" t="s">
        <v>2049</v>
      </c>
      <c r="N1509" s="11" t="s">
        <v>244</v>
      </c>
      <c r="O1509" s="10">
        <v>200</v>
      </c>
      <c r="P1509" s="14" t="s">
        <v>244</v>
      </c>
      <c r="Q1509" s="14" t="s">
        <v>244</v>
      </c>
      <c r="R1509" s="10" t="s">
        <v>88</v>
      </c>
      <c r="S1509" s="10" t="s">
        <v>244</v>
      </c>
      <c r="T1509" s="10" t="s">
        <v>244</v>
      </c>
      <c r="U1509" s="10" t="s">
        <v>244</v>
      </c>
      <c r="V1509" s="10" t="s">
        <v>244</v>
      </c>
      <c r="W1509" s="10" t="s">
        <v>244</v>
      </c>
      <c r="X1509" s="10" t="s">
        <v>244</v>
      </c>
      <c r="Y1509" s="10" t="s">
        <v>244</v>
      </c>
      <c r="Z1509" s="10" t="s">
        <v>244</v>
      </c>
      <c r="AA1509" s="10" t="s">
        <v>3735</v>
      </c>
    </row>
    <row r="1510" spans="1:27" x14ac:dyDescent="0.25">
      <c r="A1510" s="10" t="s">
        <v>2042</v>
      </c>
      <c r="B1510" s="12">
        <v>202412241000</v>
      </c>
      <c r="C1510" s="9" t="s">
        <v>244</v>
      </c>
      <c r="D1510" s="10" t="s">
        <v>46</v>
      </c>
      <c r="E1510" s="13" t="s">
        <v>1427</v>
      </c>
      <c r="F1510" s="13" t="s">
        <v>3262</v>
      </c>
      <c r="G1510" s="10" t="s">
        <v>34</v>
      </c>
      <c r="H1510" s="10" t="s">
        <v>3731</v>
      </c>
      <c r="I1510" s="11" t="s">
        <v>3732</v>
      </c>
      <c r="J1510" s="11" t="s">
        <v>3733</v>
      </c>
      <c r="K1510" s="10" t="s">
        <v>3734</v>
      </c>
      <c r="L1510" s="10" t="s">
        <v>2079</v>
      </c>
      <c r="M1510" s="10" t="s">
        <v>2049</v>
      </c>
      <c r="N1510" s="11">
        <v>200</v>
      </c>
      <c r="Q1510" s="14" t="s">
        <v>1551</v>
      </c>
      <c r="R1510" s="10" t="s">
        <v>88</v>
      </c>
      <c r="AA1510" s="10" t="s">
        <v>3735</v>
      </c>
    </row>
    <row r="1511" spans="1:27" x14ac:dyDescent="0.25">
      <c r="A1511" s="10" t="s">
        <v>2042</v>
      </c>
      <c r="B1511" s="12">
        <v>202503261607</v>
      </c>
      <c r="C1511" s="9" t="s">
        <v>244</v>
      </c>
      <c r="D1511" s="10" t="s">
        <v>66</v>
      </c>
      <c r="E1511" s="13" t="s">
        <v>244</v>
      </c>
      <c r="F1511" s="13" t="s">
        <v>244</v>
      </c>
      <c r="G1511" s="10" t="s">
        <v>34</v>
      </c>
      <c r="H1511" s="10" t="s">
        <v>2084</v>
      </c>
      <c r="I1511" s="11">
        <v>16649589560</v>
      </c>
      <c r="J1511" s="11" t="s">
        <v>52</v>
      </c>
      <c r="K1511" s="10" t="s">
        <v>3736</v>
      </c>
      <c r="L1511" s="10" t="s">
        <v>2240</v>
      </c>
      <c r="M1511" s="10" t="s">
        <v>2049</v>
      </c>
      <c r="N1511" s="11" t="s">
        <v>244</v>
      </c>
      <c r="O1511" s="10">
        <v>450</v>
      </c>
      <c r="P1511" s="14" t="s">
        <v>244</v>
      </c>
      <c r="Q1511" s="14" t="s">
        <v>244</v>
      </c>
      <c r="R1511" s="10" t="s">
        <v>88</v>
      </c>
      <c r="S1511" s="10" t="s">
        <v>244</v>
      </c>
      <c r="T1511" s="10" t="s">
        <v>244</v>
      </c>
      <c r="U1511" s="10" t="s">
        <v>244</v>
      </c>
      <c r="V1511" s="10" t="s">
        <v>244</v>
      </c>
      <c r="W1511" s="10" t="s">
        <v>244</v>
      </c>
      <c r="X1511" s="10" t="s">
        <v>244</v>
      </c>
      <c r="Y1511" s="10" t="s">
        <v>244</v>
      </c>
      <c r="Z1511" s="10" t="s">
        <v>244</v>
      </c>
      <c r="AA1511" s="10" t="s">
        <v>3737</v>
      </c>
    </row>
    <row r="1512" spans="1:27" x14ac:dyDescent="0.25">
      <c r="A1512" s="10" t="s">
        <v>2042</v>
      </c>
      <c r="B1512" s="12">
        <v>202412241000</v>
      </c>
      <c r="C1512" s="9" t="s">
        <v>244</v>
      </c>
      <c r="D1512" s="10" t="s">
        <v>46</v>
      </c>
      <c r="E1512" s="13" t="s">
        <v>2888</v>
      </c>
      <c r="F1512" s="13" t="s">
        <v>3738</v>
      </c>
      <c r="G1512" s="10" t="s">
        <v>34</v>
      </c>
      <c r="H1512" s="10" t="s">
        <v>2084</v>
      </c>
      <c r="I1512" s="11" t="s">
        <v>2085</v>
      </c>
      <c r="J1512" s="11" t="s">
        <v>52</v>
      </c>
      <c r="K1512" s="10" t="s">
        <v>3736</v>
      </c>
      <c r="L1512" s="10" t="s">
        <v>2851</v>
      </c>
      <c r="M1512" s="10" t="s">
        <v>2049</v>
      </c>
      <c r="N1512" s="11">
        <v>450</v>
      </c>
      <c r="Q1512" s="14" t="s">
        <v>1650</v>
      </c>
      <c r="R1512" s="10" t="s">
        <v>88</v>
      </c>
      <c r="AA1512" s="10" t="s">
        <v>3737</v>
      </c>
    </row>
    <row r="1513" spans="1:27" x14ac:dyDescent="0.25">
      <c r="A1513" s="10" t="s">
        <v>2042</v>
      </c>
      <c r="B1513" s="12">
        <v>202412241000</v>
      </c>
      <c r="C1513" s="9" t="s">
        <v>244</v>
      </c>
      <c r="D1513" s="10" t="s">
        <v>46</v>
      </c>
      <c r="E1513" s="13" t="s">
        <v>3723</v>
      </c>
      <c r="F1513" s="13" t="s">
        <v>3739</v>
      </c>
      <c r="G1513" s="10" t="s">
        <v>34</v>
      </c>
      <c r="H1513" s="10" t="s">
        <v>3740</v>
      </c>
      <c r="I1513" s="11" t="s">
        <v>3741</v>
      </c>
      <c r="J1513" s="11" t="s">
        <v>52</v>
      </c>
      <c r="K1513" s="10" t="s">
        <v>3742</v>
      </c>
      <c r="L1513" s="10" t="s">
        <v>3688</v>
      </c>
      <c r="M1513" s="10" t="s">
        <v>2049</v>
      </c>
      <c r="N1513" s="11">
        <v>20</v>
      </c>
      <c r="Q1513" s="14" t="s">
        <v>1650</v>
      </c>
      <c r="R1513" s="10" t="s">
        <v>57</v>
      </c>
      <c r="S1513" s="10" t="s">
        <v>2844</v>
      </c>
      <c r="AA1513" s="10" t="s">
        <v>3743</v>
      </c>
    </row>
    <row r="1514" spans="1:27" x14ac:dyDescent="0.25">
      <c r="A1514" s="10" t="s">
        <v>2042</v>
      </c>
      <c r="B1514" s="12">
        <v>202503261607</v>
      </c>
      <c r="C1514" s="9" t="s">
        <v>3744</v>
      </c>
      <c r="D1514" s="10" t="s">
        <v>66</v>
      </c>
      <c r="E1514" s="13" t="s">
        <v>244</v>
      </c>
      <c r="F1514" s="13" t="s">
        <v>244</v>
      </c>
      <c r="G1514" s="10" t="s">
        <v>34</v>
      </c>
      <c r="H1514" s="10" t="s">
        <v>3745</v>
      </c>
      <c r="I1514" s="11">
        <v>61125368658</v>
      </c>
      <c r="J1514" s="11" t="s">
        <v>52</v>
      </c>
      <c r="K1514" s="10" t="s">
        <v>3746</v>
      </c>
      <c r="L1514" s="10" t="s">
        <v>2240</v>
      </c>
      <c r="M1514" s="10" t="s">
        <v>2049</v>
      </c>
      <c r="N1514" s="11" t="s">
        <v>244</v>
      </c>
      <c r="O1514" s="10">
        <v>120</v>
      </c>
      <c r="P1514" s="14" t="s">
        <v>244</v>
      </c>
      <c r="Q1514" s="14" t="s">
        <v>244</v>
      </c>
      <c r="R1514" s="10" t="s">
        <v>57</v>
      </c>
      <c r="S1514" s="10" t="s">
        <v>244</v>
      </c>
      <c r="T1514" s="10" t="s">
        <v>244</v>
      </c>
      <c r="U1514" s="10" t="s">
        <v>244</v>
      </c>
      <c r="V1514" s="10" t="s">
        <v>244</v>
      </c>
      <c r="W1514" s="10" t="s">
        <v>244</v>
      </c>
      <c r="X1514" s="10" t="s">
        <v>244</v>
      </c>
      <c r="Y1514" s="10" t="s">
        <v>244</v>
      </c>
      <c r="Z1514" s="10" t="s">
        <v>244</v>
      </c>
      <c r="AA1514" s="10" t="s">
        <v>3747</v>
      </c>
    </row>
    <row r="1515" spans="1:27" x14ac:dyDescent="0.25">
      <c r="A1515" s="10" t="s">
        <v>2042</v>
      </c>
      <c r="B1515" s="12">
        <v>202503261607</v>
      </c>
      <c r="C1515" s="9" t="s">
        <v>3748</v>
      </c>
      <c r="D1515" s="10" t="s">
        <v>46</v>
      </c>
      <c r="E1515" s="13" t="s">
        <v>244</v>
      </c>
      <c r="F1515" s="13" t="s">
        <v>244</v>
      </c>
      <c r="G1515" s="10" t="s">
        <v>34</v>
      </c>
      <c r="H1515" s="10" t="s">
        <v>3749</v>
      </c>
      <c r="I1515" s="11">
        <v>89678089775</v>
      </c>
      <c r="J1515" s="11">
        <v>678089775</v>
      </c>
      <c r="K1515" s="10" t="s">
        <v>3750</v>
      </c>
      <c r="L1515" s="10" t="s">
        <v>2257</v>
      </c>
      <c r="M1515" s="10" t="s">
        <v>2049</v>
      </c>
      <c r="N1515" s="11" t="s">
        <v>244</v>
      </c>
      <c r="O1515" s="10">
        <v>400</v>
      </c>
      <c r="P1515" s="14" t="s">
        <v>244</v>
      </c>
      <c r="Q1515" s="14" t="s">
        <v>244</v>
      </c>
      <c r="R1515" s="10" t="s">
        <v>88</v>
      </c>
      <c r="S1515" s="10" t="s">
        <v>244</v>
      </c>
      <c r="T1515" s="10" t="s">
        <v>244</v>
      </c>
      <c r="U1515" s="10" t="s">
        <v>244</v>
      </c>
      <c r="V1515" s="10" t="s">
        <v>244</v>
      </c>
      <c r="W1515" s="10" t="s">
        <v>244</v>
      </c>
      <c r="X1515" s="10" t="s">
        <v>244</v>
      </c>
      <c r="Y1515" s="10" t="s">
        <v>244</v>
      </c>
      <c r="Z1515" s="10" t="s">
        <v>244</v>
      </c>
      <c r="AA1515" s="10" t="s">
        <v>3751</v>
      </c>
    </row>
    <row r="1516" spans="1:27" x14ac:dyDescent="0.25">
      <c r="A1516" s="10" t="s">
        <v>2042</v>
      </c>
      <c r="B1516" s="12">
        <v>202603201000</v>
      </c>
      <c r="C1516" s="9" t="s">
        <v>3752</v>
      </c>
      <c r="D1516" s="10" t="s">
        <v>33</v>
      </c>
      <c r="E1516" s="13" t="s">
        <v>3753</v>
      </c>
      <c r="F1516" s="13" t="s">
        <v>3754</v>
      </c>
      <c r="G1516" s="10" t="s">
        <v>34</v>
      </c>
      <c r="H1516" s="10" t="s">
        <v>3755</v>
      </c>
      <c r="I1516" s="11" t="s">
        <v>3756</v>
      </c>
      <c r="J1516" s="11" t="s">
        <v>244</v>
      </c>
      <c r="K1516" s="10" t="s">
        <v>3757</v>
      </c>
      <c r="L1516" s="10" t="s">
        <v>2313</v>
      </c>
      <c r="M1516" s="10" t="s">
        <v>2049</v>
      </c>
      <c r="N1516" s="11">
        <v>1000</v>
      </c>
      <c r="Q1516" s="14" t="s">
        <v>2949</v>
      </c>
      <c r="R1516" s="10" t="s">
        <v>88</v>
      </c>
      <c r="AA1516" s="10" t="s">
        <v>3758</v>
      </c>
    </row>
    <row r="1517" spans="1:27" x14ac:dyDescent="0.25">
      <c r="A1517" s="10" t="s">
        <v>2042</v>
      </c>
      <c r="B1517" s="12">
        <v>202512221000</v>
      </c>
      <c r="C1517" s="9" t="s">
        <v>3752</v>
      </c>
      <c r="D1517" s="10" t="s">
        <v>33</v>
      </c>
      <c r="E1517" s="13" t="s">
        <v>3753</v>
      </c>
      <c r="F1517" s="13" t="s">
        <v>3754</v>
      </c>
      <c r="G1517" s="10" t="s">
        <v>34</v>
      </c>
      <c r="H1517" s="10" t="s">
        <v>3755</v>
      </c>
      <c r="I1517" s="11" t="s">
        <v>3756</v>
      </c>
      <c r="J1517" s="11" t="s">
        <v>52</v>
      </c>
      <c r="K1517" s="10" t="s">
        <v>3757</v>
      </c>
      <c r="L1517" s="10" t="s">
        <v>2313</v>
      </c>
      <c r="M1517" s="10" t="s">
        <v>2049</v>
      </c>
      <c r="N1517" s="11">
        <v>1000</v>
      </c>
      <c r="Q1517" s="14" t="s">
        <v>2949</v>
      </c>
      <c r="R1517" s="10" t="s">
        <v>88</v>
      </c>
      <c r="AA1517" s="10" t="s">
        <v>3758</v>
      </c>
    </row>
    <row r="1518" spans="1:27" x14ac:dyDescent="0.25">
      <c r="A1518" s="10" t="s">
        <v>2042</v>
      </c>
      <c r="B1518" s="12">
        <v>202503261607</v>
      </c>
      <c r="C1518" s="9" t="s">
        <v>244</v>
      </c>
      <c r="D1518" s="10" t="s">
        <v>46</v>
      </c>
      <c r="E1518" s="13" t="s">
        <v>244</v>
      </c>
      <c r="F1518" s="13" t="s">
        <v>244</v>
      </c>
      <c r="G1518" s="10" t="s">
        <v>34</v>
      </c>
      <c r="H1518" s="10" t="s">
        <v>3759</v>
      </c>
      <c r="I1518" s="11">
        <v>54113386600</v>
      </c>
      <c r="J1518" s="11" t="s">
        <v>52</v>
      </c>
      <c r="K1518" s="10" t="s">
        <v>3757</v>
      </c>
      <c r="L1518" s="10" t="s">
        <v>2313</v>
      </c>
      <c r="M1518" s="10" t="s">
        <v>2049</v>
      </c>
      <c r="N1518" s="11" t="s">
        <v>244</v>
      </c>
      <c r="O1518" s="10">
        <v>500</v>
      </c>
      <c r="P1518" s="14" t="s">
        <v>244</v>
      </c>
      <c r="Q1518" s="14" t="s">
        <v>244</v>
      </c>
      <c r="R1518" s="10" t="s">
        <v>88</v>
      </c>
      <c r="S1518" s="10" t="s">
        <v>244</v>
      </c>
      <c r="T1518" s="10" t="s">
        <v>244</v>
      </c>
      <c r="U1518" s="10" t="s">
        <v>244</v>
      </c>
      <c r="V1518" s="10" t="s">
        <v>244</v>
      </c>
      <c r="W1518" s="10" t="s">
        <v>244</v>
      </c>
      <c r="X1518" s="10" t="s">
        <v>244</v>
      </c>
      <c r="Y1518" s="10" t="s">
        <v>244</v>
      </c>
      <c r="Z1518" s="10" t="s">
        <v>244</v>
      </c>
      <c r="AA1518" s="10" t="s">
        <v>3758</v>
      </c>
    </row>
    <row r="1519" spans="1:27" x14ac:dyDescent="0.25">
      <c r="A1519" s="10" t="s">
        <v>2042</v>
      </c>
      <c r="B1519" s="12">
        <v>202503261607</v>
      </c>
      <c r="C1519" s="9" t="s">
        <v>3760</v>
      </c>
      <c r="D1519" s="10" t="s">
        <v>46</v>
      </c>
      <c r="E1519" s="13" t="s">
        <v>244</v>
      </c>
      <c r="F1519" s="13" t="s">
        <v>244</v>
      </c>
      <c r="G1519" s="10" t="s">
        <v>34</v>
      </c>
      <c r="H1519" s="10" t="s">
        <v>3761</v>
      </c>
      <c r="I1519" s="11" t="s">
        <v>52</v>
      </c>
      <c r="J1519" s="11">
        <v>11076038</v>
      </c>
      <c r="K1519" s="10" t="s">
        <v>3762</v>
      </c>
      <c r="L1519" s="10" t="s">
        <v>2707</v>
      </c>
      <c r="M1519" s="10" t="s">
        <v>2049</v>
      </c>
      <c r="N1519" s="11" t="s">
        <v>244</v>
      </c>
      <c r="O1519" s="10">
        <v>212</v>
      </c>
      <c r="P1519" s="14" t="s">
        <v>244</v>
      </c>
      <c r="Q1519" s="14" t="s">
        <v>244</v>
      </c>
      <c r="R1519" s="10" t="s">
        <v>88</v>
      </c>
      <c r="S1519" s="10" t="s">
        <v>244</v>
      </c>
      <c r="T1519" s="10" t="s">
        <v>244</v>
      </c>
      <c r="U1519" s="10" t="s">
        <v>244</v>
      </c>
      <c r="V1519" s="10" t="s">
        <v>244</v>
      </c>
      <c r="W1519" s="10" t="s">
        <v>244</v>
      </c>
      <c r="X1519" s="10" t="s">
        <v>244</v>
      </c>
      <c r="Y1519" s="10" t="s">
        <v>244</v>
      </c>
      <c r="Z1519" s="10" t="s">
        <v>244</v>
      </c>
      <c r="AA1519" s="10" t="s">
        <v>3763</v>
      </c>
    </row>
    <row r="1520" spans="1:27" x14ac:dyDescent="0.25">
      <c r="A1520" s="10" t="s">
        <v>2042</v>
      </c>
      <c r="B1520" s="12">
        <v>202503261607</v>
      </c>
      <c r="C1520" s="9" t="s">
        <v>3764</v>
      </c>
      <c r="D1520" s="10" t="s">
        <v>46</v>
      </c>
      <c r="E1520" s="13" t="s">
        <v>244</v>
      </c>
      <c r="F1520" s="13" t="s">
        <v>244</v>
      </c>
      <c r="G1520" s="10" t="s">
        <v>34</v>
      </c>
      <c r="H1520" s="10" t="s">
        <v>3761</v>
      </c>
      <c r="I1520" s="11" t="s">
        <v>52</v>
      </c>
      <c r="J1520" s="11">
        <v>11076038</v>
      </c>
      <c r="K1520" s="10" t="s">
        <v>3765</v>
      </c>
      <c r="L1520" s="10" t="s">
        <v>2707</v>
      </c>
      <c r="M1520" s="10" t="s">
        <v>2049</v>
      </c>
      <c r="N1520" s="11" t="s">
        <v>244</v>
      </c>
      <c r="O1520" s="10">
        <v>212</v>
      </c>
      <c r="P1520" s="14" t="s">
        <v>244</v>
      </c>
      <c r="Q1520" s="14" t="s">
        <v>244</v>
      </c>
      <c r="R1520" s="10" t="s">
        <v>88</v>
      </c>
      <c r="S1520" s="10" t="s">
        <v>244</v>
      </c>
      <c r="T1520" s="10" t="s">
        <v>244</v>
      </c>
      <c r="U1520" s="10" t="s">
        <v>244</v>
      </c>
      <c r="V1520" s="10" t="s">
        <v>244</v>
      </c>
      <c r="W1520" s="10" t="s">
        <v>244</v>
      </c>
      <c r="X1520" s="10" t="s">
        <v>244</v>
      </c>
      <c r="Y1520" s="10" t="s">
        <v>244</v>
      </c>
      <c r="Z1520" s="10" t="s">
        <v>244</v>
      </c>
      <c r="AA1520" s="10" t="s">
        <v>3766</v>
      </c>
    </row>
    <row r="1521" spans="1:27" x14ac:dyDescent="0.25">
      <c r="A1521" s="10" t="s">
        <v>2042</v>
      </c>
      <c r="B1521" s="12">
        <v>202503261607</v>
      </c>
      <c r="C1521" s="9" t="s">
        <v>3767</v>
      </c>
      <c r="D1521" s="10" t="s">
        <v>46</v>
      </c>
      <c r="E1521" s="13" t="s">
        <v>244</v>
      </c>
      <c r="F1521" s="13" t="s">
        <v>244</v>
      </c>
      <c r="G1521" s="10" t="s">
        <v>34</v>
      </c>
      <c r="H1521" s="10" t="s">
        <v>3761</v>
      </c>
      <c r="I1521" s="11" t="s">
        <v>52</v>
      </c>
      <c r="J1521" s="11">
        <v>11076038</v>
      </c>
      <c r="K1521" s="10" t="s">
        <v>3768</v>
      </c>
      <c r="L1521" s="10" t="s">
        <v>2707</v>
      </c>
      <c r="M1521" s="10" t="s">
        <v>2049</v>
      </c>
      <c r="N1521" s="11" t="s">
        <v>244</v>
      </c>
      <c r="O1521" s="10">
        <v>212</v>
      </c>
      <c r="P1521" s="14" t="s">
        <v>244</v>
      </c>
      <c r="Q1521" s="14" t="s">
        <v>244</v>
      </c>
      <c r="R1521" s="10" t="s">
        <v>88</v>
      </c>
      <c r="S1521" s="10" t="s">
        <v>244</v>
      </c>
      <c r="T1521" s="10" t="s">
        <v>244</v>
      </c>
      <c r="U1521" s="10" t="s">
        <v>244</v>
      </c>
      <c r="V1521" s="10" t="s">
        <v>244</v>
      </c>
      <c r="W1521" s="10" t="s">
        <v>244</v>
      </c>
      <c r="X1521" s="10" t="s">
        <v>244</v>
      </c>
      <c r="Y1521" s="10" t="s">
        <v>244</v>
      </c>
      <c r="Z1521" s="10" t="s">
        <v>244</v>
      </c>
      <c r="AA1521" s="10" t="s">
        <v>3769</v>
      </c>
    </row>
    <row r="1522" spans="1:27" x14ac:dyDescent="0.25">
      <c r="A1522" s="10" t="s">
        <v>2042</v>
      </c>
      <c r="B1522" s="12">
        <v>202503261607</v>
      </c>
      <c r="C1522" s="9" t="s">
        <v>3770</v>
      </c>
      <c r="D1522" s="10" t="s">
        <v>46</v>
      </c>
      <c r="E1522" s="13" t="s">
        <v>244</v>
      </c>
      <c r="F1522" s="13" t="s">
        <v>244</v>
      </c>
      <c r="G1522" s="10" t="s">
        <v>34</v>
      </c>
      <c r="H1522" s="10" t="s">
        <v>3761</v>
      </c>
      <c r="I1522" s="11" t="s">
        <v>52</v>
      </c>
      <c r="J1522" s="11">
        <v>11076038</v>
      </c>
      <c r="K1522" s="10" t="s">
        <v>3771</v>
      </c>
      <c r="L1522" s="10" t="s">
        <v>2707</v>
      </c>
      <c r="M1522" s="10" t="s">
        <v>2049</v>
      </c>
      <c r="N1522" s="11" t="s">
        <v>244</v>
      </c>
      <c r="O1522" s="10">
        <v>212</v>
      </c>
      <c r="P1522" s="14" t="s">
        <v>244</v>
      </c>
      <c r="Q1522" s="14" t="s">
        <v>244</v>
      </c>
      <c r="R1522" s="10" t="s">
        <v>88</v>
      </c>
      <c r="S1522" s="10" t="s">
        <v>244</v>
      </c>
      <c r="T1522" s="10" t="s">
        <v>244</v>
      </c>
      <c r="U1522" s="10" t="s">
        <v>244</v>
      </c>
      <c r="V1522" s="10" t="s">
        <v>244</v>
      </c>
      <c r="W1522" s="10" t="s">
        <v>244</v>
      </c>
      <c r="X1522" s="10" t="s">
        <v>244</v>
      </c>
      <c r="Y1522" s="10" t="s">
        <v>244</v>
      </c>
      <c r="Z1522" s="10" t="s">
        <v>244</v>
      </c>
      <c r="AA1522" s="10" t="s">
        <v>3772</v>
      </c>
    </row>
    <row r="1523" spans="1:27" x14ac:dyDescent="0.25">
      <c r="A1523" s="10" t="s">
        <v>2042</v>
      </c>
      <c r="B1523" s="12">
        <v>202503261607</v>
      </c>
      <c r="C1523" s="9" t="s">
        <v>244</v>
      </c>
      <c r="D1523" s="10" t="s">
        <v>46</v>
      </c>
      <c r="E1523" s="13" t="s">
        <v>244</v>
      </c>
      <c r="F1523" s="13" t="s">
        <v>244</v>
      </c>
      <c r="G1523" s="10" t="s">
        <v>34</v>
      </c>
      <c r="H1523" s="10" t="s">
        <v>3773</v>
      </c>
      <c r="I1523" s="11">
        <v>94645895905</v>
      </c>
      <c r="J1523" s="11" t="s">
        <v>52</v>
      </c>
      <c r="K1523" s="10" t="s">
        <v>3774</v>
      </c>
      <c r="L1523" s="10" t="s">
        <v>2205</v>
      </c>
      <c r="M1523" s="10" t="s">
        <v>2049</v>
      </c>
      <c r="N1523" s="11" t="s">
        <v>244</v>
      </c>
      <c r="O1523" s="10">
        <v>450</v>
      </c>
      <c r="P1523" s="14" t="s">
        <v>244</v>
      </c>
      <c r="Q1523" s="14" t="s">
        <v>244</v>
      </c>
      <c r="R1523" s="10" t="s">
        <v>88</v>
      </c>
      <c r="S1523" s="10" t="s">
        <v>244</v>
      </c>
      <c r="T1523" s="10" t="s">
        <v>244</v>
      </c>
      <c r="U1523" s="10" t="s">
        <v>244</v>
      </c>
      <c r="V1523" s="10" t="s">
        <v>244</v>
      </c>
      <c r="W1523" s="10" t="s">
        <v>244</v>
      </c>
      <c r="X1523" s="10" t="s">
        <v>244</v>
      </c>
      <c r="Y1523" s="10" t="s">
        <v>244</v>
      </c>
      <c r="Z1523" s="10" t="s">
        <v>244</v>
      </c>
      <c r="AA1523" s="10" t="s">
        <v>3775</v>
      </c>
    </row>
    <row r="1524" spans="1:27" x14ac:dyDescent="0.25">
      <c r="A1524" s="10" t="s">
        <v>2042</v>
      </c>
      <c r="B1524" s="12">
        <v>202412271607</v>
      </c>
      <c r="C1524" s="9" t="s">
        <v>3776</v>
      </c>
      <c r="D1524" s="10" t="s">
        <v>33</v>
      </c>
      <c r="E1524" s="13" t="s">
        <v>1495</v>
      </c>
      <c r="F1524" s="13" t="s">
        <v>3777</v>
      </c>
      <c r="G1524" s="10" t="s">
        <v>34</v>
      </c>
      <c r="H1524" s="10" t="s">
        <v>3773</v>
      </c>
      <c r="I1524" s="11" t="s">
        <v>3778</v>
      </c>
      <c r="J1524" s="11" t="s">
        <v>52</v>
      </c>
      <c r="K1524" s="10" t="s">
        <v>3779</v>
      </c>
      <c r="L1524" s="10" t="s">
        <v>2671</v>
      </c>
      <c r="M1524" s="10" t="s">
        <v>2049</v>
      </c>
      <c r="N1524" s="11">
        <v>450</v>
      </c>
      <c r="Q1524" s="14" t="s">
        <v>1551</v>
      </c>
      <c r="R1524" s="10" t="s">
        <v>88</v>
      </c>
      <c r="S1524" s="10" t="s">
        <v>244</v>
      </c>
      <c r="T1524" s="10" t="s">
        <v>244</v>
      </c>
      <c r="U1524" s="10" t="s">
        <v>244</v>
      </c>
      <c r="V1524" s="10" t="s">
        <v>244</v>
      </c>
      <c r="W1524" s="10" t="s">
        <v>244</v>
      </c>
      <c r="X1524" s="10" t="s">
        <v>244</v>
      </c>
      <c r="Y1524" s="10" t="s">
        <v>244</v>
      </c>
      <c r="Z1524" s="10" t="s">
        <v>244</v>
      </c>
      <c r="AA1524" s="10" t="s">
        <v>3775</v>
      </c>
    </row>
    <row r="1525" spans="1:27" x14ac:dyDescent="0.25">
      <c r="A1525" s="10" t="s">
        <v>2042</v>
      </c>
      <c r="B1525" s="12">
        <v>202503261607</v>
      </c>
      <c r="C1525" s="9" t="s">
        <v>3780</v>
      </c>
      <c r="D1525" s="10" t="s">
        <v>46</v>
      </c>
      <c r="E1525" s="13" t="s">
        <v>244</v>
      </c>
      <c r="F1525" s="13" t="s">
        <v>244</v>
      </c>
      <c r="G1525" s="10" t="s">
        <v>34</v>
      </c>
      <c r="H1525" s="10" t="s">
        <v>3781</v>
      </c>
      <c r="I1525" s="11">
        <v>67655494278</v>
      </c>
      <c r="J1525" s="11">
        <v>655494278</v>
      </c>
      <c r="K1525" s="10" t="s">
        <v>3782</v>
      </c>
      <c r="L1525" s="10" t="s">
        <v>2968</v>
      </c>
      <c r="M1525" s="10" t="s">
        <v>2049</v>
      </c>
      <c r="N1525" s="11" t="s">
        <v>244</v>
      </c>
      <c r="O1525" s="10">
        <v>500</v>
      </c>
      <c r="P1525" s="14" t="s">
        <v>244</v>
      </c>
      <c r="Q1525" s="14" t="s">
        <v>244</v>
      </c>
      <c r="R1525" s="10" t="s">
        <v>88</v>
      </c>
      <c r="S1525" s="10" t="s">
        <v>244</v>
      </c>
      <c r="T1525" s="10" t="s">
        <v>244</v>
      </c>
      <c r="U1525" s="10" t="s">
        <v>244</v>
      </c>
      <c r="V1525" s="10" t="s">
        <v>244</v>
      </c>
      <c r="W1525" s="10" t="s">
        <v>244</v>
      </c>
      <c r="X1525" s="10" t="s">
        <v>244</v>
      </c>
      <c r="Y1525" s="10" t="s">
        <v>244</v>
      </c>
      <c r="Z1525" s="10" t="s">
        <v>244</v>
      </c>
      <c r="AA1525" s="10" t="s">
        <v>3783</v>
      </c>
    </row>
    <row r="1526" spans="1:27" x14ac:dyDescent="0.25">
      <c r="A1526" s="10" t="s">
        <v>2042</v>
      </c>
      <c r="B1526" s="12">
        <v>202503261607</v>
      </c>
      <c r="C1526" s="9" t="s">
        <v>244</v>
      </c>
      <c r="D1526" s="10" t="s">
        <v>46</v>
      </c>
      <c r="E1526" s="13" t="s">
        <v>244</v>
      </c>
      <c r="F1526" s="13" t="s">
        <v>244</v>
      </c>
      <c r="G1526" s="10" t="s">
        <v>34</v>
      </c>
      <c r="H1526" s="10" t="s">
        <v>1859</v>
      </c>
      <c r="I1526" s="11">
        <v>73604402637</v>
      </c>
      <c r="J1526" s="11" t="s">
        <v>52</v>
      </c>
      <c r="K1526" s="10" t="s">
        <v>3784</v>
      </c>
      <c r="L1526" s="10" t="s">
        <v>2205</v>
      </c>
      <c r="M1526" s="10" t="s">
        <v>2049</v>
      </c>
      <c r="N1526" s="11" t="s">
        <v>244</v>
      </c>
      <c r="O1526" s="10">
        <v>1000</v>
      </c>
      <c r="P1526" s="14" t="s">
        <v>244</v>
      </c>
      <c r="Q1526" s="14" t="s">
        <v>244</v>
      </c>
      <c r="R1526" s="10" t="s">
        <v>57</v>
      </c>
      <c r="S1526" s="10" t="s">
        <v>244</v>
      </c>
      <c r="T1526" s="10" t="s">
        <v>244</v>
      </c>
      <c r="U1526" s="10" t="s">
        <v>244</v>
      </c>
      <c r="V1526" s="10" t="s">
        <v>244</v>
      </c>
      <c r="W1526" s="10" t="s">
        <v>244</v>
      </c>
      <c r="X1526" s="10" t="s">
        <v>244</v>
      </c>
      <c r="Y1526" s="10" t="s">
        <v>244</v>
      </c>
      <c r="Z1526" s="10" t="s">
        <v>244</v>
      </c>
      <c r="AA1526" s="10" t="s">
        <v>3785</v>
      </c>
    </row>
    <row r="1527" spans="1:27" x14ac:dyDescent="0.25">
      <c r="A1527" s="10" t="s">
        <v>2042</v>
      </c>
      <c r="B1527" s="12">
        <v>202412271607</v>
      </c>
      <c r="C1527" s="9" t="s">
        <v>3786</v>
      </c>
      <c r="D1527" s="10" t="s">
        <v>33</v>
      </c>
      <c r="E1527" s="13" t="s">
        <v>1495</v>
      </c>
      <c r="F1527" s="13" t="s">
        <v>3777</v>
      </c>
      <c r="G1527" s="10" t="s">
        <v>34</v>
      </c>
      <c r="H1527" s="10" t="s">
        <v>1859</v>
      </c>
      <c r="I1527" s="11" t="s">
        <v>1860</v>
      </c>
      <c r="J1527" s="11" t="s">
        <v>52</v>
      </c>
      <c r="K1527" s="10" t="s">
        <v>3787</v>
      </c>
      <c r="L1527" s="10" t="s">
        <v>3788</v>
      </c>
      <c r="M1527" s="10" t="s">
        <v>2049</v>
      </c>
      <c r="N1527" s="11">
        <v>1000</v>
      </c>
      <c r="Q1527" s="14" t="s">
        <v>1551</v>
      </c>
      <c r="R1527" s="10" t="s">
        <v>2466</v>
      </c>
      <c r="S1527" s="10" t="s">
        <v>244</v>
      </c>
      <c r="T1527" s="10" t="s">
        <v>244</v>
      </c>
      <c r="U1527" s="10" t="s">
        <v>244</v>
      </c>
      <c r="V1527" s="10" t="s">
        <v>244</v>
      </c>
      <c r="W1527" s="10" t="s">
        <v>244</v>
      </c>
      <c r="X1527" s="10" t="s">
        <v>244</v>
      </c>
      <c r="Y1527" s="10" t="s">
        <v>244</v>
      </c>
      <c r="Z1527" s="10" t="s">
        <v>244</v>
      </c>
      <c r="AA1527" s="10" t="s">
        <v>3785</v>
      </c>
    </row>
    <row r="1528" spans="1:27" x14ac:dyDescent="0.25">
      <c r="A1528" s="10" t="s">
        <v>2042</v>
      </c>
      <c r="B1528" s="12">
        <v>202603201000</v>
      </c>
      <c r="C1528" s="9" t="s">
        <v>3789</v>
      </c>
      <c r="D1528" s="10" t="s">
        <v>33</v>
      </c>
      <c r="E1528" s="13" t="s">
        <v>3218</v>
      </c>
      <c r="F1528" s="13" t="s">
        <v>3730</v>
      </c>
      <c r="G1528" s="10" t="s">
        <v>34</v>
      </c>
      <c r="H1528" s="10" t="s">
        <v>946</v>
      </c>
      <c r="I1528" s="11" t="s">
        <v>3790</v>
      </c>
      <c r="J1528" s="11" t="s">
        <v>3791</v>
      </c>
      <c r="K1528" s="10" t="s">
        <v>3792</v>
      </c>
      <c r="L1528" s="10" t="s">
        <v>2189</v>
      </c>
      <c r="M1528" s="10" t="s">
        <v>2049</v>
      </c>
      <c r="N1528" s="11">
        <v>307</v>
      </c>
      <c r="Q1528" s="14" t="s">
        <v>1439</v>
      </c>
      <c r="R1528" s="10" t="s">
        <v>57</v>
      </c>
      <c r="AA1528" s="10" t="s">
        <v>3793</v>
      </c>
    </row>
    <row r="1529" spans="1:27" x14ac:dyDescent="0.25">
      <c r="A1529" s="10" t="s">
        <v>2042</v>
      </c>
      <c r="B1529" s="12">
        <v>202503261607</v>
      </c>
      <c r="C1529" s="9" t="s">
        <v>244</v>
      </c>
      <c r="D1529" s="10" t="s">
        <v>46</v>
      </c>
      <c r="E1529" s="13" t="s">
        <v>244</v>
      </c>
      <c r="F1529" s="13" t="s">
        <v>244</v>
      </c>
      <c r="G1529" s="10" t="s">
        <v>34</v>
      </c>
      <c r="H1529" s="10" t="s">
        <v>946</v>
      </c>
      <c r="I1529" s="11">
        <v>15678801315</v>
      </c>
      <c r="J1529" s="11">
        <v>678801315</v>
      </c>
      <c r="K1529" s="10" t="s">
        <v>3792</v>
      </c>
      <c r="L1529" s="10" t="s">
        <v>2189</v>
      </c>
      <c r="M1529" s="10" t="s">
        <v>2049</v>
      </c>
      <c r="N1529" s="11" t="s">
        <v>244</v>
      </c>
      <c r="O1529" s="10">
        <v>307</v>
      </c>
      <c r="P1529" s="14" t="s">
        <v>244</v>
      </c>
      <c r="Q1529" s="14" t="s">
        <v>244</v>
      </c>
      <c r="R1529" s="10" t="s">
        <v>57</v>
      </c>
      <c r="S1529" s="10" t="s">
        <v>244</v>
      </c>
      <c r="T1529" s="10" t="s">
        <v>244</v>
      </c>
      <c r="U1529" s="10" t="s">
        <v>244</v>
      </c>
      <c r="V1529" s="10" t="s">
        <v>244</v>
      </c>
      <c r="W1529" s="10" t="s">
        <v>244</v>
      </c>
      <c r="X1529" s="10" t="s">
        <v>244</v>
      </c>
      <c r="Y1529" s="10" t="s">
        <v>244</v>
      </c>
      <c r="Z1529" s="10" t="s">
        <v>244</v>
      </c>
      <c r="AA1529" s="10" t="s">
        <v>3793</v>
      </c>
    </row>
    <row r="1530" spans="1:27" x14ac:dyDescent="0.25">
      <c r="A1530" s="10" t="s">
        <v>2042</v>
      </c>
      <c r="B1530" s="12">
        <v>202603201000</v>
      </c>
      <c r="C1530" s="9" t="s">
        <v>3794</v>
      </c>
      <c r="D1530" s="10" t="s">
        <v>33</v>
      </c>
      <c r="E1530" s="13" t="s">
        <v>3795</v>
      </c>
      <c r="F1530" s="13" t="s">
        <v>3796</v>
      </c>
      <c r="G1530" s="10" t="s">
        <v>34</v>
      </c>
      <c r="H1530" s="10" t="s">
        <v>946</v>
      </c>
      <c r="I1530" s="11" t="s">
        <v>3790</v>
      </c>
      <c r="J1530" s="11" t="s">
        <v>3791</v>
      </c>
      <c r="K1530" s="10" t="s">
        <v>3797</v>
      </c>
      <c r="L1530" s="10" t="s">
        <v>2189</v>
      </c>
      <c r="M1530" s="10" t="s">
        <v>2049</v>
      </c>
      <c r="N1530" s="11">
        <v>307</v>
      </c>
      <c r="Q1530" s="14" t="s">
        <v>1439</v>
      </c>
      <c r="R1530" s="10" t="s">
        <v>57</v>
      </c>
      <c r="AA1530" s="10" t="s">
        <v>3798</v>
      </c>
    </row>
    <row r="1531" spans="1:27" x14ac:dyDescent="0.25">
      <c r="A1531" s="10" t="s">
        <v>2042</v>
      </c>
      <c r="B1531" s="12">
        <v>202506241639</v>
      </c>
      <c r="C1531" s="9" t="s">
        <v>3794</v>
      </c>
      <c r="D1531" s="10" t="s">
        <v>46</v>
      </c>
      <c r="E1531" s="13" t="s">
        <v>244</v>
      </c>
      <c r="F1531" s="13" t="s">
        <v>244</v>
      </c>
      <c r="G1531" s="10" t="s">
        <v>34</v>
      </c>
      <c r="H1531" s="10" t="s">
        <v>946</v>
      </c>
      <c r="I1531" s="11">
        <v>15678801315</v>
      </c>
      <c r="J1531" s="11">
        <v>678801315</v>
      </c>
      <c r="K1531" s="10" t="s">
        <v>3797</v>
      </c>
      <c r="L1531" s="10" t="s">
        <v>3799</v>
      </c>
      <c r="M1531" s="10" t="s">
        <v>2049</v>
      </c>
      <c r="N1531" s="11" t="s">
        <v>244</v>
      </c>
      <c r="O1531" s="10">
        <v>307</v>
      </c>
      <c r="P1531" s="14" t="s">
        <v>244</v>
      </c>
      <c r="Q1531" s="14" t="s">
        <v>244</v>
      </c>
      <c r="R1531" s="10" t="s">
        <v>244</v>
      </c>
      <c r="S1531" s="10" t="s">
        <v>244</v>
      </c>
      <c r="T1531" s="10" t="s">
        <v>244</v>
      </c>
      <c r="U1531" s="10" t="s">
        <v>244</v>
      </c>
      <c r="V1531" s="10" t="s">
        <v>244</v>
      </c>
      <c r="W1531" s="10" t="s">
        <v>244</v>
      </c>
      <c r="X1531" s="10" t="s">
        <v>244</v>
      </c>
      <c r="Y1531" s="10" t="s">
        <v>244</v>
      </c>
      <c r="Z1531" s="10" t="s">
        <v>244</v>
      </c>
      <c r="AA1531" s="10" t="s">
        <v>3798</v>
      </c>
    </row>
    <row r="1532" spans="1:27" x14ac:dyDescent="0.25">
      <c r="A1532" s="10" t="s">
        <v>2042</v>
      </c>
      <c r="B1532" s="12">
        <v>202503261607</v>
      </c>
      <c r="C1532" s="9" t="s">
        <v>3794</v>
      </c>
      <c r="D1532" s="10" t="s">
        <v>46</v>
      </c>
      <c r="E1532" s="13" t="s">
        <v>244</v>
      </c>
      <c r="F1532" s="13" t="s">
        <v>244</v>
      </c>
      <c r="G1532" s="10" t="s">
        <v>791</v>
      </c>
      <c r="H1532" s="10" t="s">
        <v>946</v>
      </c>
      <c r="I1532" s="11">
        <v>15678801315</v>
      </c>
      <c r="J1532" s="11">
        <v>678801315</v>
      </c>
      <c r="K1532" s="10" t="s">
        <v>3797</v>
      </c>
      <c r="L1532" s="10" t="s">
        <v>2189</v>
      </c>
      <c r="M1532" s="10" t="s">
        <v>2049</v>
      </c>
      <c r="N1532" s="11" t="s">
        <v>244</v>
      </c>
      <c r="O1532" s="10">
        <v>307</v>
      </c>
      <c r="P1532" s="14" t="s">
        <v>244</v>
      </c>
      <c r="Q1532" s="14" t="s">
        <v>244</v>
      </c>
      <c r="R1532" s="10" t="s">
        <v>57</v>
      </c>
      <c r="S1532" s="10" t="s">
        <v>244</v>
      </c>
      <c r="T1532" s="10" t="s">
        <v>244</v>
      </c>
      <c r="U1532" s="10" t="s">
        <v>244</v>
      </c>
      <c r="V1532" s="10" t="s">
        <v>244</v>
      </c>
      <c r="W1532" s="10" t="s">
        <v>244</v>
      </c>
      <c r="X1532" s="10" t="s">
        <v>244</v>
      </c>
      <c r="Y1532" s="10" t="s">
        <v>244</v>
      </c>
      <c r="Z1532" s="10" t="s">
        <v>244</v>
      </c>
      <c r="AA1532" s="10" t="s">
        <v>3798</v>
      </c>
    </row>
    <row r="1533" spans="1:27" x14ac:dyDescent="0.25">
      <c r="A1533" s="10" t="s">
        <v>2042</v>
      </c>
      <c r="B1533" s="12">
        <v>202412241000</v>
      </c>
      <c r="C1533" s="9" t="s">
        <v>244</v>
      </c>
      <c r="D1533" s="10" t="s">
        <v>46</v>
      </c>
      <c r="E1533" s="13" t="s">
        <v>2973</v>
      </c>
      <c r="F1533" s="13" t="s">
        <v>1495</v>
      </c>
      <c r="G1533" s="10" t="s">
        <v>34</v>
      </c>
      <c r="H1533" s="10" t="s">
        <v>3800</v>
      </c>
      <c r="I1533" s="11" t="s">
        <v>3801</v>
      </c>
      <c r="J1533" s="11" t="s">
        <v>3802</v>
      </c>
      <c r="K1533" s="10" t="s">
        <v>3803</v>
      </c>
      <c r="L1533" s="10" t="s">
        <v>3804</v>
      </c>
      <c r="M1533" s="10" t="s">
        <v>2049</v>
      </c>
      <c r="N1533" s="11">
        <v>800</v>
      </c>
      <c r="Q1533" s="14" t="s">
        <v>3805</v>
      </c>
      <c r="R1533" s="10" t="s">
        <v>57</v>
      </c>
      <c r="S1533" s="10" t="s">
        <v>2068</v>
      </c>
      <c r="AA1533" s="10" t="s">
        <v>3806</v>
      </c>
    </row>
    <row r="1534" spans="1:27" x14ac:dyDescent="0.25">
      <c r="A1534" s="10" t="s">
        <v>2042</v>
      </c>
      <c r="B1534" s="12">
        <v>202412241000</v>
      </c>
      <c r="C1534" s="9" t="s">
        <v>3807</v>
      </c>
      <c r="D1534" s="10" t="s">
        <v>46</v>
      </c>
      <c r="E1534" s="13" t="s">
        <v>3010</v>
      </c>
      <c r="F1534" s="13" t="s">
        <v>3723</v>
      </c>
      <c r="G1534" s="10" t="s">
        <v>34</v>
      </c>
      <c r="H1534" s="10" t="s">
        <v>3724</v>
      </c>
      <c r="I1534" s="11" t="s">
        <v>3725</v>
      </c>
      <c r="J1534" s="11" t="s">
        <v>52</v>
      </c>
      <c r="K1534" s="10" t="s">
        <v>3808</v>
      </c>
      <c r="L1534" s="10" t="s">
        <v>2703</v>
      </c>
      <c r="M1534" s="10" t="s">
        <v>2049</v>
      </c>
      <c r="N1534" s="11">
        <v>630</v>
      </c>
      <c r="Q1534" s="14" t="s">
        <v>1551</v>
      </c>
      <c r="R1534" s="10" t="s">
        <v>88</v>
      </c>
      <c r="AA1534" s="10" t="s">
        <v>3809</v>
      </c>
    </row>
    <row r="1535" spans="1:27" x14ac:dyDescent="0.25">
      <c r="A1535" s="10" t="s">
        <v>2042</v>
      </c>
      <c r="B1535" s="12">
        <v>202503261607</v>
      </c>
      <c r="C1535" s="9" t="s">
        <v>244</v>
      </c>
      <c r="D1535" s="10" t="s">
        <v>46</v>
      </c>
      <c r="E1535" s="13" t="s">
        <v>244</v>
      </c>
      <c r="F1535" s="13" t="s">
        <v>244</v>
      </c>
      <c r="G1535" s="10" t="s">
        <v>34</v>
      </c>
      <c r="H1535" s="10" t="s">
        <v>197</v>
      </c>
      <c r="I1535" s="11">
        <v>85606684995</v>
      </c>
      <c r="J1535" s="11">
        <v>606684995</v>
      </c>
      <c r="K1535" s="10" t="s">
        <v>3810</v>
      </c>
      <c r="L1535" s="10" t="s">
        <v>2205</v>
      </c>
      <c r="M1535" s="10" t="s">
        <v>2049</v>
      </c>
      <c r="N1535" s="11" t="s">
        <v>244</v>
      </c>
      <c r="O1535" s="10">
        <v>300</v>
      </c>
      <c r="P1535" s="14" t="s">
        <v>244</v>
      </c>
      <c r="Q1535" s="14" t="s">
        <v>244</v>
      </c>
      <c r="R1535" s="10" t="s">
        <v>57</v>
      </c>
      <c r="S1535" s="10" t="s">
        <v>244</v>
      </c>
      <c r="T1535" s="10" t="s">
        <v>244</v>
      </c>
      <c r="U1535" s="10" t="s">
        <v>244</v>
      </c>
      <c r="V1535" s="10" t="s">
        <v>244</v>
      </c>
      <c r="W1535" s="10" t="s">
        <v>244</v>
      </c>
      <c r="X1535" s="10" t="s">
        <v>244</v>
      </c>
      <c r="Y1535" s="10" t="s">
        <v>244</v>
      </c>
      <c r="Z1535" s="10" t="s">
        <v>244</v>
      </c>
      <c r="AA1535" s="10" t="s">
        <v>3811</v>
      </c>
    </row>
    <row r="1536" spans="1:27" x14ac:dyDescent="0.25">
      <c r="A1536" s="10" t="s">
        <v>2042</v>
      </c>
      <c r="B1536" s="12">
        <v>202506241639</v>
      </c>
      <c r="C1536" s="9" t="s">
        <v>244</v>
      </c>
      <c r="D1536" s="10" t="s">
        <v>46</v>
      </c>
      <c r="E1536" s="13" t="s">
        <v>244</v>
      </c>
      <c r="F1536" s="13" t="s">
        <v>244</v>
      </c>
      <c r="G1536" s="10" t="s">
        <v>34</v>
      </c>
      <c r="H1536" s="10" t="s">
        <v>2994</v>
      </c>
      <c r="I1536" s="11">
        <v>52613725670</v>
      </c>
      <c r="J1536" s="11" t="s">
        <v>52</v>
      </c>
      <c r="K1536" s="10" t="s">
        <v>3812</v>
      </c>
      <c r="L1536" s="10" t="s">
        <v>3813</v>
      </c>
      <c r="M1536" s="10" t="s">
        <v>2049</v>
      </c>
      <c r="N1536" s="11" t="s">
        <v>244</v>
      </c>
      <c r="O1536" s="10">
        <v>400</v>
      </c>
      <c r="P1536" s="14" t="s">
        <v>244</v>
      </c>
      <c r="Q1536" s="14" t="s">
        <v>244</v>
      </c>
      <c r="R1536" s="10" t="s">
        <v>88</v>
      </c>
      <c r="S1536" s="10" t="s">
        <v>244</v>
      </c>
      <c r="T1536" s="10" t="s">
        <v>244</v>
      </c>
      <c r="U1536" s="10" t="s">
        <v>244</v>
      </c>
      <c r="V1536" s="10" t="s">
        <v>244</v>
      </c>
      <c r="W1536" s="10" t="s">
        <v>244</v>
      </c>
      <c r="X1536" s="10" t="s">
        <v>244</v>
      </c>
      <c r="Y1536" s="10" t="s">
        <v>244</v>
      </c>
      <c r="Z1536" s="10" t="s">
        <v>244</v>
      </c>
      <c r="AA1536" s="10" t="s">
        <v>3814</v>
      </c>
    </row>
    <row r="1537" spans="1:27" x14ac:dyDescent="0.25">
      <c r="A1537" s="10" t="s">
        <v>2042</v>
      </c>
      <c r="B1537" s="12">
        <v>202506241639</v>
      </c>
      <c r="C1537" s="9" t="s">
        <v>3815</v>
      </c>
      <c r="D1537" s="10" t="s">
        <v>74</v>
      </c>
      <c r="E1537" s="13" t="s">
        <v>3816</v>
      </c>
      <c r="F1537" s="13" t="s">
        <v>2432</v>
      </c>
      <c r="G1537" s="10" t="s">
        <v>34</v>
      </c>
      <c r="H1537" s="10" t="s">
        <v>3817</v>
      </c>
      <c r="I1537" s="11" t="s">
        <v>3818</v>
      </c>
      <c r="J1537" s="11" t="s">
        <v>52</v>
      </c>
      <c r="K1537" s="10" t="s">
        <v>3819</v>
      </c>
      <c r="L1537" s="10" t="s">
        <v>3813</v>
      </c>
      <c r="M1537" s="10" t="s">
        <v>2049</v>
      </c>
      <c r="N1537" s="11">
        <v>400</v>
      </c>
      <c r="Q1537" s="14" t="s">
        <v>3820</v>
      </c>
      <c r="R1537" s="10" t="s">
        <v>2068</v>
      </c>
      <c r="S1537" s="10" t="s">
        <v>244</v>
      </c>
      <c r="T1537" s="10" t="s">
        <v>244</v>
      </c>
      <c r="U1537" s="10" t="s">
        <v>244</v>
      </c>
      <c r="V1537" s="10" t="s">
        <v>244</v>
      </c>
      <c r="W1537" s="10" t="s">
        <v>244</v>
      </c>
      <c r="X1537" s="10" t="s">
        <v>244</v>
      </c>
      <c r="Y1537" s="10" t="s">
        <v>244</v>
      </c>
      <c r="Z1537" s="10" t="s">
        <v>244</v>
      </c>
      <c r="AA1537" s="10" t="s">
        <v>3814</v>
      </c>
    </row>
    <row r="1538" spans="1:27" x14ac:dyDescent="0.25">
      <c r="A1538" s="10" t="s">
        <v>2042</v>
      </c>
      <c r="B1538" s="12">
        <v>202506241639</v>
      </c>
      <c r="C1538" s="9" t="s">
        <v>244</v>
      </c>
      <c r="D1538" s="10" t="s">
        <v>46</v>
      </c>
      <c r="E1538" s="13" t="s">
        <v>244</v>
      </c>
      <c r="F1538" s="13" t="s">
        <v>244</v>
      </c>
      <c r="G1538" s="10" t="s">
        <v>34</v>
      </c>
      <c r="H1538" s="10" t="s">
        <v>3821</v>
      </c>
      <c r="I1538" s="11">
        <v>45086586192</v>
      </c>
      <c r="J1538" s="11" t="s">
        <v>52</v>
      </c>
      <c r="K1538" s="10" t="s">
        <v>3822</v>
      </c>
      <c r="L1538" s="10" t="s">
        <v>3823</v>
      </c>
      <c r="M1538" s="10" t="s">
        <v>2049</v>
      </c>
      <c r="N1538" s="11" t="s">
        <v>244</v>
      </c>
      <c r="O1538" s="10">
        <v>250</v>
      </c>
      <c r="P1538" s="14" t="s">
        <v>244</v>
      </c>
      <c r="Q1538" s="14" t="s">
        <v>244</v>
      </c>
      <c r="R1538" s="10" t="s">
        <v>88</v>
      </c>
      <c r="S1538" s="10" t="s">
        <v>244</v>
      </c>
      <c r="T1538" s="10" t="s">
        <v>244</v>
      </c>
      <c r="U1538" s="10" t="s">
        <v>244</v>
      </c>
      <c r="V1538" s="10" t="s">
        <v>244</v>
      </c>
      <c r="W1538" s="10" t="s">
        <v>244</v>
      </c>
      <c r="X1538" s="10" t="s">
        <v>244</v>
      </c>
      <c r="Y1538" s="10" t="s">
        <v>244</v>
      </c>
      <c r="Z1538" s="10" t="s">
        <v>244</v>
      </c>
      <c r="AA1538" s="10" t="s">
        <v>3824</v>
      </c>
    </row>
    <row r="1539" spans="1:27" x14ac:dyDescent="0.25">
      <c r="A1539" s="10" t="s">
        <v>2042</v>
      </c>
      <c r="B1539" s="12">
        <v>202506241639</v>
      </c>
      <c r="C1539" s="9" t="s">
        <v>244</v>
      </c>
      <c r="D1539" s="10" t="s">
        <v>46</v>
      </c>
      <c r="E1539" s="13" t="s">
        <v>244</v>
      </c>
      <c r="F1539" s="13" t="s">
        <v>244</v>
      </c>
      <c r="G1539" s="10" t="s">
        <v>34</v>
      </c>
      <c r="H1539" s="10" t="s">
        <v>2395</v>
      </c>
      <c r="I1539" s="11">
        <v>16649589560</v>
      </c>
      <c r="J1539" s="11" t="s">
        <v>52</v>
      </c>
      <c r="K1539" s="10" t="s">
        <v>3825</v>
      </c>
      <c r="L1539" s="10" t="s">
        <v>2397</v>
      </c>
      <c r="M1539" s="10" t="s">
        <v>2049</v>
      </c>
      <c r="N1539" s="11" t="s">
        <v>244</v>
      </c>
      <c r="O1539" s="10">
        <v>200</v>
      </c>
      <c r="P1539" s="14" t="s">
        <v>244</v>
      </c>
      <c r="Q1539" s="14" t="s">
        <v>244</v>
      </c>
      <c r="R1539" s="10" t="s">
        <v>88</v>
      </c>
      <c r="S1539" s="10" t="s">
        <v>244</v>
      </c>
      <c r="T1539" s="10" t="s">
        <v>244</v>
      </c>
      <c r="U1539" s="10" t="s">
        <v>244</v>
      </c>
      <c r="V1539" s="10" t="s">
        <v>244</v>
      </c>
      <c r="W1539" s="10" t="s">
        <v>244</v>
      </c>
      <c r="X1539" s="10" t="s">
        <v>244</v>
      </c>
      <c r="Y1539" s="10" t="s">
        <v>244</v>
      </c>
      <c r="Z1539" s="10" t="s">
        <v>244</v>
      </c>
      <c r="AA1539" s="10" t="s">
        <v>3826</v>
      </c>
    </row>
    <row r="1540" spans="1:27" x14ac:dyDescent="0.25">
      <c r="A1540" s="10" t="s">
        <v>2042</v>
      </c>
      <c r="B1540" s="12">
        <v>202506241639</v>
      </c>
      <c r="C1540" s="9" t="s">
        <v>3827</v>
      </c>
      <c r="D1540" s="10" t="s">
        <v>46</v>
      </c>
      <c r="E1540" s="13" t="s">
        <v>244</v>
      </c>
      <c r="F1540" s="13" t="s">
        <v>244</v>
      </c>
      <c r="G1540" s="10" t="s">
        <v>34</v>
      </c>
      <c r="H1540" s="10" t="s">
        <v>35</v>
      </c>
      <c r="I1540" s="11" t="s">
        <v>52</v>
      </c>
      <c r="J1540" s="11">
        <v>741305420</v>
      </c>
      <c r="K1540" s="10" t="s">
        <v>3828</v>
      </c>
      <c r="L1540" s="10" t="s">
        <v>3829</v>
      </c>
      <c r="M1540" s="10" t="s">
        <v>2049</v>
      </c>
      <c r="N1540" s="11" t="s">
        <v>244</v>
      </c>
      <c r="O1540" s="10">
        <v>400</v>
      </c>
      <c r="P1540" s="14" t="s">
        <v>244</v>
      </c>
      <c r="Q1540" s="14" t="s">
        <v>244</v>
      </c>
      <c r="R1540" s="10" t="s">
        <v>2070</v>
      </c>
      <c r="S1540" s="10" t="s">
        <v>244</v>
      </c>
      <c r="T1540" s="10" t="s">
        <v>244</v>
      </c>
      <c r="U1540" s="10" t="s">
        <v>244</v>
      </c>
      <c r="V1540" s="10" t="s">
        <v>244</v>
      </c>
      <c r="W1540" s="10" t="s">
        <v>244</v>
      </c>
      <c r="X1540" s="10" t="s">
        <v>244</v>
      </c>
      <c r="Y1540" s="10" t="s">
        <v>244</v>
      </c>
      <c r="Z1540" s="10" t="s">
        <v>244</v>
      </c>
      <c r="AA1540" s="10" t="s">
        <v>3830</v>
      </c>
    </row>
    <row r="1541" spans="1:27" x14ac:dyDescent="0.25">
      <c r="A1541" s="10" t="s">
        <v>2042</v>
      </c>
      <c r="B1541" s="12">
        <v>202603201000</v>
      </c>
      <c r="C1541" s="9" t="s">
        <v>3831</v>
      </c>
      <c r="D1541" s="10" t="s">
        <v>33</v>
      </c>
      <c r="E1541" s="13" t="s">
        <v>3710</v>
      </c>
      <c r="F1541" s="13" t="s">
        <v>3832</v>
      </c>
      <c r="G1541" s="10" t="s">
        <v>34</v>
      </c>
      <c r="H1541" s="10" t="s">
        <v>3833</v>
      </c>
      <c r="I1541" s="11" t="s">
        <v>3834</v>
      </c>
      <c r="J1541" s="11" t="s">
        <v>244</v>
      </c>
      <c r="K1541" s="10" t="s">
        <v>3835</v>
      </c>
      <c r="L1541" s="10" t="s">
        <v>2313</v>
      </c>
      <c r="M1541" s="10" t="s">
        <v>2049</v>
      </c>
      <c r="N1541" s="11">
        <v>657</v>
      </c>
      <c r="Q1541" s="14" t="s">
        <v>3701</v>
      </c>
      <c r="R1541" s="10" t="s">
        <v>41</v>
      </c>
      <c r="AA1541" s="10" t="s">
        <v>3836</v>
      </c>
    </row>
    <row r="1542" spans="1:27" x14ac:dyDescent="0.25">
      <c r="A1542" s="10" t="s">
        <v>2042</v>
      </c>
      <c r="B1542" s="12">
        <v>202506241639</v>
      </c>
      <c r="C1542" s="9" t="s">
        <v>3831</v>
      </c>
      <c r="D1542" s="10" t="s">
        <v>46</v>
      </c>
      <c r="E1542" s="13" t="s">
        <v>244</v>
      </c>
      <c r="F1542" s="13" t="s">
        <v>244</v>
      </c>
      <c r="G1542" s="10" t="s">
        <v>34</v>
      </c>
      <c r="H1542" s="10" t="s">
        <v>3833</v>
      </c>
      <c r="I1542" s="11">
        <v>48655814958</v>
      </c>
      <c r="J1542" s="11" t="s">
        <v>52</v>
      </c>
      <c r="K1542" s="10" t="s">
        <v>3835</v>
      </c>
      <c r="L1542" s="10" t="s">
        <v>3837</v>
      </c>
      <c r="M1542" s="10" t="s">
        <v>2049</v>
      </c>
      <c r="N1542" s="11" t="s">
        <v>244</v>
      </c>
      <c r="O1542" s="10">
        <v>657</v>
      </c>
      <c r="P1542" s="14" t="s">
        <v>244</v>
      </c>
      <c r="Q1542" s="14" t="s">
        <v>244</v>
      </c>
      <c r="R1542" s="10" t="s">
        <v>449</v>
      </c>
      <c r="S1542" s="10" t="s">
        <v>244</v>
      </c>
      <c r="T1542" s="10" t="s">
        <v>244</v>
      </c>
      <c r="U1542" s="10" t="s">
        <v>244</v>
      </c>
      <c r="V1542" s="10" t="s">
        <v>244</v>
      </c>
      <c r="W1542" s="10" t="s">
        <v>244</v>
      </c>
      <c r="X1542" s="10" t="s">
        <v>244</v>
      </c>
      <c r="Y1542" s="10" t="s">
        <v>244</v>
      </c>
      <c r="Z1542" s="10" t="s">
        <v>244</v>
      </c>
      <c r="AA1542" s="10" t="s">
        <v>3836</v>
      </c>
    </row>
    <row r="1543" spans="1:27" x14ac:dyDescent="0.25">
      <c r="A1543" s="10" t="s">
        <v>2042</v>
      </c>
      <c r="B1543" s="12">
        <v>202412241000</v>
      </c>
      <c r="C1543" s="9" t="s">
        <v>244</v>
      </c>
      <c r="D1543" s="10" t="s">
        <v>46</v>
      </c>
      <c r="E1543" s="13" t="s">
        <v>3838</v>
      </c>
      <c r="F1543" s="13" t="s">
        <v>3839</v>
      </c>
      <c r="G1543" s="10" t="s">
        <v>34</v>
      </c>
      <c r="H1543" s="10" t="s">
        <v>3131</v>
      </c>
      <c r="I1543" s="11" t="s">
        <v>3132</v>
      </c>
      <c r="J1543" s="11" t="s">
        <v>3133</v>
      </c>
      <c r="K1543" s="10" t="s">
        <v>3840</v>
      </c>
      <c r="L1543" s="10" t="s">
        <v>2851</v>
      </c>
      <c r="M1543" s="10" t="s">
        <v>2049</v>
      </c>
      <c r="N1543" s="11">
        <v>360</v>
      </c>
      <c r="Q1543" s="14" t="s">
        <v>753</v>
      </c>
      <c r="R1543" s="10" t="s">
        <v>41</v>
      </c>
      <c r="AA1543" s="10" t="s">
        <v>3841</v>
      </c>
    </row>
    <row r="1544" spans="1:27" x14ac:dyDescent="0.25">
      <c r="A1544" s="10" t="s">
        <v>2042</v>
      </c>
      <c r="B1544" s="12">
        <v>202506241639</v>
      </c>
      <c r="C1544" s="9" t="s">
        <v>244</v>
      </c>
      <c r="D1544" s="10" t="s">
        <v>46</v>
      </c>
      <c r="E1544" s="13" t="s">
        <v>244</v>
      </c>
      <c r="F1544" s="13" t="s">
        <v>244</v>
      </c>
      <c r="G1544" s="10" t="s">
        <v>34</v>
      </c>
      <c r="H1544" s="10" t="s">
        <v>3403</v>
      </c>
      <c r="I1544" s="11">
        <v>89628883447</v>
      </c>
      <c r="J1544" s="11" t="s">
        <v>52</v>
      </c>
      <c r="K1544" s="10" t="s">
        <v>3842</v>
      </c>
      <c r="L1544" s="10" t="s">
        <v>3843</v>
      </c>
      <c r="M1544" s="10" t="s">
        <v>2049</v>
      </c>
      <c r="N1544" s="11" t="s">
        <v>244</v>
      </c>
      <c r="O1544" s="10">
        <v>500</v>
      </c>
      <c r="P1544" s="14" t="s">
        <v>244</v>
      </c>
      <c r="Q1544" s="14" t="s">
        <v>244</v>
      </c>
      <c r="R1544" s="10" t="s">
        <v>244</v>
      </c>
      <c r="S1544" s="10" t="s">
        <v>244</v>
      </c>
      <c r="T1544" s="10" t="s">
        <v>244</v>
      </c>
      <c r="U1544" s="10" t="s">
        <v>244</v>
      </c>
      <c r="V1544" s="10" t="s">
        <v>244</v>
      </c>
      <c r="W1544" s="10" t="s">
        <v>244</v>
      </c>
      <c r="X1544" s="10" t="s">
        <v>244</v>
      </c>
      <c r="Y1544" s="10" t="s">
        <v>244</v>
      </c>
      <c r="Z1544" s="10" t="s">
        <v>244</v>
      </c>
      <c r="AA1544" s="10" t="s">
        <v>3844</v>
      </c>
    </row>
    <row r="1545" spans="1:27" x14ac:dyDescent="0.25">
      <c r="A1545" s="10" t="s">
        <v>2042</v>
      </c>
      <c r="B1545" s="12">
        <v>202506241639</v>
      </c>
      <c r="C1545" s="9" t="s">
        <v>3845</v>
      </c>
      <c r="D1545" s="10" t="s">
        <v>66</v>
      </c>
      <c r="E1545" s="13" t="s">
        <v>2882</v>
      </c>
      <c r="F1545" s="13" t="s">
        <v>1645</v>
      </c>
      <c r="G1545" s="10" t="s">
        <v>34</v>
      </c>
      <c r="H1545" s="10" t="s">
        <v>197</v>
      </c>
      <c r="I1545" s="11">
        <v>85606684995</v>
      </c>
      <c r="J1545" s="11">
        <v>606684995</v>
      </c>
      <c r="K1545" s="10" t="s">
        <v>3846</v>
      </c>
      <c r="L1545" s="10" t="s">
        <v>3847</v>
      </c>
      <c r="M1545" s="10" t="s">
        <v>2049</v>
      </c>
      <c r="N1545" s="11" t="s">
        <v>244</v>
      </c>
      <c r="O1545" s="10">
        <v>150</v>
      </c>
      <c r="P1545" s="14" t="s">
        <v>244</v>
      </c>
      <c r="Q1545" s="14" t="s">
        <v>244</v>
      </c>
      <c r="R1545" s="10" t="s">
        <v>244</v>
      </c>
      <c r="S1545" s="10" t="s">
        <v>244</v>
      </c>
      <c r="T1545" s="10" t="s">
        <v>244</v>
      </c>
      <c r="U1545" s="10" t="s">
        <v>244</v>
      </c>
      <c r="V1545" s="10" t="s">
        <v>244</v>
      </c>
      <c r="W1545" s="10" t="s">
        <v>244</v>
      </c>
      <c r="X1545" s="10" t="s">
        <v>244</v>
      </c>
      <c r="Y1545" s="10" t="s">
        <v>244</v>
      </c>
      <c r="Z1545" s="10" t="s">
        <v>244</v>
      </c>
      <c r="AA1545" s="10" t="s">
        <v>3848</v>
      </c>
    </row>
    <row r="1546" spans="1:27" x14ac:dyDescent="0.25">
      <c r="A1546" s="10" t="s">
        <v>2042</v>
      </c>
      <c r="B1546" s="12">
        <v>202506241639</v>
      </c>
      <c r="C1546" s="9" t="s">
        <v>3849</v>
      </c>
      <c r="D1546" s="10" t="s">
        <v>66</v>
      </c>
      <c r="E1546" s="13" t="s">
        <v>2882</v>
      </c>
      <c r="F1546" s="13" t="s">
        <v>1645</v>
      </c>
      <c r="G1546" s="10" t="s">
        <v>34</v>
      </c>
      <c r="H1546" s="10" t="s">
        <v>197</v>
      </c>
      <c r="I1546" s="11">
        <v>85606684995</v>
      </c>
      <c r="J1546" s="11">
        <v>606684995</v>
      </c>
      <c r="K1546" s="10" t="s">
        <v>3850</v>
      </c>
      <c r="L1546" s="10" t="s">
        <v>3847</v>
      </c>
      <c r="M1546" s="10" t="s">
        <v>2049</v>
      </c>
      <c r="N1546" s="11" t="s">
        <v>244</v>
      </c>
      <c r="O1546" s="10">
        <v>150</v>
      </c>
      <c r="P1546" s="14" t="s">
        <v>244</v>
      </c>
      <c r="Q1546" s="14" t="s">
        <v>244</v>
      </c>
      <c r="R1546" s="10" t="s">
        <v>56</v>
      </c>
      <c r="S1546" s="10" t="s">
        <v>244</v>
      </c>
      <c r="T1546" s="10" t="s">
        <v>244</v>
      </c>
      <c r="U1546" s="10" t="s">
        <v>244</v>
      </c>
      <c r="V1546" s="10" t="s">
        <v>244</v>
      </c>
      <c r="W1546" s="10" t="s">
        <v>244</v>
      </c>
      <c r="X1546" s="10" t="s">
        <v>244</v>
      </c>
      <c r="Y1546" s="10" t="s">
        <v>244</v>
      </c>
      <c r="Z1546" s="10" t="s">
        <v>244</v>
      </c>
      <c r="AA1546" s="10" t="s">
        <v>3851</v>
      </c>
    </row>
    <row r="1547" spans="1:27" x14ac:dyDescent="0.25">
      <c r="A1547" s="10" t="s">
        <v>2042</v>
      </c>
      <c r="B1547" s="12">
        <v>202606221000</v>
      </c>
      <c r="C1547" s="9" t="s">
        <v>3852</v>
      </c>
      <c r="D1547" s="10" t="s">
        <v>74</v>
      </c>
      <c r="E1547" s="13" t="s">
        <v>3853</v>
      </c>
      <c r="F1547" s="13" t="s">
        <v>3854</v>
      </c>
      <c r="G1547" s="10" t="s">
        <v>34</v>
      </c>
      <c r="H1547" s="10" t="s">
        <v>191</v>
      </c>
      <c r="I1547" s="11" t="s">
        <v>2316</v>
      </c>
      <c r="J1547" s="11" t="s">
        <v>2317</v>
      </c>
      <c r="K1547" s="10" t="s">
        <v>3855</v>
      </c>
      <c r="L1547" s="10" t="s">
        <v>2257</v>
      </c>
      <c r="M1547" s="10" t="s">
        <v>2049</v>
      </c>
      <c r="N1547" s="11">
        <v>430</v>
      </c>
      <c r="Q1547" s="14" t="s">
        <v>3856</v>
      </c>
      <c r="R1547" s="10" t="s">
        <v>88</v>
      </c>
      <c r="AA1547" s="10" t="s">
        <v>3857</v>
      </c>
    </row>
    <row r="1548" spans="1:27" x14ac:dyDescent="0.25">
      <c r="A1548" s="10" t="s">
        <v>2042</v>
      </c>
      <c r="B1548" s="12">
        <v>202506241639</v>
      </c>
      <c r="C1548" s="9" t="s">
        <v>3852</v>
      </c>
      <c r="D1548" s="10" t="s">
        <v>46</v>
      </c>
      <c r="E1548" s="13" t="s">
        <v>244</v>
      </c>
      <c r="F1548" s="13" t="s">
        <v>244</v>
      </c>
      <c r="G1548" s="10" t="s">
        <v>34</v>
      </c>
      <c r="H1548" s="10" t="s">
        <v>191</v>
      </c>
      <c r="I1548" s="11">
        <v>57160905706</v>
      </c>
      <c r="J1548" s="11">
        <v>160905706</v>
      </c>
      <c r="K1548" s="10" t="s">
        <v>3855</v>
      </c>
      <c r="L1548" s="10" t="s">
        <v>3858</v>
      </c>
      <c r="M1548" s="10" t="s">
        <v>2049</v>
      </c>
      <c r="N1548" s="11" t="s">
        <v>244</v>
      </c>
      <c r="O1548" s="10">
        <v>300</v>
      </c>
      <c r="P1548" s="14" t="s">
        <v>244</v>
      </c>
      <c r="Q1548" s="14" t="s">
        <v>244</v>
      </c>
      <c r="R1548" s="10" t="s">
        <v>88</v>
      </c>
      <c r="S1548" s="10" t="s">
        <v>244</v>
      </c>
      <c r="T1548" s="10" t="s">
        <v>244</v>
      </c>
      <c r="U1548" s="10" t="s">
        <v>244</v>
      </c>
      <c r="V1548" s="10" t="s">
        <v>244</v>
      </c>
      <c r="W1548" s="10" t="s">
        <v>244</v>
      </c>
      <c r="X1548" s="10" t="s">
        <v>244</v>
      </c>
      <c r="Y1548" s="10" t="s">
        <v>244</v>
      </c>
      <c r="Z1548" s="10" t="s">
        <v>244</v>
      </c>
      <c r="AA1548" s="10" t="s">
        <v>3857</v>
      </c>
    </row>
    <row r="1549" spans="1:27" x14ac:dyDescent="0.25">
      <c r="A1549" s="10" t="s">
        <v>2042</v>
      </c>
      <c r="B1549" s="12">
        <v>202606221000</v>
      </c>
      <c r="C1549" s="9" t="s">
        <v>3859</v>
      </c>
      <c r="D1549" s="10" t="s">
        <v>33</v>
      </c>
      <c r="E1549" s="13">
        <v>45614</v>
      </c>
      <c r="F1549" s="13">
        <v>45619</v>
      </c>
      <c r="G1549" s="10" t="s">
        <v>1017</v>
      </c>
      <c r="H1549" s="10" t="s">
        <v>60</v>
      </c>
      <c r="I1549" s="11">
        <v>55106637754</v>
      </c>
      <c r="J1549" s="11">
        <v>106637754</v>
      </c>
      <c r="K1549" s="10" t="s">
        <v>3860</v>
      </c>
      <c r="L1549" s="10" t="s">
        <v>2313</v>
      </c>
      <c r="M1549" s="10" t="s">
        <v>2049</v>
      </c>
      <c r="N1549" s="11">
        <v>530</v>
      </c>
      <c r="Q1549" s="14">
        <v>47484</v>
      </c>
      <c r="R1549" s="10" t="s">
        <v>41</v>
      </c>
      <c r="AA1549" s="10" t="s">
        <v>3861</v>
      </c>
    </row>
    <row r="1550" spans="1:27" x14ac:dyDescent="0.25">
      <c r="A1550" s="10" t="s">
        <v>2042</v>
      </c>
      <c r="B1550" s="12">
        <v>202603201000</v>
      </c>
      <c r="C1550" s="9" t="s">
        <v>3859</v>
      </c>
      <c r="D1550" s="10" t="s">
        <v>33</v>
      </c>
      <c r="E1550" s="13">
        <v>45614</v>
      </c>
      <c r="F1550" s="13">
        <v>45619</v>
      </c>
      <c r="G1550" s="10" t="s">
        <v>1017</v>
      </c>
      <c r="H1550" s="10" t="s">
        <v>60</v>
      </c>
      <c r="I1550" s="11">
        <v>55106637754</v>
      </c>
      <c r="J1550" s="11">
        <v>106637754</v>
      </c>
      <c r="K1550" s="10" t="s">
        <v>3860</v>
      </c>
      <c r="L1550" s="10" t="s">
        <v>2313</v>
      </c>
      <c r="M1550" s="10" t="s">
        <v>2049</v>
      </c>
      <c r="N1550" s="11">
        <v>530</v>
      </c>
      <c r="Q1550" s="14">
        <v>47484</v>
      </c>
      <c r="R1550" s="10" t="s">
        <v>41</v>
      </c>
      <c r="AA1550" s="10" t="s">
        <v>3861</v>
      </c>
    </row>
    <row r="1551" spans="1:27" x14ac:dyDescent="0.25">
      <c r="A1551" s="10" t="s">
        <v>2042</v>
      </c>
      <c r="B1551" s="12">
        <v>202412241000</v>
      </c>
      <c r="C1551" s="9" t="s">
        <v>244</v>
      </c>
      <c r="D1551" s="10" t="s">
        <v>46</v>
      </c>
      <c r="E1551" s="13" t="s">
        <v>3862</v>
      </c>
      <c r="F1551" s="13" t="s">
        <v>3863</v>
      </c>
      <c r="G1551" s="10" t="s">
        <v>34</v>
      </c>
      <c r="H1551" s="10" t="s">
        <v>60</v>
      </c>
      <c r="I1551" s="11" t="s">
        <v>2487</v>
      </c>
      <c r="J1551" s="11" t="s">
        <v>2488</v>
      </c>
      <c r="K1551" s="10" t="s">
        <v>3860</v>
      </c>
      <c r="L1551" s="10" t="s">
        <v>2113</v>
      </c>
      <c r="M1551" s="10" t="s">
        <v>2049</v>
      </c>
      <c r="N1551" s="11">
        <v>530</v>
      </c>
      <c r="Q1551" s="14" t="s">
        <v>3864</v>
      </c>
      <c r="R1551" s="10" t="s">
        <v>41</v>
      </c>
      <c r="AA1551" s="10" t="s">
        <v>3861</v>
      </c>
    </row>
    <row r="1552" spans="1:27" x14ac:dyDescent="0.25">
      <c r="A1552" s="10" t="s">
        <v>2042</v>
      </c>
      <c r="B1552" s="12">
        <v>202506241639</v>
      </c>
      <c r="C1552" s="9" t="s">
        <v>244</v>
      </c>
      <c r="D1552" s="10" t="s">
        <v>46</v>
      </c>
      <c r="E1552" s="13" t="s">
        <v>244</v>
      </c>
      <c r="F1552" s="13" t="s">
        <v>244</v>
      </c>
      <c r="G1552" s="10" t="s">
        <v>34</v>
      </c>
      <c r="H1552" s="10" t="s">
        <v>2376</v>
      </c>
      <c r="I1552" s="11">
        <v>33071052287</v>
      </c>
      <c r="J1552" s="11" t="s">
        <v>52</v>
      </c>
      <c r="K1552" s="10" t="s">
        <v>3865</v>
      </c>
      <c r="L1552" s="10" t="s">
        <v>3866</v>
      </c>
      <c r="M1552" s="10" t="s">
        <v>2049</v>
      </c>
      <c r="N1552" s="11" t="s">
        <v>244</v>
      </c>
      <c r="O1552" s="10">
        <v>500</v>
      </c>
      <c r="P1552" s="14" t="s">
        <v>244</v>
      </c>
      <c r="Q1552" s="14" t="s">
        <v>244</v>
      </c>
      <c r="R1552" s="10" t="s">
        <v>57</v>
      </c>
      <c r="S1552" s="10" t="s">
        <v>244</v>
      </c>
      <c r="T1552" s="10" t="s">
        <v>244</v>
      </c>
      <c r="U1552" s="10" t="s">
        <v>244</v>
      </c>
      <c r="V1552" s="10" t="s">
        <v>244</v>
      </c>
      <c r="W1552" s="10" t="s">
        <v>244</v>
      </c>
      <c r="X1552" s="10" t="s">
        <v>244</v>
      </c>
      <c r="Y1552" s="10" t="s">
        <v>244</v>
      </c>
      <c r="Z1552" s="10" t="s">
        <v>244</v>
      </c>
      <c r="AA1552" s="10" t="s">
        <v>3867</v>
      </c>
    </row>
    <row r="1553" spans="1:27" x14ac:dyDescent="0.25">
      <c r="A1553" s="10" t="s">
        <v>2042</v>
      </c>
      <c r="B1553" s="12">
        <v>202606221000</v>
      </c>
      <c r="C1553" s="9" t="s">
        <v>3868</v>
      </c>
      <c r="D1553" s="10" t="s">
        <v>74</v>
      </c>
      <c r="E1553" s="13" t="s">
        <v>3869</v>
      </c>
      <c r="F1553" s="13" t="s">
        <v>2919</v>
      </c>
      <c r="G1553" s="10" t="s">
        <v>34</v>
      </c>
      <c r="H1553" s="10" t="s">
        <v>3870</v>
      </c>
      <c r="I1553" s="11" t="s">
        <v>3871</v>
      </c>
      <c r="J1553" s="11" t="s">
        <v>244</v>
      </c>
      <c r="K1553" s="10" t="s">
        <v>3872</v>
      </c>
      <c r="L1553" s="10" t="s">
        <v>2189</v>
      </c>
      <c r="M1553" s="10" t="s">
        <v>2049</v>
      </c>
      <c r="N1553" s="11">
        <v>200</v>
      </c>
      <c r="Q1553" s="14" t="s">
        <v>3873</v>
      </c>
      <c r="R1553" s="10" t="s">
        <v>57</v>
      </c>
      <c r="AA1553" s="10" t="s">
        <v>3874</v>
      </c>
    </row>
    <row r="1554" spans="1:27" x14ac:dyDescent="0.25">
      <c r="A1554" s="10" t="s">
        <v>2042</v>
      </c>
      <c r="B1554" s="12">
        <v>202512221000</v>
      </c>
      <c r="C1554" s="9" t="s">
        <v>3868</v>
      </c>
      <c r="D1554" s="10" t="s">
        <v>66</v>
      </c>
      <c r="E1554" s="13" t="s">
        <v>3875</v>
      </c>
      <c r="F1554" s="13" t="s">
        <v>3876</v>
      </c>
      <c r="G1554" s="10" t="s">
        <v>34</v>
      </c>
      <c r="H1554" s="10" t="s">
        <v>3870</v>
      </c>
      <c r="I1554" s="11" t="s">
        <v>3871</v>
      </c>
      <c r="J1554" s="11" t="s">
        <v>52</v>
      </c>
      <c r="K1554" s="10" t="s">
        <v>3872</v>
      </c>
      <c r="L1554" s="10" t="s">
        <v>2189</v>
      </c>
      <c r="M1554" s="10" t="s">
        <v>2049</v>
      </c>
      <c r="N1554" s="11">
        <v>200</v>
      </c>
      <c r="Q1554" s="14" t="s">
        <v>3873</v>
      </c>
      <c r="R1554" s="10" t="s">
        <v>57</v>
      </c>
      <c r="AA1554" s="10" t="s">
        <v>3874</v>
      </c>
    </row>
    <row r="1555" spans="1:27" x14ac:dyDescent="0.25">
      <c r="A1555" s="10" t="s">
        <v>2042</v>
      </c>
      <c r="B1555" s="12">
        <v>202506241639</v>
      </c>
      <c r="C1555" s="9" t="s">
        <v>3868</v>
      </c>
      <c r="D1555" s="10" t="s">
        <v>46</v>
      </c>
      <c r="E1555" s="13" t="s">
        <v>244</v>
      </c>
      <c r="F1555" s="13" t="s">
        <v>244</v>
      </c>
      <c r="G1555" s="10" t="s">
        <v>34</v>
      </c>
      <c r="H1555" s="10" t="s">
        <v>3870</v>
      </c>
      <c r="I1555" s="11">
        <v>56683370309</v>
      </c>
      <c r="J1555" s="11" t="s">
        <v>52</v>
      </c>
      <c r="K1555" s="10" t="s">
        <v>3872</v>
      </c>
      <c r="L1555" s="10" t="s">
        <v>3877</v>
      </c>
      <c r="M1555" s="10" t="s">
        <v>2049</v>
      </c>
      <c r="N1555" s="11" t="s">
        <v>244</v>
      </c>
      <c r="O1555" s="10">
        <v>200</v>
      </c>
      <c r="P1555" s="14" t="s">
        <v>244</v>
      </c>
      <c r="Q1555" s="14" t="s">
        <v>244</v>
      </c>
      <c r="R1555" s="10" t="s">
        <v>2068</v>
      </c>
      <c r="S1555" s="10" t="s">
        <v>2068</v>
      </c>
      <c r="T1555" s="10" t="s">
        <v>244</v>
      </c>
      <c r="U1555" s="10" t="s">
        <v>244</v>
      </c>
      <c r="V1555" s="10" t="s">
        <v>244</v>
      </c>
      <c r="W1555" s="10" t="s">
        <v>244</v>
      </c>
      <c r="X1555" s="10" t="s">
        <v>244</v>
      </c>
      <c r="Y1555" s="10" t="s">
        <v>244</v>
      </c>
      <c r="Z1555" s="10" t="s">
        <v>244</v>
      </c>
      <c r="AA1555" s="10" t="s">
        <v>3874</v>
      </c>
    </row>
    <row r="1556" spans="1:27" x14ac:dyDescent="0.25">
      <c r="A1556" s="10" t="s">
        <v>2042</v>
      </c>
      <c r="B1556" s="12">
        <v>202506241639</v>
      </c>
      <c r="C1556" s="9" t="s">
        <v>244</v>
      </c>
      <c r="D1556" s="10" t="s">
        <v>66</v>
      </c>
      <c r="E1556" s="13" t="s">
        <v>244</v>
      </c>
      <c r="F1556" s="13" t="s">
        <v>244</v>
      </c>
      <c r="G1556" s="10" t="s">
        <v>34</v>
      </c>
      <c r="H1556" s="10" t="s">
        <v>3670</v>
      </c>
      <c r="I1556" s="11" t="s">
        <v>52</v>
      </c>
      <c r="J1556" s="11">
        <v>658680972</v>
      </c>
      <c r="K1556" s="10" t="s">
        <v>3878</v>
      </c>
      <c r="L1556" s="10" t="s">
        <v>3879</v>
      </c>
      <c r="M1556" s="10" t="s">
        <v>2049</v>
      </c>
      <c r="N1556" s="11" t="s">
        <v>244</v>
      </c>
      <c r="O1556" s="10">
        <v>420</v>
      </c>
      <c r="P1556" s="14" t="s">
        <v>244</v>
      </c>
      <c r="Q1556" s="14" t="s">
        <v>244</v>
      </c>
      <c r="R1556" s="10" t="s">
        <v>449</v>
      </c>
      <c r="S1556" s="10" t="s">
        <v>244</v>
      </c>
      <c r="T1556" s="10" t="s">
        <v>244</v>
      </c>
      <c r="U1556" s="10" t="s">
        <v>244</v>
      </c>
      <c r="V1556" s="10" t="s">
        <v>244</v>
      </c>
      <c r="W1556" s="10" t="s">
        <v>244</v>
      </c>
      <c r="X1556" s="10" t="s">
        <v>244</v>
      </c>
      <c r="Y1556" s="10" t="s">
        <v>244</v>
      </c>
      <c r="Z1556" s="10" t="s">
        <v>244</v>
      </c>
      <c r="AA1556" s="10" t="s">
        <v>3880</v>
      </c>
    </row>
    <row r="1557" spans="1:27" x14ac:dyDescent="0.25">
      <c r="A1557" s="10" t="s">
        <v>2042</v>
      </c>
      <c r="B1557" s="12">
        <v>202506241639</v>
      </c>
      <c r="C1557" s="9" t="s">
        <v>3881</v>
      </c>
      <c r="D1557" s="10" t="s">
        <v>46</v>
      </c>
      <c r="E1557" s="13" t="s">
        <v>244</v>
      </c>
      <c r="F1557" s="13" t="s">
        <v>244</v>
      </c>
      <c r="G1557" s="10" t="s">
        <v>34</v>
      </c>
      <c r="H1557" s="10" t="s">
        <v>2325</v>
      </c>
      <c r="I1557" s="11">
        <v>48624996078</v>
      </c>
      <c r="J1557" s="11" t="s">
        <v>52</v>
      </c>
      <c r="K1557" s="10" t="s">
        <v>3882</v>
      </c>
      <c r="L1557" s="10" t="s">
        <v>3883</v>
      </c>
      <c r="M1557" s="10" t="s">
        <v>2049</v>
      </c>
      <c r="N1557" s="11" t="s">
        <v>244</v>
      </c>
      <c r="O1557" s="10">
        <v>750</v>
      </c>
      <c r="P1557" s="14" t="s">
        <v>244</v>
      </c>
      <c r="Q1557" s="14" t="s">
        <v>244</v>
      </c>
      <c r="R1557" s="10" t="s">
        <v>41</v>
      </c>
      <c r="S1557" s="10" t="s">
        <v>89</v>
      </c>
      <c r="T1557" s="10" t="s">
        <v>244</v>
      </c>
      <c r="U1557" s="10" t="s">
        <v>244</v>
      </c>
      <c r="V1557" s="10" t="s">
        <v>244</v>
      </c>
      <c r="W1557" s="10" t="s">
        <v>244</v>
      </c>
      <c r="X1557" s="10" t="s">
        <v>244</v>
      </c>
      <c r="Y1557" s="10" t="s">
        <v>244</v>
      </c>
      <c r="Z1557" s="10" t="s">
        <v>244</v>
      </c>
      <c r="AA1557" s="10" t="s">
        <v>3884</v>
      </c>
    </row>
    <row r="1558" spans="1:27" x14ac:dyDescent="0.25">
      <c r="A1558" s="10" t="s">
        <v>2042</v>
      </c>
      <c r="B1558" s="12">
        <v>202512221000</v>
      </c>
      <c r="C1558" s="9" t="s">
        <v>3885</v>
      </c>
      <c r="D1558" s="10" t="s">
        <v>33</v>
      </c>
      <c r="E1558" s="13" t="s">
        <v>3886</v>
      </c>
      <c r="F1558" s="13" t="s">
        <v>3887</v>
      </c>
      <c r="G1558" s="10" t="s">
        <v>34</v>
      </c>
      <c r="H1558" s="10" t="s">
        <v>2325</v>
      </c>
      <c r="I1558" s="11" t="s">
        <v>2329</v>
      </c>
      <c r="J1558" s="11" t="s">
        <v>52</v>
      </c>
      <c r="K1558" s="10" t="s">
        <v>3888</v>
      </c>
      <c r="L1558" s="10" t="s">
        <v>2313</v>
      </c>
      <c r="M1558" s="10" t="s">
        <v>2049</v>
      </c>
      <c r="N1558" s="11">
        <v>700</v>
      </c>
      <c r="Q1558" s="14" t="s">
        <v>1439</v>
      </c>
      <c r="R1558" s="10" t="s">
        <v>57</v>
      </c>
      <c r="AA1558" s="10" t="s">
        <v>3889</v>
      </c>
    </row>
    <row r="1559" spans="1:27" x14ac:dyDescent="0.25">
      <c r="A1559" s="10" t="s">
        <v>2042</v>
      </c>
      <c r="B1559" s="12">
        <v>202506241639</v>
      </c>
      <c r="C1559" s="9" t="s">
        <v>244</v>
      </c>
      <c r="D1559" s="10" t="s">
        <v>46</v>
      </c>
      <c r="E1559" s="13" t="s">
        <v>244</v>
      </c>
      <c r="F1559" s="13" t="s">
        <v>244</v>
      </c>
      <c r="G1559" s="10" t="s">
        <v>34</v>
      </c>
      <c r="H1559" s="10" t="s">
        <v>2325</v>
      </c>
      <c r="I1559" s="11">
        <v>48624996078</v>
      </c>
      <c r="J1559" s="11" t="s">
        <v>52</v>
      </c>
      <c r="K1559" s="10" t="s">
        <v>3888</v>
      </c>
      <c r="L1559" s="10" t="s">
        <v>3890</v>
      </c>
      <c r="M1559" s="10" t="s">
        <v>2049</v>
      </c>
      <c r="N1559" s="11" t="s">
        <v>244</v>
      </c>
      <c r="O1559" s="10">
        <v>700</v>
      </c>
      <c r="P1559" s="14" t="s">
        <v>244</v>
      </c>
      <c r="Q1559" s="14" t="s">
        <v>244</v>
      </c>
      <c r="R1559" s="10" t="s">
        <v>41</v>
      </c>
      <c r="S1559" s="10" t="s">
        <v>89</v>
      </c>
      <c r="T1559" s="10" t="s">
        <v>244</v>
      </c>
      <c r="U1559" s="10" t="s">
        <v>244</v>
      </c>
      <c r="V1559" s="10" t="s">
        <v>244</v>
      </c>
      <c r="W1559" s="10" t="s">
        <v>244</v>
      </c>
      <c r="X1559" s="10" t="s">
        <v>244</v>
      </c>
      <c r="Y1559" s="10" t="s">
        <v>244</v>
      </c>
      <c r="Z1559" s="10" t="s">
        <v>244</v>
      </c>
      <c r="AA1559" s="10" t="s">
        <v>3889</v>
      </c>
    </row>
    <row r="1560" spans="1:27" x14ac:dyDescent="0.25">
      <c r="A1560" s="10" t="s">
        <v>2042</v>
      </c>
      <c r="B1560" s="12">
        <v>202506241639</v>
      </c>
      <c r="C1560" s="9" t="s">
        <v>244</v>
      </c>
      <c r="D1560" s="10" t="s">
        <v>46</v>
      </c>
      <c r="E1560" s="13" t="s">
        <v>244</v>
      </c>
      <c r="F1560" s="13" t="s">
        <v>244</v>
      </c>
      <c r="G1560" s="10" t="s">
        <v>34</v>
      </c>
      <c r="H1560" s="10" t="s">
        <v>3891</v>
      </c>
      <c r="I1560" s="11">
        <v>52666323404</v>
      </c>
      <c r="J1560" s="11" t="s">
        <v>52</v>
      </c>
      <c r="K1560" s="10" t="s">
        <v>3892</v>
      </c>
      <c r="L1560" s="10" t="s">
        <v>3893</v>
      </c>
      <c r="M1560" s="10" t="s">
        <v>2049</v>
      </c>
      <c r="N1560" s="11" t="s">
        <v>244</v>
      </c>
      <c r="O1560" s="10">
        <v>120</v>
      </c>
      <c r="P1560" s="14" t="s">
        <v>244</v>
      </c>
      <c r="Q1560" s="14" t="s">
        <v>244</v>
      </c>
      <c r="R1560" s="10" t="s">
        <v>88</v>
      </c>
      <c r="S1560" s="10" t="s">
        <v>244</v>
      </c>
      <c r="T1560" s="10" t="s">
        <v>244</v>
      </c>
      <c r="U1560" s="10" t="s">
        <v>244</v>
      </c>
      <c r="V1560" s="10" t="s">
        <v>244</v>
      </c>
      <c r="W1560" s="10" t="s">
        <v>244</v>
      </c>
      <c r="X1560" s="10" t="s">
        <v>244</v>
      </c>
      <c r="Y1560" s="10" t="s">
        <v>244</v>
      </c>
      <c r="Z1560" s="10" t="s">
        <v>244</v>
      </c>
      <c r="AA1560" s="10" t="s">
        <v>3894</v>
      </c>
    </row>
    <row r="1561" spans="1:27" x14ac:dyDescent="0.25">
      <c r="A1561" s="10" t="s">
        <v>2042</v>
      </c>
      <c r="B1561" s="12">
        <v>202506241639</v>
      </c>
      <c r="C1561" s="9" t="s">
        <v>244</v>
      </c>
      <c r="D1561" s="10" t="s">
        <v>46</v>
      </c>
      <c r="E1561" s="13" t="s">
        <v>244</v>
      </c>
      <c r="F1561" s="13" t="s">
        <v>244</v>
      </c>
      <c r="G1561" s="10" t="s">
        <v>34</v>
      </c>
      <c r="H1561" s="10" t="s">
        <v>1165</v>
      </c>
      <c r="I1561" s="11" t="s">
        <v>52</v>
      </c>
      <c r="J1561" s="11">
        <v>646739291</v>
      </c>
      <c r="K1561" s="10" t="s">
        <v>3895</v>
      </c>
      <c r="L1561" s="10" t="s">
        <v>3896</v>
      </c>
      <c r="M1561" s="10" t="s">
        <v>2049</v>
      </c>
      <c r="N1561" s="11" t="s">
        <v>244</v>
      </c>
      <c r="O1561" s="10">
        <v>1000</v>
      </c>
      <c r="P1561" s="14" t="s">
        <v>244</v>
      </c>
      <c r="Q1561" s="14" t="s">
        <v>244</v>
      </c>
      <c r="R1561" s="10" t="s">
        <v>2052</v>
      </c>
      <c r="S1561" s="10" t="s">
        <v>89</v>
      </c>
      <c r="T1561" s="10" t="s">
        <v>244</v>
      </c>
      <c r="U1561" s="10" t="s">
        <v>244</v>
      </c>
      <c r="V1561" s="10" t="s">
        <v>244</v>
      </c>
      <c r="W1561" s="10" t="s">
        <v>244</v>
      </c>
      <c r="X1561" s="10" t="s">
        <v>244</v>
      </c>
      <c r="Y1561" s="10" t="s">
        <v>244</v>
      </c>
      <c r="Z1561" s="10" t="s">
        <v>244</v>
      </c>
      <c r="AA1561" s="10" t="s">
        <v>3897</v>
      </c>
    </row>
    <row r="1562" spans="1:27" x14ac:dyDescent="0.25">
      <c r="A1562" s="10" t="s">
        <v>2042</v>
      </c>
      <c r="B1562" s="12">
        <v>202506241639</v>
      </c>
      <c r="C1562" s="9" t="s">
        <v>244</v>
      </c>
      <c r="D1562" s="10" t="s">
        <v>66</v>
      </c>
      <c r="E1562" s="13" t="s">
        <v>244</v>
      </c>
      <c r="F1562" s="13" t="s">
        <v>244</v>
      </c>
      <c r="G1562" s="10" t="s">
        <v>34</v>
      </c>
      <c r="H1562" s="10" t="s">
        <v>3551</v>
      </c>
      <c r="I1562" s="11" t="s">
        <v>52</v>
      </c>
      <c r="J1562" s="11">
        <v>216715915</v>
      </c>
      <c r="K1562" s="10" t="s">
        <v>3898</v>
      </c>
      <c r="L1562" s="10" t="s">
        <v>3557</v>
      </c>
      <c r="M1562" s="10" t="s">
        <v>2049</v>
      </c>
      <c r="N1562" s="11" t="s">
        <v>244</v>
      </c>
      <c r="O1562" s="10">
        <v>250</v>
      </c>
      <c r="P1562" s="14" t="s">
        <v>244</v>
      </c>
      <c r="Q1562" s="14" t="s">
        <v>244</v>
      </c>
      <c r="R1562" s="10" t="s">
        <v>2068</v>
      </c>
      <c r="S1562" s="10" t="s">
        <v>244</v>
      </c>
      <c r="T1562" s="10" t="s">
        <v>244</v>
      </c>
      <c r="U1562" s="10" t="s">
        <v>244</v>
      </c>
      <c r="V1562" s="10" t="s">
        <v>244</v>
      </c>
      <c r="W1562" s="10" t="s">
        <v>244</v>
      </c>
      <c r="X1562" s="10" t="s">
        <v>244</v>
      </c>
      <c r="Y1562" s="10" t="s">
        <v>244</v>
      </c>
      <c r="Z1562" s="10" t="s">
        <v>244</v>
      </c>
      <c r="AA1562" s="10" t="s">
        <v>3899</v>
      </c>
    </row>
    <row r="1563" spans="1:27" x14ac:dyDescent="0.25">
      <c r="A1563" s="10" t="s">
        <v>2042</v>
      </c>
      <c r="B1563" s="12">
        <v>202506241639</v>
      </c>
      <c r="C1563" s="9" t="s">
        <v>3900</v>
      </c>
      <c r="D1563" s="10" t="s">
        <v>46</v>
      </c>
      <c r="E1563" s="13" t="s">
        <v>244</v>
      </c>
      <c r="F1563" s="13" t="s">
        <v>244</v>
      </c>
      <c r="G1563" s="10" t="s">
        <v>34</v>
      </c>
      <c r="H1563" s="10" t="s">
        <v>3901</v>
      </c>
      <c r="I1563" s="11">
        <v>82664071792</v>
      </c>
      <c r="J1563" s="11">
        <v>664071792</v>
      </c>
      <c r="K1563" s="10" t="s">
        <v>3902</v>
      </c>
      <c r="L1563" s="10" t="s">
        <v>2441</v>
      </c>
      <c r="M1563" s="10" t="s">
        <v>2049</v>
      </c>
      <c r="N1563" s="11" t="s">
        <v>244</v>
      </c>
      <c r="O1563" s="10">
        <v>1500</v>
      </c>
      <c r="P1563" s="14" t="s">
        <v>244</v>
      </c>
      <c r="Q1563" s="14" t="s">
        <v>244</v>
      </c>
      <c r="R1563" s="10" t="s">
        <v>244</v>
      </c>
      <c r="S1563" s="10" t="s">
        <v>244</v>
      </c>
      <c r="T1563" s="10" t="s">
        <v>244</v>
      </c>
      <c r="U1563" s="10" t="s">
        <v>244</v>
      </c>
      <c r="V1563" s="10" t="s">
        <v>244</v>
      </c>
      <c r="W1563" s="10" t="s">
        <v>244</v>
      </c>
      <c r="X1563" s="10" t="s">
        <v>244</v>
      </c>
      <c r="Y1563" s="10" t="s">
        <v>244</v>
      </c>
      <c r="Z1563" s="10" t="s">
        <v>244</v>
      </c>
      <c r="AA1563" s="10" t="s">
        <v>3903</v>
      </c>
    </row>
    <row r="1564" spans="1:27" x14ac:dyDescent="0.25">
      <c r="A1564" s="10" t="s">
        <v>2042</v>
      </c>
      <c r="B1564" s="12">
        <v>202506241639</v>
      </c>
      <c r="C1564" s="9" t="s">
        <v>244</v>
      </c>
      <c r="D1564" s="10" t="s">
        <v>46</v>
      </c>
      <c r="E1564" s="13" t="s">
        <v>244</v>
      </c>
      <c r="F1564" s="13" t="s">
        <v>244</v>
      </c>
      <c r="G1564" s="10" t="s">
        <v>34</v>
      </c>
      <c r="H1564" s="10" t="s">
        <v>3904</v>
      </c>
      <c r="I1564" s="11">
        <v>57149762121</v>
      </c>
      <c r="J1564" s="11">
        <v>149762121</v>
      </c>
      <c r="K1564" s="10" t="s">
        <v>3905</v>
      </c>
      <c r="L1564" s="10" t="s">
        <v>3906</v>
      </c>
      <c r="M1564" s="10" t="s">
        <v>2049</v>
      </c>
      <c r="N1564" s="11" t="s">
        <v>244</v>
      </c>
      <c r="O1564" s="10">
        <v>1155</v>
      </c>
      <c r="P1564" s="14" t="s">
        <v>244</v>
      </c>
      <c r="Q1564" s="14" t="s">
        <v>244</v>
      </c>
      <c r="R1564" s="10" t="s">
        <v>57</v>
      </c>
      <c r="S1564" s="10" t="s">
        <v>244</v>
      </c>
      <c r="T1564" s="10" t="s">
        <v>244</v>
      </c>
      <c r="U1564" s="10" t="s">
        <v>244</v>
      </c>
      <c r="V1564" s="10" t="s">
        <v>244</v>
      </c>
      <c r="W1564" s="10" t="s">
        <v>244</v>
      </c>
      <c r="X1564" s="10" t="s">
        <v>244</v>
      </c>
      <c r="Y1564" s="10" t="s">
        <v>244</v>
      </c>
      <c r="Z1564" s="10" t="s">
        <v>244</v>
      </c>
      <c r="AA1564" s="10" t="s">
        <v>3907</v>
      </c>
    </row>
    <row r="1565" spans="1:27" x14ac:dyDescent="0.25">
      <c r="A1565" s="10" t="s">
        <v>2042</v>
      </c>
      <c r="B1565" s="12">
        <v>202506241639</v>
      </c>
      <c r="C1565" s="9" t="s">
        <v>244</v>
      </c>
      <c r="D1565" s="10" t="s">
        <v>33</v>
      </c>
      <c r="E1565" s="13" t="s">
        <v>832</v>
      </c>
      <c r="F1565" s="13" t="s">
        <v>832</v>
      </c>
      <c r="G1565" s="10" t="s">
        <v>1017</v>
      </c>
      <c r="H1565" s="10" t="s">
        <v>1615</v>
      </c>
      <c r="I1565" s="11">
        <v>48624174652</v>
      </c>
      <c r="J1565" s="11" t="s">
        <v>52</v>
      </c>
      <c r="K1565" s="10" t="s">
        <v>3908</v>
      </c>
      <c r="L1565" s="10" t="s">
        <v>3909</v>
      </c>
      <c r="M1565" s="10" t="s">
        <v>2049</v>
      </c>
      <c r="N1565" s="11" t="s">
        <v>244</v>
      </c>
      <c r="O1565" s="10">
        <v>50</v>
      </c>
      <c r="P1565" s="14" t="s">
        <v>244</v>
      </c>
      <c r="Q1565" s="14" t="s">
        <v>1618</v>
      </c>
      <c r="R1565" s="10" t="s">
        <v>88</v>
      </c>
      <c r="S1565" s="10" t="s">
        <v>244</v>
      </c>
      <c r="T1565" s="10" t="s">
        <v>244</v>
      </c>
      <c r="U1565" s="10" t="s">
        <v>244</v>
      </c>
      <c r="V1565" s="10" t="s">
        <v>244</v>
      </c>
      <c r="W1565" s="10" t="s">
        <v>244</v>
      </c>
      <c r="X1565" s="10" t="s">
        <v>244</v>
      </c>
      <c r="Y1565" s="10" t="s">
        <v>244</v>
      </c>
      <c r="Z1565" s="10" t="s">
        <v>244</v>
      </c>
      <c r="AA1565" s="10" t="s">
        <v>3910</v>
      </c>
    </row>
    <row r="1566" spans="1:27" x14ac:dyDescent="0.25">
      <c r="A1566" s="10" t="s">
        <v>2042</v>
      </c>
      <c r="B1566" s="12">
        <v>202506241639</v>
      </c>
      <c r="C1566" s="9" t="s">
        <v>244</v>
      </c>
      <c r="D1566" s="10" t="s">
        <v>74</v>
      </c>
      <c r="E1566" s="13" t="s">
        <v>3911</v>
      </c>
      <c r="F1566" s="13" t="s">
        <v>3911</v>
      </c>
      <c r="G1566" s="10" t="s">
        <v>49</v>
      </c>
      <c r="H1566" s="10" t="s">
        <v>3912</v>
      </c>
      <c r="I1566" s="11">
        <v>34614169096</v>
      </c>
      <c r="J1566" s="11" t="s">
        <v>52</v>
      </c>
      <c r="K1566" s="10" t="s">
        <v>3913</v>
      </c>
      <c r="L1566" s="10" t="s">
        <v>3432</v>
      </c>
      <c r="M1566" s="10" t="s">
        <v>2049</v>
      </c>
      <c r="N1566" s="11" t="s">
        <v>244</v>
      </c>
      <c r="O1566" s="10">
        <v>440</v>
      </c>
      <c r="P1566" s="14" t="s">
        <v>244</v>
      </c>
      <c r="Q1566" s="14" t="s">
        <v>3911</v>
      </c>
      <c r="R1566" s="10" t="s">
        <v>449</v>
      </c>
      <c r="S1566" s="10" t="s">
        <v>244</v>
      </c>
      <c r="T1566" s="10" t="s">
        <v>244</v>
      </c>
      <c r="U1566" s="10" t="s">
        <v>244</v>
      </c>
      <c r="V1566" s="10" t="s">
        <v>244</v>
      </c>
      <c r="W1566" s="10" t="s">
        <v>244</v>
      </c>
      <c r="X1566" s="10" t="s">
        <v>244</v>
      </c>
      <c r="Y1566" s="10" t="s">
        <v>244</v>
      </c>
      <c r="Z1566" s="10" t="s">
        <v>244</v>
      </c>
      <c r="AA1566" s="10" t="s">
        <v>3914</v>
      </c>
    </row>
    <row r="1567" spans="1:27" x14ac:dyDescent="0.25">
      <c r="A1567" s="10" t="s">
        <v>2042</v>
      </c>
      <c r="B1567" s="12">
        <v>202606221000</v>
      </c>
      <c r="C1567" s="9" t="s">
        <v>3915</v>
      </c>
      <c r="D1567" s="10" t="s">
        <v>74</v>
      </c>
      <c r="E1567" s="13" t="s">
        <v>2775</v>
      </c>
      <c r="F1567" s="13" t="s">
        <v>2776</v>
      </c>
      <c r="G1567" s="10" t="s">
        <v>34</v>
      </c>
      <c r="H1567" s="10" t="s">
        <v>3916</v>
      </c>
      <c r="I1567" s="11" t="s">
        <v>3917</v>
      </c>
      <c r="J1567" s="11" t="s">
        <v>244</v>
      </c>
      <c r="K1567" s="10" t="s">
        <v>3918</v>
      </c>
      <c r="L1567" s="10" t="s">
        <v>2205</v>
      </c>
      <c r="M1567" s="10" t="s">
        <v>2049</v>
      </c>
      <c r="N1567" s="11">
        <v>300</v>
      </c>
      <c r="Q1567" s="14" t="s">
        <v>3919</v>
      </c>
      <c r="R1567" s="10" t="s">
        <v>57</v>
      </c>
      <c r="AA1567" s="10" t="s">
        <v>3920</v>
      </c>
    </row>
    <row r="1568" spans="1:27" x14ac:dyDescent="0.25">
      <c r="A1568" s="10" t="s">
        <v>2042</v>
      </c>
      <c r="B1568" s="12">
        <v>202506241639</v>
      </c>
      <c r="C1568" s="9" t="s">
        <v>3915</v>
      </c>
      <c r="D1568" s="10" t="s">
        <v>74</v>
      </c>
      <c r="E1568" s="13" t="s">
        <v>3862</v>
      </c>
      <c r="F1568" s="13" t="s">
        <v>3682</v>
      </c>
      <c r="G1568" s="10" t="s">
        <v>34</v>
      </c>
      <c r="H1568" s="10" t="s">
        <v>197</v>
      </c>
      <c r="I1568" s="11">
        <v>85606684995</v>
      </c>
      <c r="J1568" s="11">
        <v>606684995</v>
      </c>
      <c r="K1568" s="10" t="s">
        <v>3918</v>
      </c>
      <c r="L1568" s="10" t="s">
        <v>3921</v>
      </c>
      <c r="M1568" s="10" t="s">
        <v>2049</v>
      </c>
      <c r="N1568" s="11" t="s">
        <v>244</v>
      </c>
      <c r="O1568" s="10">
        <v>300</v>
      </c>
      <c r="P1568" s="14" t="s">
        <v>244</v>
      </c>
      <c r="Q1568" s="14" t="s">
        <v>2501</v>
      </c>
      <c r="R1568" s="10" t="s">
        <v>2070</v>
      </c>
      <c r="S1568" s="10" t="s">
        <v>244</v>
      </c>
      <c r="T1568" s="10" t="s">
        <v>244</v>
      </c>
      <c r="U1568" s="10" t="s">
        <v>244</v>
      </c>
      <c r="V1568" s="10" t="s">
        <v>244</v>
      </c>
      <c r="W1568" s="10" t="s">
        <v>244</v>
      </c>
      <c r="X1568" s="10" t="s">
        <v>244</v>
      </c>
      <c r="Y1568" s="10" t="s">
        <v>244</v>
      </c>
      <c r="Z1568" s="10" t="s">
        <v>244</v>
      </c>
      <c r="AA1568" s="10" t="s">
        <v>3920</v>
      </c>
    </row>
    <row r="1569" spans="1:27" x14ac:dyDescent="0.25">
      <c r="A1569" s="10" t="s">
        <v>2042</v>
      </c>
      <c r="B1569" s="12">
        <v>202606221000</v>
      </c>
      <c r="C1569" s="9" t="s">
        <v>3922</v>
      </c>
      <c r="D1569" s="10" t="s">
        <v>74</v>
      </c>
      <c r="E1569" s="13" t="s">
        <v>2775</v>
      </c>
      <c r="F1569" s="13" t="s">
        <v>2776</v>
      </c>
      <c r="G1569" s="10" t="s">
        <v>34</v>
      </c>
      <c r="H1569" s="10" t="s">
        <v>3923</v>
      </c>
      <c r="I1569" s="11" t="s">
        <v>3924</v>
      </c>
      <c r="J1569" s="11" t="s">
        <v>244</v>
      </c>
      <c r="K1569" s="10" t="s">
        <v>3925</v>
      </c>
      <c r="L1569" s="10" t="s">
        <v>2205</v>
      </c>
      <c r="M1569" s="10" t="s">
        <v>2049</v>
      </c>
      <c r="N1569" s="11">
        <v>300</v>
      </c>
      <c r="Q1569" s="14" t="s">
        <v>3926</v>
      </c>
      <c r="R1569" s="10" t="s">
        <v>57</v>
      </c>
      <c r="AA1569" s="10" t="s">
        <v>3927</v>
      </c>
    </row>
    <row r="1570" spans="1:27" x14ac:dyDescent="0.25">
      <c r="A1570" s="10" t="s">
        <v>2042</v>
      </c>
      <c r="B1570" s="12">
        <v>202506241639</v>
      </c>
      <c r="C1570" s="9" t="s">
        <v>3922</v>
      </c>
      <c r="D1570" s="10" t="s">
        <v>74</v>
      </c>
      <c r="E1570" s="13" t="s">
        <v>3862</v>
      </c>
      <c r="F1570" s="13" t="s">
        <v>3682</v>
      </c>
      <c r="G1570" s="10" t="s">
        <v>34</v>
      </c>
      <c r="H1570" s="10" t="s">
        <v>197</v>
      </c>
      <c r="I1570" s="11">
        <v>85606684995</v>
      </c>
      <c r="J1570" s="11">
        <v>606684995</v>
      </c>
      <c r="K1570" s="10" t="s">
        <v>3925</v>
      </c>
      <c r="L1570" s="10" t="s">
        <v>3921</v>
      </c>
      <c r="M1570" s="10" t="s">
        <v>2049</v>
      </c>
      <c r="N1570" s="11" t="s">
        <v>244</v>
      </c>
      <c r="O1570" s="10">
        <v>300</v>
      </c>
      <c r="P1570" s="14" t="s">
        <v>244</v>
      </c>
      <c r="Q1570" s="14" t="s">
        <v>2501</v>
      </c>
      <c r="R1570" s="10" t="s">
        <v>244</v>
      </c>
      <c r="S1570" s="10" t="s">
        <v>244</v>
      </c>
      <c r="T1570" s="10" t="s">
        <v>244</v>
      </c>
      <c r="U1570" s="10" t="s">
        <v>244</v>
      </c>
      <c r="V1570" s="10" t="s">
        <v>244</v>
      </c>
      <c r="W1570" s="10" t="s">
        <v>244</v>
      </c>
      <c r="X1570" s="10" t="s">
        <v>244</v>
      </c>
      <c r="Y1570" s="10" t="s">
        <v>244</v>
      </c>
      <c r="Z1570" s="10" t="s">
        <v>244</v>
      </c>
      <c r="AA1570" s="10" t="s">
        <v>3927</v>
      </c>
    </row>
    <row r="1571" spans="1:27" x14ac:dyDescent="0.25">
      <c r="A1571" s="10" t="s">
        <v>2042</v>
      </c>
      <c r="B1571" s="12">
        <v>202606221000</v>
      </c>
      <c r="C1571" s="9" t="s">
        <v>3928</v>
      </c>
      <c r="D1571" s="10" t="s">
        <v>74</v>
      </c>
      <c r="E1571" s="13" t="s">
        <v>3929</v>
      </c>
      <c r="F1571" s="13" t="s">
        <v>3930</v>
      </c>
      <c r="G1571" s="10" t="s">
        <v>34</v>
      </c>
      <c r="H1571" s="10" t="s">
        <v>3931</v>
      </c>
      <c r="I1571" s="11" t="s">
        <v>244</v>
      </c>
      <c r="J1571" s="11" t="s">
        <v>3932</v>
      </c>
      <c r="K1571" s="10" t="s">
        <v>3933</v>
      </c>
      <c r="L1571" s="10" t="s">
        <v>2240</v>
      </c>
      <c r="M1571" s="10" t="s">
        <v>2049</v>
      </c>
      <c r="N1571" s="11">
        <v>250</v>
      </c>
      <c r="Q1571" s="14" t="s">
        <v>245</v>
      </c>
      <c r="R1571" s="10" t="s">
        <v>88</v>
      </c>
      <c r="AA1571" s="10" t="s">
        <v>3934</v>
      </c>
    </row>
    <row r="1572" spans="1:27" x14ac:dyDescent="0.25">
      <c r="A1572" s="10" t="s">
        <v>2042</v>
      </c>
      <c r="B1572" s="12">
        <v>202506241639</v>
      </c>
      <c r="C1572" s="9" t="s">
        <v>3928</v>
      </c>
      <c r="D1572" s="10" t="s">
        <v>66</v>
      </c>
      <c r="E1572" s="13" t="s">
        <v>3935</v>
      </c>
      <c r="F1572" s="13" t="s">
        <v>3936</v>
      </c>
      <c r="G1572" s="10" t="s">
        <v>34</v>
      </c>
      <c r="H1572" s="10" t="s">
        <v>1126</v>
      </c>
      <c r="I1572" s="11" t="s">
        <v>52</v>
      </c>
      <c r="J1572" s="11" t="s">
        <v>52</v>
      </c>
      <c r="K1572" s="10" t="s">
        <v>3933</v>
      </c>
      <c r="L1572" s="10" t="s">
        <v>3823</v>
      </c>
      <c r="M1572" s="10" t="s">
        <v>2049</v>
      </c>
      <c r="N1572" s="11" t="s">
        <v>244</v>
      </c>
      <c r="O1572" s="10">
        <v>250</v>
      </c>
      <c r="P1572" s="14" t="s">
        <v>244</v>
      </c>
      <c r="Q1572" s="14" t="s">
        <v>244</v>
      </c>
      <c r="R1572" s="10" t="s">
        <v>88</v>
      </c>
      <c r="S1572" s="10" t="s">
        <v>244</v>
      </c>
      <c r="T1572" s="10" t="s">
        <v>244</v>
      </c>
      <c r="U1572" s="10" t="s">
        <v>244</v>
      </c>
      <c r="V1572" s="10" t="s">
        <v>244</v>
      </c>
      <c r="W1572" s="10" t="s">
        <v>244</v>
      </c>
      <c r="X1572" s="10" t="s">
        <v>244</v>
      </c>
      <c r="Y1572" s="10" t="s">
        <v>244</v>
      </c>
      <c r="Z1572" s="10" t="s">
        <v>244</v>
      </c>
      <c r="AA1572" s="10" t="s">
        <v>3934</v>
      </c>
    </row>
    <row r="1573" spans="1:27" x14ac:dyDescent="0.25">
      <c r="A1573" s="10" t="s">
        <v>2042</v>
      </c>
      <c r="B1573" s="12">
        <v>202303191300</v>
      </c>
      <c r="C1573" s="9" t="s">
        <v>244</v>
      </c>
      <c r="D1573" s="10" t="s">
        <v>66</v>
      </c>
      <c r="G1573" s="10" t="s">
        <v>34</v>
      </c>
      <c r="H1573" s="10" t="s">
        <v>2001</v>
      </c>
      <c r="I1573" s="11" t="s">
        <v>52</v>
      </c>
      <c r="J1573" s="11" t="s">
        <v>52</v>
      </c>
      <c r="K1573" s="10" t="s">
        <v>3937</v>
      </c>
      <c r="L1573" s="10" t="s">
        <v>2343</v>
      </c>
      <c r="M1573" s="10" t="s">
        <v>2049</v>
      </c>
      <c r="N1573" s="11">
        <v>300</v>
      </c>
      <c r="O1573" s="10">
        <v>300</v>
      </c>
      <c r="Q1573" s="14" t="s">
        <v>2401</v>
      </c>
      <c r="AA1573" s="10" t="s">
        <v>3938</v>
      </c>
    </row>
    <row r="1574" spans="1:27" x14ac:dyDescent="0.25">
      <c r="A1574" s="10" t="s">
        <v>2042</v>
      </c>
      <c r="B1574" s="12">
        <v>202210031405</v>
      </c>
      <c r="C1574" s="9" t="s">
        <v>244</v>
      </c>
      <c r="D1574" s="10" t="s">
        <v>46</v>
      </c>
      <c r="G1574" s="10" t="s">
        <v>34</v>
      </c>
      <c r="H1574" s="10" t="s">
        <v>2001</v>
      </c>
      <c r="I1574" s="11" t="s">
        <v>52</v>
      </c>
      <c r="J1574" s="11" t="s">
        <v>52</v>
      </c>
      <c r="K1574" s="10" t="s">
        <v>3939</v>
      </c>
      <c r="L1574" s="10" t="s">
        <v>2347</v>
      </c>
      <c r="M1574" s="10" t="s">
        <v>2049</v>
      </c>
      <c r="O1574" s="10">
        <v>300</v>
      </c>
      <c r="R1574" s="10" t="s">
        <v>56</v>
      </c>
      <c r="AA1574" s="10" t="s">
        <v>3938</v>
      </c>
    </row>
    <row r="1575" spans="1:27" x14ac:dyDescent="0.25">
      <c r="A1575" s="10" t="s">
        <v>2042</v>
      </c>
      <c r="B1575" s="12">
        <v>202606221000</v>
      </c>
      <c r="C1575" s="9" t="s">
        <v>3940</v>
      </c>
      <c r="D1575" s="10" t="s">
        <v>74</v>
      </c>
      <c r="E1575" s="13" t="s">
        <v>2332</v>
      </c>
      <c r="F1575" s="13" t="s">
        <v>3941</v>
      </c>
      <c r="G1575" s="10" t="s">
        <v>34</v>
      </c>
      <c r="H1575" s="10" t="s">
        <v>721</v>
      </c>
      <c r="I1575" s="11" t="s">
        <v>3717</v>
      </c>
      <c r="J1575" s="11" t="s">
        <v>244</v>
      </c>
      <c r="K1575" s="10" t="s">
        <v>3942</v>
      </c>
      <c r="L1575" s="10" t="s">
        <v>2300</v>
      </c>
      <c r="M1575" s="10" t="s">
        <v>2049</v>
      </c>
      <c r="N1575" s="11">
        <v>300</v>
      </c>
      <c r="Q1575" s="14" t="s">
        <v>3943</v>
      </c>
      <c r="R1575" s="10" t="s">
        <v>88</v>
      </c>
      <c r="AA1575" s="10" t="s">
        <v>3944</v>
      </c>
    </row>
    <row r="1576" spans="1:27" x14ac:dyDescent="0.25">
      <c r="A1576" s="10" t="s">
        <v>2042</v>
      </c>
      <c r="B1576" s="12">
        <v>202603201000</v>
      </c>
      <c r="C1576" s="9" t="s">
        <v>3940</v>
      </c>
      <c r="D1576" s="10" t="s">
        <v>66</v>
      </c>
      <c r="E1576" s="13" t="s">
        <v>2332</v>
      </c>
      <c r="F1576" s="13" t="s">
        <v>3941</v>
      </c>
      <c r="G1576" s="10" t="s">
        <v>34</v>
      </c>
      <c r="H1576" s="10" t="s">
        <v>721</v>
      </c>
      <c r="I1576" s="11" t="s">
        <v>3717</v>
      </c>
      <c r="J1576" s="11" t="s">
        <v>244</v>
      </c>
      <c r="K1576" s="10" t="s">
        <v>3942</v>
      </c>
      <c r="L1576" s="10" t="s">
        <v>2300</v>
      </c>
      <c r="M1576" s="10" t="s">
        <v>2049</v>
      </c>
      <c r="N1576" s="11">
        <v>300</v>
      </c>
      <c r="Q1576" s="14" t="s">
        <v>3945</v>
      </c>
      <c r="R1576" s="10" t="s">
        <v>88</v>
      </c>
      <c r="AA1576" s="10" t="s">
        <v>3944</v>
      </c>
    </row>
    <row r="1577" spans="1:27" x14ac:dyDescent="0.25">
      <c r="A1577" s="10" t="s">
        <v>2042</v>
      </c>
      <c r="B1577" s="12">
        <v>202412241000</v>
      </c>
      <c r="C1577" s="9" t="s">
        <v>244</v>
      </c>
      <c r="D1577" s="10" t="s">
        <v>46</v>
      </c>
      <c r="E1577" s="13" t="s">
        <v>3946</v>
      </c>
      <c r="F1577" s="13" t="s">
        <v>1436</v>
      </c>
      <c r="G1577" s="10" t="s">
        <v>34</v>
      </c>
      <c r="H1577" s="10" t="s">
        <v>721</v>
      </c>
      <c r="I1577" s="11" t="s">
        <v>3180</v>
      </c>
      <c r="J1577" s="11" t="s">
        <v>52</v>
      </c>
      <c r="K1577" s="10" t="s">
        <v>3942</v>
      </c>
      <c r="L1577" s="10" t="s">
        <v>3947</v>
      </c>
      <c r="M1577" s="10" t="s">
        <v>2049</v>
      </c>
      <c r="N1577" s="11">
        <v>300</v>
      </c>
      <c r="Q1577" s="14" t="s">
        <v>3287</v>
      </c>
      <c r="R1577" s="10" t="s">
        <v>88</v>
      </c>
      <c r="AA1577" s="10" t="s">
        <v>3944</v>
      </c>
    </row>
    <row r="1578" spans="1:27" x14ac:dyDescent="0.25">
      <c r="A1578" s="10" t="s">
        <v>2042</v>
      </c>
      <c r="B1578" s="12">
        <v>202412241000</v>
      </c>
      <c r="C1578" s="9" t="s">
        <v>244</v>
      </c>
      <c r="D1578" s="10" t="s">
        <v>46</v>
      </c>
      <c r="E1578" s="13" t="s">
        <v>1419</v>
      </c>
      <c r="F1578" s="13" t="s">
        <v>3561</v>
      </c>
      <c r="G1578" s="10" t="s">
        <v>34</v>
      </c>
      <c r="H1578" s="10" t="s">
        <v>3131</v>
      </c>
      <c r="I1578" s="11" t="s">
        <v>3132</v>
      </c>
      <c r="J1578" s="11" t="s">
        <v>3133</v>
      </c>
      <c r="K1578" s="10" t="s">
        <v>3948</v>
      </c>
      <c r="L1578" s="10" t="s">
        <v>3293</v>
      </c>
      <c r="M1578" s="10" t="s">
        <v>2049</v>
      </c>
      <c r="N1578" s="11">
        <v>1200</v>
      </c>
      <c r="Q1578" s="14" t="s">
        <v>753</v>
      </c>
      <c r="R1578" s="10" t="s">
        <v>57</v>
      </c>
      <c r="S1578" s="10" t="s">
        <v>2068</v>
      </c>
      <c r="AA1578" s="10" t="s">
        <v>3949</v>
      </c>
    </row>
    <row r="1579" spans="1:27" x14ac:dyDescent="0.25">
      <c r="A1579" s="10" t="s">
        <v>2042</v>
      </c>
      <c r="B1579" s="12">
        <v>202606221000</v>
      </c>
      <c r="C1579" s="9" t="s">
        <v>3950</v>
      </c>
      <c r="D1579" s="10" t="s">
        <v>74</v>
      </c>
      <c r="E1579" s="13" t="s">
        <v>3051</v>
      </c>
      <c r="F1579" s="13" t="s">
        <v>3052</v>
      </c>
      <c r="G1579" s="10" t="s">
        <v>34</v>
      </c>
      <c r="H1579" s="10" t="s">
        <v>3951</v>
      </c>
      <c r="I1579" s="11" t="s">
        <v>3952</v>
      </c>
      <c r="J1579" s="11" t="s">
        <v>3953</v>
      </c>
      <c r="K1579" s="10" t="s">
        <v>3954</v>
      </c>
      <c r="L1579" s="10" t="s">
        <v>2313</v>
      </c>
      <c r="M1579" s="10" t="s">
        <v>2049</v>
      </c>
      <c r="N1579" s="11">
        <v>500</v>
      </c>
      <c r="Q1579" s="14" t="s">
        <v>3273</v>
      </c>
      <c r="R1579" s="10" t="s">
        <v>88</v>
      </c>
      <c r="AA1579" s="10" t="s">
        <v>3955</v>
      </c>
    </row>
    <row r="1580" spans="1:27" x14ac:dyDescent="0.25">
      <c r="A1580" s="10" t="s">
        <v>2042</v>
      </c>
      <c r="B1580" s="12">
        <v>202603201000</v>
      </c>
      <c r="C1580" s="9" t="s">
        <v>3950</v>
      </c>
      <c r="D1580" s="10" t="s">
        <v>74</v>
      </c>
      <c r="E1580" s="13" t="s">
        <v>3051</v>
      </c>
      <c r="F1580" s="13" t="s">
        <v>3052</v>
      </c>
      <c r="G1580" s="10" t="s">
        <v>34</v>
      </c>
      <c r="H1580" s="10" t="s">
        <v>3951</v>
      </c>
      <c r="I1580" s="11" t="s">
        <v>3952</v>
      </c>
      <c r="J1580" s="11" t="s">
        <v>3953</v>
      </c>
      <c r="K1580" s="10" t="s">
        <v>3954</v>
      </c>
      <c r="L1580" s="10" t="s">
        <v>2313</v>
      </c>
      <c r="M1580" s="10" t="s">
        <v>2049</v>
      </c>
      <c r="N1580" s="11">
        <v>500</v>
      </c>
      <c r="Q1580" s="14" t="s">
        <v>3956</v>
      </c>
      <c r="R1580" s="10" t="s">
        <v>88</v>
      </c>
      <c r="AA1580" s="10" t="s">
        <v>3955</v>
      </c>
    </row>
    <row r="1581" spans="1:27" x14ac:dyDescent="0.25">
      <c r="A1581" s="10" t="s">
        <v>2042</v>
      </c>
      <c r="B1581" s="12">
        <v>202503261607</v>
      </c>
      <c r="C1581" s="9" t="s">
        <v>244</v>
      </c>
      <c r="D1581" s="10" t="s">
        <v>74</v>
      </c>
      <c r="E1581" s="13" t="s">
        <v>244</v>
      </c>
      <c r="F1581" s="13" t="s">
        <v>244</v>
      </c>
      <c r="G1581" s="10" t="s">
        <v>34</v>
      </c>
      <c r="H1581" s="10" t="s">
        <v>3951</v>
      </c>
      <c r="I1581" s="11">
        <v>67681737404</v>
      </c>
      <c r="J1581" s="11">
        <v>681737404</v>
      </c>
      <c r="K1581" s="10" t="s">
        <v>3954</v>
      </c>
      <c r="L1581" s="10" t="s">
        <v>2313</v>
      </c>
      <c r="M1581" s="10" t="s">
        <v>2049</v>
      </c>
      <c r="N1581" s="11" t="s">
        <v>244</v>
      </c>
      <c r="O1581" s="10">
        <v>500</v>
      </c>
      <c r="P1581" s="14" t="s">
        <v>244</v>
      </c>
      <c r="Q1581" s="14" t="s">
        <v>244</v>
      </c>
      <c r="R1581" s="10" t="s">
        <v>88</v>
      </c>
      <c r="S1581" s="10" t="s">
        <v>244</v>
      </c>
      <c r="T1581" s="10" t="s">
        <v>244</v>
      </c>
      <c r="U1581" s="10" t="s">
        <v>244</v>
      </c>
      <c r="V1581" s="10" t="s">
        <v>244</v>
      </c>
      <c r="W1581" s="10" t="s">
        <v>244</v>
      </c>
      <c r="X1581" s="10" t="s">
        <v>244</v>
      </c>
      <c r="Y1581" s="10" t="s">
        <v>244</v>
      </c>
      <c r="Z1581" s="10" t="s">
        <v>244</v>
      </c>
      <c r="AA1581" s="10" t="s">
        <v>3955</v>
      </c>
    </row>
    <row r="1582" spans="1:27" x14ac:dyDescent="0.25">
      <c r="A1582" s="10" t="s">
        <v>2042</v>
      </c>
      <c r="B1582" s="12">
        <v>202312151100</v>
      </c>
      <c r="C1582" s="9" t="s">
        <v>3030</v>
      </c>
      <c r="D1582" s="10" t="s">
        <v>46</v>
      </c>
      <c r="E1582" s="13">
        <v>45036</v>
      </c>
      <c r="F1582" s="13">
        <v>45043</v>
      </c>
      <c r="G1582" s="10" t="s">
        <v>34</v>
      </c>
      <c r="H1582" s="10" t="s">
        <v>60</v>
      </c>
      <c r="I1582" s="11" t="s">
        <v>2487</v>
      </c>
      <c r="J1582" s="11" t="s">
        <v>2488</v>
      </c>
      <c r="K1582" s="10" t="s">
        <v>3036</v>
      </c>
      <c r="L1582" s="10" t="s">
        <v>3049</v>
      </c>
      <c r="M1582" s="10" t="s">
        <v>2049</v>
      </c>
      <c r="N1582" s="11">
        <v>800</v>
      </c>
      <c r="Q1582" s="14">
        <v>46661</v>
      </c>
      <c r="R1582" s="10" t="s">
        <v>2052</v>
      </c>
      <c r="AA1582" s="10" t="s">
        <v>3957</v>
      </c>
    </row>
    <row r="1583" spans="1:27" x14ac:dyDescent="0.25">
      <c r="A1583" s="10" t="s">
        <v>2042</v>
      </c>
      <c r="B1583" s="12">
        <v>202306190800</v>
      </c>
      <c r="C1583" s="9" t="s">
        <v>3030</v>
      </c>
      <c r="D1583" s="10" t="s">
        <v>46</v>
      </c>
      <c r="G1583" s="10" t="s">
        <v>34</v>
      </c>
      <c r="H1583" s="10" t="s">
        <v>60</v>
      </c>
      <c r="I1583" s="11">
        <v>55106637754</v>
      </c>
      <c r="J1583" s="11">
        <v>106637754</v>
      </c>
      <c r="K1583" s="10" t="s">
        <v>3036</v>
      </c>
      <c r="L1583" s="10" t="s">
        <v>3049</v>
      </c>
      <c r="M1583" s="10" t="s">
        <v>2049</v>
      </c>
      <c r="N1583" s="11">
        <v>250</v>
      </c>
      <c r="O1583" s="10">
        <v>250</v>
      </c>
      <c r="Q1583" s="14">
        <v>45809</v>
      </c>
      <c r="AA1583" s="10" t="s">
        <v>3957</v>
      </c>
    </row>
    <row r="1584" spans="1:27" x14ac:dyDescent="0.25">
      <c r="A1584" s="10" t="s">
        <v>2042</v>
      </c>
      <c r="B1584" s="12">
        <v>202303191300</v>
      </c>
      <c r="C1584" s="9" t="s">
        <v>244</v>
      </c>
      <c r="D1584" s="10" t="s">
        <v>66</v>
      </c>
      <c r="G1584" s="10" t="s">
        <v>34</v>
      </c>
      <c r="H1584" s="10" t="s">
        <v>2682</v>
      </c>
      <c r="I1584" s="11">
        <v>42617094863</v>
      </c>
      <c r="J1584" s="11" t="s">
        <v>52</v>
      </c>
      <c r="K1584" s="10" t="s">
        <v>3958</v>
      </c>
      <c r="L1584" s="10" t="s">
        <v>2313</v>
      </c>
      <c r="M1584" s="10" t="s">
        <v>2049</v>
      </c>
      <c r="N1584" s="11">
        <v>350</v>
      </c>
      <c r="O1584" s="10">
        <v>350</v>
      </c>
      <c r="Q1584" s="14" t="s">
        <v>2684</v>
      </c>
      <c r="AA1584" s="10" t="s">
        <v>3959</v>
      </c>
    </row>
    <row r="1585" spans="1:27" x14ac:dyDescent="0.25">
      <c r="A1585" s="10" t="s">
        <v>2042</v>
      </c>
      <c r="B1585" s="12">
        <v>202606221000</v>
      </c>
      <c r="C1585" s="9" t="s">
        <v>3960</v>
      </c>
      <c r="D1585" s="10" t="s">
        <v>74</v>
      </c>
      <c r="E1585" s="13" t="s">
        <v>1419</v>
      </c>
      <c r="F1585" s="13" t="s">
        <v>3561</v>
      </c>
      <c r="G1585" s="10" t="s">
        <v>34</v>
      </c>
      <c r="H1585" s="10" t="s">
        <v>3961</v>
      </c>
      <c r="I1585" s="11" t="s">
        <v>3962</v>
      </c>
      <c r="J1585" s="11" t="s">
        <v>3963</v>
      </c>
      <c r="K1585" s="10" t="s">
        <v>3964</v>
      </c>
      <c r="L1585" s="10" t="s">
        <v>2662</v>
      </c>
      <c r="M1585" s="10" t="s">
        <v>2049</v>
      </c>
      <c r="N1585" s="11">
        <v>250</v>
      </c>
      <c r="Q1585" s="14" t="s">
        <v>2969</v>
      </c>
      <c r="R1585" s="10" t="s">
        <v>88</v>
      </c>
      <c r="AA1585" s="10" t="s">
        <v>3965</v>
      </c>
    </row>
    <row r="1586" spans="1:27" x14ac:dyDescent="0.25">
      <c r="A1586" s="10" t="s">
        <v>2042</v>
      </c>
      <c r="B1586" s="12">
        <v>202603201000</v>
      </c>
      <c r="C1586" s="9" t="s">
        <v>3960</v>
      </c>
      <c r="D1586" s="10" t="s">
        <v>74</v>
      </c>
      <c r="E1586" s="13" t="s">
        <v>1419</v>
      </c>
      <c r="F1586" s="13" t="s">
        <v>3561</v>
      </c>
      <c r="G1586" s="10" t="s">
        <v>34</v>
      </c>
      <c r="H1586" s="10" t="s">
        <v>3562</v>
      </c>
      <c r="I1586" s="11" t="s">
        <v>3563</v>
      </c>
      <c r="J1586" s="11" t="s">
        <v>3564</v>
      </c>
      <c r="K1586" s="10" t="s">
        <v>3964</v>
      </c>
      <c r="L1586" s="10" t="s">
        <v>2662</v>
      </c>
      <c r="M1586" s="10" t="s">
        <v>2049</v>
      </c>
      <c r="N1586" s="11">
        <v>250</v>
      </c>
      <c r="Q1586" s="14" t="s">
        <v>2969</v>
      </c>
      <c r="R1586" s="10" t="s">
        <v>88</v>
      </c>
      <c r="AA1586" s="10" t="s">
        <v>3965</v>
      </c>
    </row>
    <row r="1587" spans="1:27" x14ac:dyDescent="0.25">
      <c r="A1587" s="10" t="s">
        <v>2042</v>
      </c>
      <c r="B1587" s="12">
        <v>202503261607</v>
      </c>
      <c r="C1587" s="9" t="s">
        <v>3960</v>
      </c>
      <c r="D1587" s="10" t="s">
        <v>74</v>
      </c>
      <c r="E1587" s="13" t="s">
        <v>244</v>
      </c>
      <c r="F1587" s="13" t="s">
        <v>244</v>
      </c>
      <c r="G1587" s="10" t="s">
        <v>34</v>
      </c>
      <c r="H1587" s="10" t="s">
        <v>3562</v>
      </c>
      <c r="I1587" s="11">
        <v>19668443927</v>
      </c>
      <c r="J1587" s="11">
        <v>668443927</v>
      </c>
      <c r="K1587" s="10" t="s">
        <v>3964</v>
      </c>
      <c r="L1587" s="10" t="s">
        <v>2662</v>
      </c>
      <c r="M1587" s="10" t="s">
        <v>2049</v>
      </c>
      <c r="N1587" s="11" t="s">
        <v>244</v>
      </c>
      <c r="O1587" s="10">
        <v>250</v>
      </c>
      <c r="P1587" s="14" t="s">
        <v>244</v>
      </c>
      <c r="Q1587" s="14" t="s">
        <v>244</v>
      </c>
      <c r="R1587" s="10" t="s">
        <v>88</v>
      </c>
      <c r="S1587" s="10" t="s">
        <v>244</v>
      </c>
      <c r="T1587" s="10" t="s">
        <v>244</v>
      </c>
      <c r="U1587" s="10" t="s">
        <v>244</v>
      </c>
      <c r="V1587" s="10" t="s">
        <v>244</v>
      </c>
      <c r="W1587" s="10" t="s">
        <v>244</v>
      </c>
      <c r="X1587" s="10" t="s">
        <v>244</v>
      </c>
      <c r="Y1587" s="10" t="s">
        <v>244</v>
      </c>
      <c r="Z1587" s="10" t="s">
        <v>244</v>
      </c>
      <c r="AA1587" s="10" t="s">
        <v>3965</v>
      </c>
    </row>
    <row r="1588" spans="1:27" x14ac:dyDescent="0.25">
      <c r="A1588" s="10" t="s">
        <v>2042</v>
      </c>
      <c r="B1588" s="12">
        <v>202606221000</v>
      </c>
      <c r="C1588" s="9" t="s">
        <v>3966</v>
      </c>
      <c r="D1588" s="10" t="s">
        <v>74</v>
      </c>
      <c r="E1588" s="13" t="s">
        <v>1419</v>
      </c>
      <c r="F1588" s="13" t="s">
        <v>3561</v>
      </c>
      <c r="G1588" s="10" t="s">
        <v>34</v>
      </c>
      <c r="H1588" s="10" t="s">
        <v>3961</v>
      </c>
      <c r="I1588" s="11" t="s">
        <v>3962</v>
      </c>
      <c r="J1588" s="11" t="s">
        <v>3963</v>
      </c>
      <c r="K1588" s="10" t="s">
        <v>3967</v>
      </c>
      <c r="L1588" s="10" t="s">
        <v>2662</v>
      </c>
      <c r="M1588" s="10" t="s">
        <v>2049</v>
      </c>
      <c r="N1588" s="11">
        <v>250</v>
      </c>
      <c r="Q1588" s="14" t="s">
        <v>2969</v>
      </c>
      <c r="R1588" s="10" t="s">
        <v>88</v>
      </c>
      <c r="AA1588" s="10" t="s">
        <v>3968</v>
      </c>
    </row>
    <row r="1589" spans="1:27" x14ac:dyDescent="0.25">
      <c r="A1589" s="10" t="s">
        <v>2042</v>
      </c>
      <c r="B1589" s="12">
        <v>202603201000</v>
      </c>
      <c r="C1589" s="9" t="s">
        <v>3966</v>
      </c>
      <c r="D1589" s="10" t="s">
        <v>74</v>
      </c>
      <c r="E1589" s="13" t="s">
        <v>1419</v>
      </c>
      <c r="F1589" s="13" t="s">
        <v>3561</v>
      </c>
      <c r="G1589" s="10" t="s">
        <v>34</v>
      </c>
      <c r="H1589" s="10" t="s">
        <v>3562</v>
      </c>
      <c r="I1589" s="11" t="s">
        <v>3563</v>
      </c>
      <c r="J1589" s="11" t="s">
        <v>3564</v>
      </c>
      <c r="K1589" s="10" t="s">
        <v>3967</v>
      </c>
      <c r="L1589" s="10" t="s">
        <v>2662</v>
      </c>
      <c r="M1589" s="10" t="s">
        <v>2049</v>
      </c>
      <c r="N1589" s="11">
        <v>250</v>
      </c>
      <c r="Q1589" s="14" t="s">
        <v>2969</v>
      </c>
      <c r="R1589" s="10" t="s">
        <v>88</v>
      </c>
      <c r="AA1589" s="10" t="s">
        <v>3968</v>
      </c>
    </row>
    <row r="1590" spans="1:27" x14ac:dyDescent="0.25">
      <c r="A1590" s="10" t="s">
        <v>2042</v>
      </c>
      <c r="B1590" s="12">
        <v>202503261607</v>
      </c>
      <c r="C1590" s="9" t="s">
        <v>3966</v>
      </c>
      <c r="D1590" s="10" t="s">
        <v>74</v>
      </c>
      <c r="E1590" s="13" t="s">
        <v>244</v>
      </c>
      <c r="F1590" s="13" t="s">
        <v>244</v>
      </c>
      <c r="G1590" s="10" t="s">
        <v>34</v>
      </c>
      <c r="H1590" s="10" t="s">
        <v>3562</v>
      </c>
      <c r="I1590" s="11">
        <v>19668443927</v>
      </c>
      <c r="J1590" s="11">
        <v>668443927</v>
      </c>
      <c r="K1590" s="10" t="s">
        <v>3967</v>
      </c>
      <c r="L1590" s="10" t="s">
        <v>2662</v>
      </c>
      <c r="M1590" s="10" t="s">
        <v>2049</v>
      </c>
      <c r="N1590" s="11" t="s">
        <v>244</v>
      </c>
      <c r="O1590" s="10">
        <v>250</v>
      </c>
      <c r="P1590" s="14" t="s">
        <v>244</v>
      </c>
      <c r="Q1590" s="14" t="s">
        <v>244</v>
      </c>
      <c r="R1590" s="10" t="s">
        <v>88</v>
      </c>
      <c r="S1590" s="10" t="s">
        <v>244</v>
      </c>
      <c r="T1590" s="10" t="s">
        <v>244</v>
      </c>
      <c r="U1590" s="10" t="s">
        <v>244</v>
      </c>
      <c r="V1590" s="10" t="s">
        <v>244</v>
      </c>
      <c r="W1590" s="10" t="s">
        <v>244</v>
      </c>
      <c r="X1590" s="10" t="s">
        <v>244</v>
      </c>
      <c r="Y1590" s="10" t="s">
        <v>244</v>
      </c>
      <c r="Z1590" s="10" t="s">
        <v>244</v>
      </c>
      <c r="AA1590" s="10" t="s">
        <v>3968</v>
      </c>
    </row>
    <row r="1591" spans="1:27" x14ac:dyDescent="0.25">
      <c r="A1591" s="10" t="s">
        <v>2042</v>
      </c>
      <c r="B1591" s="12">
        <v>202606221000</v>
      </c>
      <c r="C1591" s="9" t="s">
        <v>3969</v>
      </c>
      <c r="D1591" s="10" t="s">
        <v>74</v>
      </c>
      <c r="E1591" s="13" t="s">
        <v>1419</v>
      </c>
      <c r="F1591" s="13" t="s">
        <v>3561</v>
      </c>
      <c r="G1591" s="10" t="s">
        <v>34</v>
      </c>
      <c r="H1591" s="10" t="s">
        <v>3961</v>
      </c>
      <c r="I1591" s="11" t="s">
        <v>3962</v>
      </c>
      <c r="J1591" s="11" t="s">
        <v>3963</v>
      </c>
      <c r="K1591" s="10" t="s">
        <v>3970</v>
      </c>
      <c r="L1591" s="10" t="s">
        <v>2662</v>
      </c>
      <c r="M1591" s="10" t="s">
        <v>2049</v>
      </c>
      <c r="N1591" s="11">
        <v>250</v>
      </c>
      <c r="Q1591" s="14" t="s">
        <v>2969</v>
      </c>
      <c r="R1591" s="10" t="s">
        <v>88</v>
      </c>
      <c r="AA1591" s="10" t="s">
        <v>3971</v>
      </c>
    </row>
    <row r="1592" spans="1:27" x14ac:dyDescent="0.25">
      <c r="A1592" s="10" t="s">
        <v>2042</v>
      </c>
      <c r="B1592" s="12">
        <v>202503261607</v>
      </c>
      <c r="C1592" s="9" t="s">
        <v>3969</v>
      </c>
      <c r="D1592" s="10" t="s">
        <v>74</v>
      </c>
      <c r="E1592" s="13" t="s">
        <v>244</v>
      </c>
      <c r="F1592" s="13" t="s">
        <v>244</v>
      </c>
      <c r="G1592" s="10" t="s">
        <v>34</v>
      </c>
      <c r="H1592" s="10" t="s">
        <v>3562</v>
      </c>
      <c r="I1592" s="11">
        <v>19668443927</v>
      </c>
      <c r="J1592" s="11">
        <v>668443927</v>
      </c>
      <c r="K1592" s="10" t="s">
        <v>3970</v>
      </c>
      <c r="L1592" s="10" t="s">
        <v>2662</v>
      </c>
      <c r="M1592" s="10" t="s">
        <v>2049</v>
      </c>
      <c r="N1592" s="11" t="s">
        <v>244</v>
      </c>
      <c r="O1592" s="10">
        <v>250</v>
      </c>
      <c r="P1592" s="14" t="s">
        <v>244</v>
      </c>
      <c r="Q1592" s="14" t="s">
        <v>244</v>
      </c>
      <c r="R1592" s="10" t="s">
        <v>88</v>
      </c>
      <c r="S1592" s="10" t="s">
        <v>244</v>
      </c>
      <c r="T1592" s="10" t="s">
        <v>244</v>
      </c>
      <c r="U1592" s="10" t="s">
        <v>244</v>
      </c>
      <c r="V1592" s="10" t="s">
        <v>244</v>
      </c>
      <c r="W1592" s="10" t="s">
        <v>244</v>
      </c>
      <c r="X1592" s="10" t="s">
        <v>244</v>
      </c>
      <c r="Y1592" s="10" t="s">
        <v>244</v>
      </c>
      <c r="Z1592" s="10" t="s">
        <v>244</v>
      </c>
      <c r="AA1592" s="10" t="s">
        <v>3971</v>
      </c>
    </row>
    <row r="1593" spans="1:27" x14ac:dyDescent="0.25">
      <c r="A1593" s="10" t="s">
        <v>2042</v>
      </c>
      <c r="B1593" s="12">
        <v>202406201500</v>
      </c>
      <c r="C1593" s="9" t="s">
        <v>2704</v>
      </c>
      <c r="D1593" s="10" t="s">
        <v>46</v>
      </c>
      <c r="E1593" s="13" t="s">
        <v>3512</v>
      </c>
      <c r="F1593" s="13" t="s">
        <v>3513</v>
      </c>
      <c r="G1593" s="10" t="s">
        <v>34</v>
      </c>
      <c r="H1593" s="10" t="s">
        <v>3505</v>
      </c>
      <c r="I1593" s="11">
        <v>69634921896</v>
      </c>
      <c r="J1593" s="11" t="s">
        <v>52</v>
      </c>
      <c r="K1593" s="10" t="s">
        <v>2706</v>
      </c>
      <c r="L1593" s="10" t="s">
        <v>2712</v>
      </c>
      <c r="M1593" s="10" t="s">
        <v>2049</v>
      </c>
      <c r="N1593" s="11">
        <v>180</v>
      </c>
      <c r="Q1593" s="14" t="s">
        <v>245</v>
      </c>
      <c r="R1593" s="10" t="s">
        <v>88</v>
      </c>
      <c r="AA1593" s="10" t="s">
        <v>3972</v>
      </c>
    </row>
    <row r="1594" spans="1:27" x14ac:dyDescent="0.25">
      <c r="A1594" s="10" t="s">
        <v>2042</v>
      </c>
      <c r="B1594" s="12">
        <v>202606221000</v>
      </c>
      <c r="C1594" s="9" t="s">
        <v>3973</v>
      </c>
      <c r="D1594" s="10" t="s">
        <v>33</v>
      </c>
      <c r="E1594" s="13">
        <v>45903</v>
      </c>
      <c r="F1594" s="13">
        <v>45910</v>
      </c>
      <c r="G1594" s="10" t="s">
        <v>1017</v>
      </c>
      <c r="H1594" s="10" t="s">
        <v>3974</v>
      </c>
      <c r="I1594" s="11">
        <v>81625741399</v>
      </c>
      <c r="K1594" s="10" t="s">
        <v>3975</v>
      </c>
      <c r="L1594" s="10" t="s">
        <v>2786</v>
      </c>
      <c r="M1594" s="10" t="s">
        <v>2049</v>
      </c>
      <c r="N1594" s="11">
        <v>50</v>
      </c>
      <c r="Q1594" s="14">
        <v>47299</v>
      </c>
      <c r="R1594" s="10" t="s">
        <v>56</v>
      </c>
      <c r="AA1594" s="10" t="s">
        <v>3976</v>
      </c>
    </row>
    <row r="1595" spans="1:27" x14ac:dyDescent="0.25">
      <c r="A1595" s="10" t="s">
        <v>2042</v>
      </c>
      <c r="B1595" s="12">
        <v>202512221000</v>
      </c>
      <c r="C1595" s="9" t="s">
        <v>3973</v>
      </c>
      <c r="D1595" s="10" t="s">
        <v>33</v>
      </c>
      <c r="E1595" s="13" t="s">
        <v>3977</v>
      </c>
      <c r="F1595" s="13" t="s">
        <v>3978</v>
      </c>
      <c r="G1595" s="10" t="s">
        <v>34</v>
      </c>
      <c r="H1595" s="10" t="s">
        <v>3974</v>
      </c>
      <c r="I1595" s="11" t="s">
        <v>3979</v>
      </c>
      <c r="J1595" s="11" t="s">
        <v>52</v>
      </c>
      <c r="K1595" s="10" t="s">
        <v>3975</v>
      </c>
      <c r="L1595" s="10" t="s">
        <v>2786</v>
      </c>
      <c r="M1595" s="10" t="s">
        <v>2049</v>
      </c>
      <c r="N1595" s="11">
        <v>50</v>
      </c>
      <c r="Q1595" s="14" t="s">
        <v>3518</v>
      </c>
      <c r="R1595" s="10" t="s">
        <v>56</v>
      </c>
      <c r="AA1595" s="10" t="s">
        <v>3976</v>
      </c>
    </row>
    <row r="1596" spans="1:27" x14ac:dyDescent="0.25">
      <c r="A1596" s="10" t="s">
        <v>2042</v>
      </c>
      <c r="B1596" s="12">
        <v>202509030300</v>
      </c>
      <c r="C1596" s="9" t="s">
        <v>3973</v>
      </c>
      <c r="D1596" s="10" t="s">
        <v>46</v>
      </c>
      <c r="E1596" s="13" t="s">
        <v>3977</v>
      </c>
      <c r="F1596" s="13" t="s">
        <v>3978</v>
      </c>
      <c r="G1596" s="10" t="s">
        <v>34</v>
      </c>
      <c r="H1596" s="10" t="s">
        <v>3974</v>
      </c>
      <c r="I1596" s="11" t="s">
        <v>3980</v>
      </c>
      <c r="J1596" s="11" t="s">
        <v>52</v>
      </c>
      <c r="K1596" s="10" t="s">
        <v>3975</v>
      </c>
      <c r="L1596" s="10" t="s">
        <v>3981</v>
      </c>
      <c r="M1596" s="10" t="s">
        <v>2049</v>
      </c>
      <c r="N1596" s="11">
        <v>50</v>
      </c>
      <c r="Q1596" s="14" t="s">
        <v>3518</v>
      </c>
      <c r="R1596" s="10" t="s">
        <v>56</v>
      </c>
      <c r="AA1596" s="10" t="s">
        <v>3976</v>
      </c>
    </row>
    <row r="1597" spans="1:27" x14ac:dyDescent="0.25">
      <c r="A1597" s="10" t="s">
        <v>2042</v>
      </c>
      <c r="B1597" s="12">
        <v>202603201000</v>
      </c>
      <c r="C1597" s="9" t="s">
        <v>3982</v>
      </c>
      <c r="D1597" s="10" t="s">
        <v>66</v>
      </c>
      <c r="E1597" s="13" t="s">
        <v>3983</v>
      </c>
      <c r="F1597" s="13" t="s">
        <v>3984</v>
      </c>
      <c r="G1597" s="10" t="s">
        <v>34</v>
      </c>
      <c r="H1597" s="10" t="s">
        <v>3533</v>
      </c>
      <c r="I1597" s="11" t="s">
        <v>3534</v>
      </c>
      <c r="J1597" s="11" t="s">
        <v>3535</v>
      </c>
      <c r="K1597" s="10" t="s">
        <v>3985</v>
      </c>
      <c r="L1597" s="10" t="s">
        <v>3537</v>
      </c>
      <c r="M1597" s="10" t="s">
        <v>2049</v>
      </c>
      <c r="N1597" s="11">
        <v>260</v>
      </c>
      <c r="Q1597" s="14" t="s">
        <v>3986</v>
      </c>
      <c r="R1597" s="10" t="s">
        <v>88</v>
      </c>
      <c r="AA1597" s="10" t="s">
        <v>3987</v>
      </c>
    </row>
    <row r="1598" spans="1:27" x14ac:dyDescent="0.25">
      <c r="A1598" s="10" t="s">
        <v>2042</v>
      </c>
      <c r="B1598" s="12">
        <v>202509101300</v>
      </c>
      <c r="C1598" s="9" t="s">
        <v>3982</v>
      </c>
      <c r="D1598" s="10" t="s">
        <v>46</v>
      </c>
      <c r="E1598" s="13" t="s">
        <v>3988</v>
      </c>
      <c r="F1598" s="13" t="s">
        <v>3989</v>
      </c>
      <c r="G1598" s="10" t="s">
        <v>34</v>
      </c>
      <c r="H1598" s="10" t="s">
        <v>3533</v>
      </c>
      <c r="I1598" s="11" t="s">
        <v>3990</v>
      </c>
      <c r="J1598" s="11" t="s">
        <v>3535</v>
      </c>
      <c r="K1598" s="10" t="s">
        <v>3985</v>
      </c>
      <c r="L1598" s="10" t="s">
        <v>3991</v>
      </c>
      <c r="M1598" s="10" t="s">
        <v>2049</v>
      </c>
      <c r="N1598" s="11">
        <v>520</v>
      </c>
      <c r="Q1598" s="14" t="s">
        <v>3992</v>
      </c>
      <c r="R1598" s="10" t="s">
        <v>88</v>
      </c>
      <c r="AA1598" s="10" t="s">
        <v>3987</v>
      </c>
    </row>
    <row r="1599" spans="1:27" x14ac:dyDescent="0.25">
      <c r="A1599" s="10" t="s">
        <v>2042</v>
      </c>
      <c r="B1599" s="12">
        <v>202606221000</v>
      </c>
      <c r="C1599" s="9" t="s">
        <v>3993</v>
      </c>
      <c r="D1599" s="10" t="s">
        <v>74</v>
      </c>
      <c r="E1599" s="13" t="s">
        <v>3994</v>
      </c>
      <c r="F1599" s="13" t="s">
        <v>3995</v>
      </c>
      <c r="G1599" s="10" t="s">
        <v>34</v>
      </c>
      <c r="H1599" s="10" t="s">
        <v>1859</v>
      </c>
      <c r="I1599" s="11" t="s">
        <v>3160</v>
      </c>
      <c r="J1599" s="11" t="s">
        <v>244</v>
      </c>
      <c r="K1599" s="10" t="s">
        <v>3996</v>
      </c>
      <c r="L1599" s="10" t="s">
        <v>2968</v>
      </c>
      <c r="M1599" s="10" t="s">
        <v>2049</v>
      </c>
      <c r="N1599" s="11">
        <v>396</v>
      </c>
      <c r="Q1599" s="14" t="s">
        <v>3997</v>
      </c>
      <c r="R1599" s="10" t="s">
        <v>57</v>
      </c>
      <c r="AA1599" s="10" t="s">
        <v>3998</v>
      </c>
    </row>
    <row r="1600" spans="1:27" x14ac:dyDescent="0.25">
      <c r="A1600" s="10" t="s">
        <v>2042</v>
      </c>
      <c r="B1600" s="12">
        <v>202512221000</v>
      </c>
      <c r="C1600" s="9" t="s">
        <v>3993</v>
      </c>
      <c r="D1600" s="10" t="s">
        <v>74</v>
      </c>
      <c r="E1600" s="13" t="s">
        <v>3994</v>
      </c>
      <c r="F1600" s="13" t="s">
        <v>3995</v>
      </c>
      <c r="G1600" s="10" t="s">
        <v>34</v>
      </c>
      <c r="H1600" s="10" t="s">
        <v>1859</v>
      </c>
      <c r="I1600" s="11" t="s">
        <v>3160</v>
      </c>
      <c r="J1600" s="11" t="s">
        <v>52</v>
      </c>
      <c r="K1600" s="10" t="s">
        <v>3996</v>
      </c>
      <c r="L1600" s="10" t="s">
        <v>2968</v>
      </c>
      <c r="M1600" s="10" t="s">
        <v>2049</v>
      </c>
      <c r="N1600" s="11">
        <v>250</v>
      </c>
      <c r="Q1600" s="14" t="s">
        <v>3997</v>
      </c>
      <c r="R1600" s="10" t="s">
        <v>57</v>
      </c>
      <c r="AA1600" s="10" t="s">
        <v>3998</v>
      </c>
    </row>
    <row r="1601" spans="1:27" x14ac:dyDescent="0.25">
      <c r="A1601" s="10" t="s">
        <v>2042</v>
      </c>
      <c r="B1601" s="12">
        <v>202507031200</v>
      </c>
      <c r="C1601" s="9" t="s">
        <v>3993</v>
      </c>
      <c r="D1601" s="10" t="s">
        <v>46</v>
      </c>
      <c r="E1601" s="13" t="s">
        <v>3999</v>
      </c>
      <c r="F1601" s="13" t="s">
        <v>4000</v>
      </c>
      <c r="G1601" s="10" t="s">
        <v>34</v>
      </c>
      <c r="H1601" s="10" t="s">
        <v>1859</v>
      </c>
      <c r="I1601" s="11" t="s">
        <v>1860</v>
      </c>
      <c r="J1601" s="11" t="s">
        <v>52</v>
      </c>
      <c r="K1601" s="10" t="s">
        <v>3996</v>
      </c>
      <c r="L1601" s="10" t="s">
        <v>4001</v>
      </c>
      <c r="M1601" s="10" t="s">
        <v>2049</v>
      </c>
      <c r="N1601" s="11">
        <v>250</v>
      </c>
      <c r="Q1601" s="14" t="s">
        <v>2655</v>
      </c>
      <c r="R1601" s="10" t="s">
        <v>57</v>
      </c>
      <c r="AA1601" s="10" t="s">
        <v>3998</v>
      </c>
    </row>
    <row r="1602" spans="1:27" x14ac:dyDescent="0.25">
      <c r="A1602" s="10" t="s">
        <v>2042</v>
      </c>
      <c r="B1602" s="12">
        <v>202512221000</v>
      </c>
      <c r="C1602" s="9" t="s">
        <v>4002</v>
      </c>
      <c r="D1602" s="10" t="s">
        <v>66</v>
      </c>
      <c r="E1602" s="13" t="s">
        <v>3994</v>
      </c>
      <c r="F1602" s="13" t="s">
        <v>3995</v>
      </c>
      <c r="G1602" s="10" t="s">
        <v>34</v>
      </c>
      <c r="H1602" s="10" t="s">
        <v>1859</v>
      </c>
      <c r="I1602" s="11" t="s">
        <v>3160</v>
      </c>
      <c r="J1602" s="11" t="s">
        <v>52</v>
      </c>
      <c r="K1602" s="10" t="s">
        <v>4003</v>
      </c>
      <c r="L1602" s="10" t="s">
        <v>2968</v>
      </c>
      <c r="M1602" s="10" t="s">
        <v>2049</v>
      </c>
      <c r="N1602" s="11">
        <v>260</v>
      </c>
      <c r="Q1602" s="14" t="s">
        <v>3997</v>
      </c>
      <c r="R1602" s="10" t="s">
        <v>88</v>
      </c>
      <c r="AA1602" s="10" t="s">
        <v>4004</v>
      </c>
    </row>
    <row r="1603" spans="1:27" x14ac:dyDescent="0.25">
      <c r="A1603" s="10" t="s">
        <v>2042</v>
      </c>
      <c r="B1603" s="12">
        <v>202507021200</v>
      </c>
      <c r="C1603" s="9" t="s">
        <v>4002</v>
      </c>
      <c r="D1603" s="10" t="s">
        <v>46</v>
      </c>
      <c r="E1603" s="13" t="s">
        <v>3854</v>
      </c>
      <c r="F1603" s="13" t="s">
        <v>4005</v>
      </c>
      <c r="G1603" s="10" t="s">
        <v>34</v>
      </c>
      <c r="H1603" s="10" t="s">
        <v>1859</v>
      </c>
      <c r="I1603" s="11" t="s">
        <v>1860</v>
      </c>
      <c r="J1603" s="11" t="s">
        <v>52</v>
      </c>
      <c r="K1603" s="10" t="s">
        <v>4003</v>
      </c>
      <c r="L1603" s="10" t="s">
        <v>4006</v>
      </c>
      <c r="M1603" s="10" t="s">
        <v>2049</v>
      </c>
      <c r="N1603" s="11">
        <v>260</v>
      </c>
      <c r="Q1603" s="14" t="s">
        <v>2655</v>
      </c>
      <c r="R1603" s="10" t="s">
        <v>88</v>
      </c>
      <c r="AA1603" s="10" t="s">
        <v>4004</v>
      </c>
    </row>
    <row r="1604" spans="1:27" x14ac:dyDescent="0.25">
      <c r="A1604" s="10" t="s">
        <v>2042</v>
      </c>
      <c r="B1604" s="12">
        <v>202512221000</v>
      </c>
      <c r="C1604" s="9" t="s">
        <v>4007</v>
      </c>
      <c r="D1604" s="10" t="s">
        <v>33</v>
      </c>
      <c r="E1604" s="13" t="s">
        <v>4008</v>
      </c>
      <c r="F1604" s="13" t="s">
        <v>4009</v>
      </c>
      <c r="G1604" s="10" t="s">
        <v>34</v>
      </c>
      <c r="H1604" s="10" t="s">
        <v>4010</v>
      </c>
      <c r="I1604" s="11" t="s">
        <v>4011</v>
      </c>
      <c r="J1604" s="11" t="s">
        <v>52</v>
      </c>
      <c r="K1604" s="10" t="s">
        <v>4012</v>
      </c>
      <c r="L1604" s="10" t="s">
        <v>3371</v>
      </c>
      <c r="M1604" s="10" t="s">
        <v>2049</v>
      </c>
      <c r="N1604" s="11">
        <v>800</v>
      </c>
      <c r="Q1604" s="14" t="s">
        <v>3355</v>
      </c>
      <c r="R1604" s="10" t="s">
        <v>57</v>
      </c>
      <c r="AA1604" s="10" t="s">
        <v>4013</v>
      </c>
    </row>
    <row r="1605" spans="1:27" x14ac:dyDescent="0.25">
      <c r="A1605" s="10" t="s">
        <v>2042</v>
      </c>
      <c r="B1605" s="12">
        <v>202509181500</v>
      </c>
      <c r="C1605" s="9" t="s">
        <v>4007</v>
      </c>
      <c r="D1605" s="10" t="s">
        <v>46</v>
      </c>
      <c r="E1605" s="13" t="s">
        <v>4008</v>
      </c>
      <c r="F1605" s="13" t="s">
        <v>4009</v>
      </c>
      <c r="G1605" s="10" t="s">
        <v>34</v>
      </c>
      <c r="H1605" s="10" t="s">
        <v>4010</v>
      </c>
      <c r="I1605" s="11" t="s">
        <v>4014</v>
      </c>
      <c r="J1605" s="11" t="s">
        <v>52</v>
      </c>
      <c r="K1605" s="10" t="s">
        <v>4012</v>
      </c>
      <c r="L1605" s="10" t="s">
        <v>4015</v>
      </c>
      <c r="M1605" s="10" t="s">
        <v>2049</v>
      </c>
      <c r="N1605" s="11">
        <v>800</v>
      </c>
      <c r="Q1605" s="14" t="s">
        <v>3355</v>
      </c>
      <c r="R1605" s="10" t="s">
        <v>2466</v>
      </c>
      <c r="AA1605" s="10" t="s">
        <v>4013</v>
      </c>
    </row>
    <row r="1606" spans="1:27" x14ac:dyDescent="0.25">
      <c r="A1606" s="10" t="s">
        <v>2042</v>
      </c>
      <c r="B1606" s="12">
        <v>202411201500</v>
      </c>
      <c r="C1606" s="9" t="s">
        <v>4016</v>
      </c>
      <c r="D1606" s="10" t="s">
        <v>74</v>
      </c>
      <c r="E1606" s="13" t="s">
        <v>3231</v>
      </c>
      <c r="F1606" s="13" t="s">
        <v>2823</v>
      </c>
      <c r="G1606" s="10" t="s">
        <v>34</v>
      </c>
      <c r="H1606" s="10" t="s">
        <v>4017</v>
      </c>
      <c r="I1606" s="11" t="s">
        <v>52</v>
      </c>
      <c r="J1606" s="11" t="s">
        <v>3664</v>
      </c>
      <c r="K1606" s="10" t="s">
        <v>4018</v>
      </c>
      <c r="L1606" s="10" t="s">
        <v>4019</v>
      </c>
      <c r="M1606" s="10" t="s">
        <v>2049</v>
      </c>
      <c r="N1606" s="11">
        <v>300</v>
      </c>
      <c r="AA1606" s="10" t="s">
        <v>4020</v>
      </c>
    </row>
    <row r="1607" spans="1:27" x14ac:dyDescent="0.25">
      <c r="A1607" s="10" t="s">
        <v>2042</v>
      </c>
      <c r="B1607" s="12">
        <v>202507191400</v>
      </c>
      <c r="C1607" s="9" t="s">
        <v>4021</v>
      </c>
      <c r="D1607" s="10" t="s">
        <v>33</v>
      </c>
      <c r="E1607" s="13" t="s">
        <v>4022</v>
      </c>
      <c r="F1607" s="13" t="s">
        <v>4023</v>
      </c>
      <c r="G1607" s="10" t="s">
        <v>34</v>
      </c>
      <c r="H1607" s="10" t="s">
        <v>3609</v>
      </c>
      <c r="I1607" s="11" t="s">
        <v>4024</v>
      </c>
      <c r="J1607" s="11" t="s">
        <v>4025</v>
      </c>
      <c r="K1607" s="10" t="s">
        <v>4026</v>
      </c>
      <c r="L1607" s="10" t="s">
        <v>4027</v>
      </c>
      <c r="M1607" s="10" t="s">
        <v>2049</v>
      </c>
      <c r="N1607" s="11">
        <v>400</v>
      </c>
      <c r="Q1607" s="14" t="s">
        <v>2486</v>
      </c>
      <c r="R1607" s="10" t="s">
        <v>88</v>
      </c>
      <c r="AA1607" s="10" t="s">
        <v>4028</v>
      </c>
    </row>
    <row r="1608" spans="1:27" x14ac:dyDescent="0.25">
      <c r="A1608" s="10" t="s">
        <v>2042</v>
      </c>
      <c r="B1608" s="12">
        <v>202512221000</v>
      </c>
      <c r="C1608" s="9" t="s">
        <v>4029</v>
      </c>
      <c r="D1608" s="10" t="s">
        <v>33</v>
      </c>
      <c r="E1608" s="13" t="s">
        <v>3032</v>
      </c>
      <c r="F1608" s="13" t="s">
        <v>4030</v>
      </c>
      <c r="G1608" s="10" t="s">
        <v>34</v>
      </c>
      <c r="H1608" s="10" t="s">
        <v>827</v>
      </c>
      <c r="I1608" s="11" t="s">
        <v>2660</v>
      </c>
      <c r="J1608" s="11" t="s">
        <v>52</v>
      </c>
      <c r="K1608" s="10" t="s">
        <v>4031</v>
      </c>
      <c r="L1608" s="10" t="s">
        <v>2662</v>
      </c>
      <c r="M1608" s="10" t="s">
        <v>2049</v>
      </c>
      <c r="N1608" s="11">
        <v>200</v>
      </c>
      <c r="Q1608" s="14" t="s">
        <v>4032</v>
      </c>
      <c r="R1608" s="10" t="s">
        <v>88</v>
      </c>
      <c r="AA1608" s="10" t="s">
        <v>4033</v>
      </c>
    </row>
    <row r="1609" spans="1:27" x14ac:dyDescent="0.25">
      <c r="A1609" s="10" t="s">
        <v>2042</v>
      </c>
      <c r="B1609" s="12">
        <v>202508211200</v>
      </c>
      <c r="C1609" s="9" t="s">
        <v>4029</v>
      </c>
      <c r="D1609" s="10" t="s">
        <v>33</v>
      </c>
      <c r="E1609" s="13" t="s">
        <v>3032</v>
      </c>
      <c r="F1609" s="13" t="s">
        <v>4030</v>
      </c>
      <c r="G1609" s="10" t="s">
        <v>34</v>
      </c>
      <c r="H1609" s="10" t="s">
        <v>827</v>
      </c>
      <c r="I1609" s="11" t="s">
        <v>2660</v>
      </c>
      <c r="J1609" s="11" t="s">
        <v>52</v>
      </c>
      <c r="K1609" s="10" t="s">
        <v>4031</v>
      </c>
      <c r="L1609" s="10" t="s">
        <v>2397</v>
      </c>
      <c r="M1609" s="10" t="s">
        <v>2049</v>
      </c>
      <c r="N1609" s="11">
        <v>200</v>
      </c>
      <c r="Q1609" s="14" t="s">
        <v>4032</v>
      </c>
      <c r="R1609" s="10" t="s">
        <v>88</v>
      </c>
      <c r="AA1609" s="10" t="s">
        <v>4033</v>
      </c>
    </row>
    <row r="1610" spans="1:27" x14ac:dyDescent="0.25">
      <c r="A1610" s="10" t="s">
        <v>2042</v>
      </c>
      <c r="B1610" s="12">
        <v>202606221000</v>
      </c>
      <c r="C1610" s="9" t="s">
        <v>4034</v>
      </c>
      <c r="D1610" s="10" t="s">
        <v>33</v>
      </c>
      <c r="E1610" s="13" t="s">
        <v>3157</v>
      </c>
      <c r="F1610" s="13" t="s">
        <v>3158</v>
      </c>
      <c r="G1610" s="10" t="s">
        <v>34</v>
      </c>
      <c r="H1610" s="10" t="s">
        <v>3131</v>
      </c>
      <c r="I1610" s="11" t="s">
        <v>3132</v>
      </c>
      <c r="J1610" s="11" t="s">
        <v>3133</v>
      </c>
      <c r="K1610" s="10" t="s">
        <v>4035</v>
      </c>
      <c r="L1610" s="10" t="s">
        <v>2240</v>
      </c>
      <c r="M1610" s="10" t="s">
        <v>2049</v>
      </c>
      <c r="N1610" s="11">
        <v>280</v>
      </c>
      <c r="Q1610" s="14" t="s">
        <v>1551</v>
      </c>
      <c r="R1610" s="10" t="s">
        <v>88</v>
      </c>
      <c r="AA1610" s="10" t="s">
        <v>4036</v>
      </c>
    </row>
    <row r="1611" spans="1:27" x14ac:dyDescent="0.25">
      <c r="A1611" s="10" t="s">
        <v>2042</v>
      </c>
      <c r="B1611" s="12">
        <v>202406140900</v>
      </c>
      <c r="C1611" s="9" t="s">
        <v>4034</v>
      </c>
      <c r="D1611" s="10" t="s">
        <v>33</v>
      </c>
      <c r="E1611" s="13" t="s">
        <v>3157</v>
      </c>
      <c r="F1611" s="13" t="s">
        <v>3158</v>
      </c>
      <c r="G1611" s="10" t="s">
        <v>34</v>
      </c>
      <c r="H1611" s="10" t="s">
        <v>3131</v>
      </c>
      <c r="I1611" s="11" t="s">
        <v>3132</v>
      </c>
      <c r="J1611" s="11" t="s">
        <v>3133</v>
      </c>
      <c r="K1611" s="10" t="s">
        <v>4035</v>
      </c>
      <c r="L1611" s="10" t="s">
        <v>3823</v>
      </c>
      <c r="M1611" s="10" t="s">
        <v>2049</v>
      </c>
      <c r="N1611" s="11">
        <v>280</v>
      </c>
      <c r="Q1611" s="14" t="s">
        <v>1551</v>
      </c>
      <c r="R1611" s="10" t="s">
        <v>88</v>
      </c>
      <c r="AA1611" s="10" t="s">
        <v>4036</v>
      </c>
    </row>
    <row r="1612" spans="1:27" x14ac:dyDescent="0.25">
      <c r="A1612" s="10" t="s">
        <v>2042</v>
      </c>
      <c r="B1612" s="12">
        <v>202512221000</v>
      </c>
      <c r="C1612" s="9" t="s">
        <v>4037</v>
      </c>
      <c r="D1612" s="10" t="s">
        <v>33</v>
      </c>
      <c r="E1612" s="13" t="s">
        <v>4038</v>
      </c>
      <c r="F1612" s="13" t="s">
        <v>4039</v>
      </c>
      <c r="G1612" s="10" t="s">
        <v>34</v>
      </c>
      <c r="H1612" s="10" t="s">
        <v>2705</v>
      </c>
      <c r="I1612" s="11" t="s">
        <v>2711</v>
      </c>
      <c r="J1612" s="11" t="s">
        <v>52</v>
      </c>
      <c r="K1612" s="10" t="s">
        <v>4040</v>
      </c>
      <c r="L1612" s="10" t="s">
        <v>2707</v>
      </c>
      <c r="M1612" s="10" t="s">
        <v>2049</v>
      </c>
      <c r="N1612" s="11">
        <v>250</v>
      </c>
      <c r="Q1612" s="14" t="s">
        <v>2612</v>
      </c>
      <c r="R1612" s="10" t="s">
        <v>57</v>
      </c>
      <c r="AA1612" s="10" t="s">
        <v>4041</v>
      </c>
    </row>
    <row r="1613" spans="1:27" x14ac:dyDescent="0.25">
      <c r="A1613" s="10" t="s">
        <v>2042</v>
      </c>
      <c r="B1613" s="12">
        <v>202508291200</v>
      </c>
      <c r="C1613" s="9" t="s">
        <v>4037</v>
      </c>
      <c r="D1613" s="10" t="s">
        <v>33</v>
      </c>
      <c r="E1613" s="13" t="s">
        <v>4038</v>
      </c>
      <c r="F1613" s="13" t="s">
        <v>4039</v>
      </c>
      <c r="G1613" s="10" t="s">
        <v>34</v>
      </c>
      <c r="H1613" s="10" t="s">
        <v>2705</v>
      </c>
      <c r="I1613" s="11" t="s">
        <v>2711</v>
      </c>
      <c r="J1613" s="11" t="s">
        <v>52</v>
      </c>
      <c r="K1613" s="10" t="s">
        <v>4040</v>
      </c>
      <c r="L1613" s="10" t="s">
        <v>3511</v>
      </c>
      <c r="M1613" s="10" t="s">
        <v>2049</v>
      </c>
      <c r="N1613" s="11">
        <v>250</v>
      </c>
      <c r="Q1613" s="14" t="s">
        <v>2612</v>
      </c>
      <c r="R1613" s="10" t="s">
        <v>4042</v>
      </c>
      <c r="AA1613" s="10" t="s">
        <v>4041</v>
      </c>
    </row>
    <row r="1614" spans="1:27" x14ac:dyDescent="0.25">
      <c r="A1614" s="10" t="s">
        <v>2042</v>
      </c>
      <c r="B1614" s="12">
        <v>202406161600</v>
      </c>
      <c r="C1614" s="9" t="s">
        <v>4043</v>
      </c>
      <c r="D1614" s="10" t="s">
        <v>74</v>
      </c>
      <c r="E1614" s="13" t="s">
        <v>3382</v>
      </c>
      <c r="F1614" s="13" t="s">
        <v>3383</v>
      </c>
      <c r="G1614" s="10" t="s">
        <v>34</v>
      </c>
      <c r="H1614" s="10" t="s">
        <v>3384</v>
      </c>
      <c r="I1614" s="11" t="s">
        <v>3385</v>
      </c>
      <c r="J1614" s="11" t="s">
        <v>52</v>
      </c>
      <c r="K1614" s="10" t="s">
        <v>4044</v>
      </c>
      <c r="L1614" s="10" t="s">
        <v>4045</v>
      </c>
      <c r="M1614" s="10" t="s">
        <v>2049</v>
      </c>
      <c r="N1614" s="11">
        <v>400</v>
      </c>
      <c r="Q1614" s="14" t="s">
        <v>2949</v>
      </c>
      <c r="R1614" s="10" t="s">
        <v>88</v>
      </c>
      <c r="AA1614" s="10" t="s">
        <v>4046</v>
      </c>
    </row>
    <row r="1615" spans="1:27" x14ac:dyDescent="0.25">
      <c r="A1615" s="10" t="s">
        <v>2042</v>
      </c>
      <c r="B1615" s="12">
        <v>202512221000</v>
      </c>
      <c r="C1615" s="9" t="s">
        <v>4047</v>
      </c>
      <c r="D1615" s="10" t="s">
        <v>33</v>
      </c>
      <c r="E1615" s="13" t="s">
        <v>4048</v>
      </c>
      <c r="F1615" s="13" t="s">
        <v>3031</v>
      </c>
      <c r="G1615" s="10" t="s">
        <v>34</v>
      </c>
      <c r="H1615" s="10" t="s">
        <v>4049</v>
      </c>
      <c r="I1615" s="11" t="s">
        <v>4050</v>
      </c>
      <c r="J1615" s="11" t="s">
        <v>52</v>
      </c>
      <c r="K1615" s="10" t="s">
        <v>4051</v>
      </c>
      <c r="L1615" s="10" t="s">
        <v>2313</v>
      </c>
      <c r="M1615" s="10" t="s">
        <v>2049</v>
      </c>
      <c r="N1615" s="11">
        <v>250</v>
      </c>
      <c r="Q1615" s="14" t="s">
        <v>4052</v>
      </c>
      <c r="R1615" s="10" t="s">
        <v>88</v>
      </c>
      <c r="AA1615" s="10" t="s">
        <v>4053</v>
      </c>
    </row>
    <row r="1616" spans="1:27" x14ac:dyDescent="0.25">
      <c r="A1616" s="10" t="s">
        <v>2042</v>
      </c>
      <c r="B1616" s="12">
        <v>202507081430</v>
      </c>
      <c r="C1616" s="9" t="s">
        <v>4047</v>
      </c>
      <c r="D1616" s="10" t="s">
        <v>33</v>
      </c>
      <c r="E1616" s="13" t="s">
        <v>4048</v>
      </c>
      <c r="F1616" s="13" t="s">
        <v>3031</v>
      </c>
      <c r="G1616" s="10" t="s">
        <v>34</v>
      </c>
      <c r="H1616" s="10" t="s">
        <v>4049</v>
      </c>
      <c r="I1616" s="11" t="s">
        <v>4050</v>
      </c>
      <c r="J1616" s="11" t="s">
        <v>52</v>
      </c>
      <c r="K1616" s="10" t="s">
        <v>4051</v>
      </c>
      <c r="L1616" s="10" t="s">
        <v>3906</v>
      </c>
      <c r="M1616" s="10" t="s">
        <v>2049</v>
      </c>
      <c r="N1616" s="11">
        <v>250</v>
      </c>
      <c r="Q1616" s="14" t="s">
        <v>4052</v>
      </c>
      <c r="R1616" s="10" t="s">
        <v>88</v>
      </c>
      <c r="AA1616" s="10" t="s">
        <v>4053</v>
      </c>
    </row>
    <row r="1617" spans="1:27" x14ac:dyDescent="0.25">
      <c r="A1617" s="10" t="s">
        <v>2042</v>
      </c>
      <c r="B1617" s="12">
        <v>202512221000</v>
      </c>
      <c r="C1617" s="9" t="s">
        <v>4054</v>
      </c>
      <c r="D1617" s="10" t="s">
        <v>33</v>
      </c>
      <c r="E1617" s="13" t="s">
        <v>4055</v>
      </c>
      <c r="F1617" s="13" t="s">
        <v>4056</v>
      </c>
      <c r="G1617" s="10" t="s">
        <v>34</v>
      </c>
      <c r="H1617" s="10" t="s">
        <v>4057</v>
      </c>
      <c r="I1617" s="11" t="s">
        <v>4058</v>
      </c>
      <c r="J1617" s="11" t="s">
        <v>52</v>
      </c>
      <c r="K1617" s="10" t="s">
        <v>4059</v>
      </c>
      <c r="L1617" s="10" t="s">
        <v>2300</v>
      </c>
      <c r="M1617" s="10" t="s">
        <v>2049</v>
      </c>
      <c r="N1617" s="11">
        <v>250</v>
      </c>
      <c r="Q1617" s="14" t="s">
        <v>4060</v>
      </c>
      <c r="R1617" s="10" t="s">
        <v>88</v>
      </c>
      <c r="AA1617" s="10" t="s">
        <v>4061</v>
      </c>
    </row>
    <row r="1618" spans="1:27" x14ac:dyDescent="0.25">
      <c r="A1618" s="10" t="s">
        <v>2042</v>
      </c>
      <c r="B1618" s="12">
        <v>202509121200</v>
      </c>
      <c r="C1618" s="9" t="s">
        <v>4054</v>
      </c>
      <c r="D1618" s="10" t="s">
        <v>33</v>
      </c>
      <c r="E1618" s="13" t="s">
        <v>4055</v>
      </c>
      <c r="F1618" s="13" t="s">
        <v>4056</v>
      </c>
      <c r="G1618" s="10" t="s">
        <v>34</v>
      </c>
      <c r="H1618" s="10" t="s">
        <v>4057</v>
      </c>
      <c r="I1618" s="11" t="s">
        <v>4058</v>
      </c>
      <c r="J1618" s="11" t="s">
        <v>52</v>
      </c>
      <c r="K1618" s="10" t="s">
        <v>4059</v>
      </c>
      <c r="L1618" s="10" t="s">
        <v>4062</v>
      </c>
      <c r="M1618" s="10" t="s">
        <v>2049</v>
      </c>
      <c r="N1618" s="11">
        <v>250</v>
      </c>
      <c r="Q1618" s="14" t="s">
        <v>4060</v>
      </c>
      <c r="R1618" s="10" t="s">
        <v>88</v>
      </c>
      <c r="AA1618" s="10" t="s">
        <v>4061</v>
      </c>
    </row>
    <row r="1619" spans="1:27" x14ac:dyDescent="0.25">
      <c r="A1619" s="10" t="s">
        <v>2042</v>
      </c>
      <c r="B1619" s="12">
        <v>20230512200</v>
      </c>
      <c r="C1619" s="9" t="s">
        <v>4063</v>
      </c>
      <c r="D1619" s="10" t="s">
        <v>33</v>
      </c>
      <c r="E1619" s="13" t="s">
        <v>3085</v>
      </c>
      <c r="F1619" s="13" t="s">
        <v>3086</v>
      </c>
      <c r="G1619" s="10" t="s">
        <v>34</v>
      </c>
      <c r="H1619" s="10" t="s">
        <v>3781</v>
      </c>
      <c r="I1619" s="11" t="s">
        <v>4064</v>
      </c>
      <c r="J1619" s="11" t="s">
        <v>4065</v>
      </c>
      <c r="K1619" s="10" t="s">
        <v>4066</v>
      </c>
      <c r="L1619" s="10" t="s">
        <v>4067</v>
      </c>
      <c r="M1619" s="10" t="s">
        <v>2049</v>
      </c>
      <c r="N1619" s="11">
        <v>350</v>
      </c>
      <c r="Q1619" s="14" t="s">
        <v>4068</v>
      </c>
      <c r="R1619" s="10" t="s">
        <v>2068</v>
      </c>
      <c r="AA1619" s="10" t="s">
        <v>4069</v>
      </c>
    </row>
    <row r="1620" spans="1:27" x14ac:dyDescent="0.25">
      <c r="A1620" s="10" t="s">
        <v>2042</v>
      </c>
      <c r="B1620" s="12">
        <v>202512221000</v>
      </c>
      <c r="C1620" s="9" t="s">
        <v>4070</v>
      </c>
      <c r="D1620" s="10" t="s">
        <v>33</v>
      </c>
      <c r="E1620" s="13" t="s">
        <v>4071</v>
      </c>
      <c r="F1620" s="13" t="s">
        <v>4072</v>
      </c>
      <c r="G1620" s="10" t="s">
        <v>34</v>
      </c>
      <c r="H1620" s="10" t="s">
        <v>4073</v>
      </c>
      <c r="I1620" s="11" t="s">
        <v>52</v>
      </c>
      <c r="J1620" s="11" t="s">
        <v>4074</v>
      </c>
      <c r="K1620" s="10" t="s">
        <v>4075</v>
      </c>
      <c r="L1620" s="10" t="s">
        <v>3037</v>
      </c>
      <c r="M1620" s="10" t="s">
        <v>2049</v>
      </c>
      <c r="N1620" s="11">
        <v>1100</v>
      </c>
      <c r="Q1620" s="14" t="s">
        <v>3508</v>
      </c>
      <c r="R1620" s="10" t="s">
        <v>56</v>
      </c>
      <c r="AA1620" s="10" t="s">
        <v>4076</v>
      </c>
    </row>
    <row r="1621" spans="1:27" x14ac:dyDescent="0.25">
      <c r="A1621" s="10" t="s">
        <v>2042</v>
      </c>
      <c r="B1621" s="12">
        <v>202509041200</v>
      </c>
      <c r="C1621" s="9" t="s">
        <v>4070</v>
      </c>
      <c r="D1621" s="10" t="s">
        <v>33</v>
      </c>
      <c r="E1621" s="13" t="s">
        <v>4071</v>
      </c>
      <c r="F1621" s="13" t="s">
        <v>4072</v>
      </c>
      <c r="G1621" s="10" t="s">
        <v>34</v>
      </c>
      <c r="H1621" s="10" t="s">
        <v>4073</v>
      </c>
      <c r="I1621" s="11" t="s">
        <v>52</v>
      </c>
      <c r="J1621" s="11" t="s">
        <v>4074</v>
      </c>
      <c r="K1621" s="10" t="s">
        <v>4075</v>
      </c>
      <c r="L1621" s="10" t="s">
        <v>4077</v>
      </c>
      <c r="M1621" s="10" t="s">
        <v>2049</v>
      </c>
      <c r="N1621" s="11">
        <v>1100</v>
      </c>
      <c r="Q1621" s="14" t="s">
        <v>3508</v>
      </c>
      <c r="R1621" s="10" t="s">
        <v>56</v>
      </c>
      <c r="AA1621" s="10" t="s">
        <v>4076</v>
      </c>
    </row>
    <row r="1622" spans="1:27" x14ac:dyDescent="0.25">
      <c r="A1622" s="10" t="s">
        <v>2042</v>
      </c>
      <c r="B1622" s="12">
        <v>202603201000</v>
      </c>
      <c r="C1622" s="9" t="s">
        <v>4078</v>
      </c>
      <c r="D1622" s="10" t="s">
        <v>74</v>
      </c>
      <c r="E1622" s="13">
        <v>44449</v>
      </c>
      <c r="F1622" s="13">
        <v>44456</v>
      </c>
      <c r="G1622" s="10" t="s">
        <v>49</v>
      </c>
      <c r="H1622" s="10" t="s">
        <v>4079</v>
      </c>
      <c r="I1622" s="11">
        <v>86662090539</v>
      </c>
      <c r="K1622" s="10" t="s">
        <v>4080</v>
      </c>
      <c r="L1622" s="10" t="s">
        <v>3537</v>
      </c>
      <c r="M1622" s="10" t="s">
        <v>2049</v>
      </c>
      <c r="N1622" s="11">
        <v>520</v>
      </c>
      <c r="Q1622" s="14">
        <v>45926</v>
      </c>
      <c r="R1622" s="10" t="s">
        <v>88</v>
      </c>
      <c r="AA1622" s="10" t="s">
        <v>4081</v>
      </c>
    </row>
    <row r="1623" spans="1:27" x14ac:dyDescent="0.25">
      <c r="A1623" s="10" t="s">
        <v>2042</v>
      </c>
      <c r="B1623" s="12">
        <v>202512221000</v>
      </c>
      <c r="C1623" s="9" t="s">
        <v>4078</v>
      </c>
      <c r="D1623" s="10" t="s">
        <v>74</v>
      </c>
      <c r="E1623" s="13">
        <v>44802</v>
      </c>
      <c r="F1623" s="13">
        <v>44809</v>
      </c>
      <c r="G1623" s="10" t="s">
        <v>34</v>
      </c>
      <c r="H1623" s="10" t="s">
        <v>4079</v>
      </c>
      <c r="I1623" s="11">
        <v>86662090539</v>
      </c>
      <c r="J1623" s="11" t="s">
        <v>52</v>
      </c>
      <c r="K1623" s="10" t="s">
        <v>4080</v>
      </c>
      <c r="L1623" s="10" t="s">
        <v>3537</v>
      </c>
      <c r="M1623" s="10" t="s">
        <v>2049</v>
      </c>
      <c r="N1623" s="11">
        <v>520</v>
      </c>
      <c r="Q1623" s="14">
        <v>45926</v>
      </c>
      <c r="R1623" s="10" t="s">
        <v>88</v>
      </c>
      <c r="AA1623" s="10" t="s">
        <v>4081</v>
      </c>
    </row>
    <row r="1624" spans="1:27" x14ac:dyDescent="0.25">
      <c r="A1624" s="10" t="s">
        <v>2042</v>
      </c>
      <c r="B1624" s="12">
        <v>202509151730</v>
      </c>
      <c r="C1624" s="9" t="s">
        <v>4078</v>
      </c>
      <c r="D1624" s="10" t="s">
        <v>74</v>
      </c>
      <c r="E1624" s="13">
        <v>44802</v>
      </c>
      <c r="F1624" s="13">
        <v>45915</v>
      </c>
      <c r="G1624" s="10" t="s">
        <v>34</v>
      </c>
      <c r="H1624" s="10" t="s">
        <v>4079</v>
      </c>
      <c r="I1624" s="11">
        <v>86662090539</v>
      </c>
      <c r="J1624" s="11" t="s">
        <v>52</v>
      </c>
      <c r="K1624" s="10" t="s">
        <v>4080</v>
      </c>
      <c r="L1624" s="10" t="s">
        <v>3991</v>
      </c>
      <c r="M1624" s="10" t="s">
        <v>2049</v>
      </c>
      <c r="N1624" s="11">
        <v>520</v>
      </c>
      <c r="Q1624" s="14">
        <v>45912</v>
      </c>
      <c r="R1624" s="10" t="s">
        <v>88</v>
      </c>
      <c r="AA1624" s="10" t="s">
        <v>4081</v>
      </c>
    </row>
    <row r="1625" spans="1:27" x14ac:dyDescent="0.25">
      <c r="A1625" s="10" t="s">
        <v>2042</v>
      </c>
      <c r="B1625" s="12">
        <v>202503261607</v>
      </c>
      <c r="C1625" s="9" t="s">
        <v>244</v>
      </c>
      <c r="D1625" s="10" t="s">
        <v>33</v>
      </c>
      <c r="E1625" s="13" t="s">
        <v>244</v>
      </c>
      <c r="F1625" s="13" t="s">
        <v>244</v>
      </c>
      <c r="G1625" s="10" t="s">
        <v>34</v>
      </c>
      <c r="H1625" s="10" t="s">
        <v>2571</v>
      </c>
      <c r="I1625" s="11">
        <v>51606343757</v>
      </c>
      <c r="J1625" s="11" t="s">
        <v>52</v>
      </c>
      <c r="K1625" s="10" t="s">
        <v>4082</v>
      </c>
      <c r="L1625" s="10" t="s">
        <v>2968</v>
      </c>
      <c r="M1625" s="10" t="s">
        <v>2049</v>
      </c>
      <c r="N1625" s="11" t="s">
        <v>244</v>
      </c>
      <c r="O1625" s="10">
        <v>200</v>
      </c>
      <c r="P1625" s="14" t="s">
        <v>244</v>
      </c>
      <c r="Q1625" s="14" t="s">
        <v>244</v>
      </c>
      <c r="R1625" s="10" t="s">
        <v>88</v>
      </c>
      <c r="S1625" s="10" t="s">
        <v>244</v>
      </c>
      <c r="T1625" s="10" t="s">
        <v>244</v>
      </c>
      <c r="U1625" s="10" t="s">
        <v>244</v>
      </c>
      <c r="V1625" s="10" t="s">
        <v>244</v>
      </c>
      <c r="W1625" s="10" t="s">
        <v>244</v>
      </c>
      <c r="X1625" s="10" t="s">
        <v>244</v>
      </c>
      <c r="Y1625" s="10" t="s">
        <v>244</v>
      </c>
      <c r="Z1625" s="10" t="s">
        <v>244</v>
      </c>
      <c r="AA1625" s="10" t="s">
        <v>4083</v>
      </c>
    </row>
    <row r="1626" spans="1:27" x14ac:dyDescent="0.25">
      <c r="A1626" s="10" t="s">
        <v>2042</v>
      </c>
      <c r="B1626" s="12">
        <v>202603201000</v>
      </c>
      <c r="C1626" s="9" t="s">
        <v>4084</v>
      </c>
      <c r="D1626" s="10" t="s">
        <v>74</v>
      </c>
      <c r="E1626" s="13" t="s">
        <v>3637</v>
      </c>
      <c r="F1626" s="13" t="s">
        <v>3638</v>
      </c>
      <c r="G1626" s="10" t="s">
        <v>34</v>
      </c>
      <c r="H1626" s="10" t="s">
        <v>2001</v>
      </c>
      <c r="I1626" s="11" t="s">
        <v>2337</v>
      </c>
      <c r="J1626" s="11" t="s">
        <v>2338</v>
      </c>
      <c r="K1626" s="10" t="s">
        <v>4085</v>
      </c>
      <c r="L1626" s="10" t="s">
        <v>2340</v>
      </c>
      <c r="M1626" s="10" t="s">
        <v>2049</v>
      </c>
      <c r="N1626" s="11">
        <v>350</v>
      </c>
      <c r="Q1626" s="14" t="s">
        <v>3583</v>
      </c>
      <c r="R1626" s="10" t="s">
        <v>88</v>
      </c>
      <c r="AA1626" s="10" t="s">
        <v>4086</v>
      </c>
    </row>
    <row r="1627" spans="1:27" x14ac:dyDescent="0.25">
      <c r="A1627" s="10" t="s">
        <v>2042</v>
      </c>
      <c r="B1627" s="12">
        <v>202503261607</v>
      </c>
      <c r="C1627" s="9" t="s">
        <v>4084</v>
      </c>
      <c r="D1627" s="10" t="s">
        <v>74</v>
      </c>
      <c r="E1627" s="13" t="s">
        <v>244</v>
      </c>
      <c r="F1627" s="13" t="s">
        <v>244</v>
      </c>
      <c r="G1627" s="10" t="s">
        <v>34</v>
      </c>
      <c r="H1627" s="10" t="s">
        <v>2001</v>
      </c>
      <c r="I1627" s="11">
        <v>26623301799</v>
      </c>
      <c r="J1627" s="11">
        <v>623301799</v>
      </c>
      <c r="K1627" s="10" t="s">
        <v>4085</v>
      </c>
      <c r="L1627" s="10" t="s">
        <v>2340</v>
      </c>
      <c r="M1627" s="10" t="s">
        <v>2049</v>
      </c>
      <c r="N1627" s="11" t="s">
        <v>244</v>
      </c>
      <c r="O1627" s="10">
        <v>400</v>
      </c>
      <c r="P1627" s="14" t="s">
        <v>244</v>
      </c>
      <c r="Q1627" s="14" t="s">
        <v>244</v>
      </c>
      <c r="R1627" s="10" t="s">
        <v>88</v>
      </c>
      <c r="S1627" s="10" t="s">
        <v>244</v>
      </c>
      <c r="T1627" s="10" t="s">
        <v>244</v>
      </c>
      <c r="U1627" s="10" t="s">
        <v>244</v>
      </c>
      <c r="V1627" s="10" t="s">
        <v>244</v>
      </c>
      <c r="W1627" s="10" t="s">
        <v>244</v>
      </c>
      <c r="X1627" s="10" t="s">
        <v>244</v>
      </c>
      <c r="Y1627" s="10" t="s">
        <v>244</v>
      </c>
      <c r="Z1627" s="10" t="s">
        <v>244</v>
      </c>
      <c r="AA1627" s="10" t="s">
        <v>4086</v>
      </c>
    </row>
    <row r="1628" spans="1:27" x14ac:dyDescent="0.25">
      <c r="A1628" s="10" t="s">
        <v>2042</v>
      </c>
      <c r="B1628" s="12">
        <v>202503261607</v>
      </c>
      <c r="C1628" s="9" t="s">
        <v>244</v>
      </c>
      <c r="D1628" s="10" t="s">
        <v>66</v>
      </c>
      <c r="E1628" s="13" t="s">
        <v>244</v>
      </c>
      <c r="F1628" s="13" t="s">
        <v>244</v>
      </c>
      <c r="G1628" s="10" t="s">
        <v>34</v>
      </c>
      <c r="H1628" s="10" t="s">
        <v>4087</v>
      </c>
      <c r="I1628" s="11">
        <v>41618296030</v>
      </c>
      <c r="J1628" s="11" t="s">
        <v>52</v>
      </c>
      <c r="K1628" s="10" t="s">
        <v>4088</v>
      </c>
      <c r="L1628" s="10" t="s">
        <v>2257</v>
      </c>
      <c r="M1628" s="10" t="s">
        <v>2049</v>
      </c>
      <c r="N1628" s="11" t="s">
        <v>244</v>
      </c>
      <c r="O1628" s="10">
        <v>300</v>
      </c>
      <c r="P1628" s="14" t="s">
        <v>244</v>
      </c>
      <c r="Q1628" s="14" t="s">
        <v>244</v>
      </c>
      <c r="R1628" s="10" t="s">
        <v>88</v>
      </c>
      <c r="S1628" s="10" t="s">
        <v>244</v>
      </c>
      <c r="T1628" s="10" t="s">
        <v>244</v>
      </c>
      <c r="U1628" s="10" t="s">
        <v>244</v>
      </c>
      <c r="V1628" s="10" t="s">
        <v>244</v>
      </c>
      <c r="W1628" s="10" t="s">
        <v>244</v>
      </c>
      <c r="X1628" s="10" t="s">
        <v>244</v>
      </c>
      <c r="Y1628" s="10" t="s">
        <v>244</v>
      </c>
      <c r="Z1628" s="10" t="s">
        <v>244</v>
      </c>
      <c r="AA1628" s="10" t="s">
        <v>4089</v>
      </c>
    </row>
    <row r="1629" spans="1:27" x14ac:dyDescent="0.25">
      <c r="A1629" s="10" t="s">
        <v>2042</v>
      </c>
      <c r="B1629" s="12">
        <v>202512221000</v>
      </c>
      <c r="C1629" s="9" t="s">
        <v>4090</v>
      </c>
      <c r="D1629" s="10" t="s">
        <v>46</v>
      </c>
      <c r="E1629" s="13" t="s">
        <v>4091</v>
      </c>
      <c r="F1629" s="13" t="s">
        <v>4092</v>
      </c>
      <c r="G1629" s="10" t="s">
        <v>34</v>
      </c>
      <c r="H1629" s="10" t="s">
        <v>4093</v>
      </c>
      <c r="I1629" s="11" t="s">
        <v>4094</v>
      </c>
      <c r="J1629" s="11" t="s">
        <v>52</v>
      </c>
      <c r="K1629" s="10" t="s">
        <v>4095</v>
      </c>
      <c r="L1629" s="10" t="s">
        <v>2813</v>
      </c>
      <c r="M1629" s="10" t="s">
        <v>2049</v>
      </c>
      <c r="N1629" s="11">
        <v>500</v>
      </c>
      <c r="Q1629" s="14" t="s">
        <v>3997</v>
      </c>
      <c r="R1629" s="10" t="s">
        <v>88</v>
      </c>
      <c r="AA1629" s="10" t="s">
        <v>4096</v>
      </c>
    </row>
    <row r="1630" spans="1:27" x14ac:dyDescent="0.25">
      <c r="A1630" s="10" t="s">
        <v>2042</v>
      </c>
      <c r="B1630" s="12">
        <v>202512221000</v>
      </c>
      <c r="C1630" s="9" t="s">
        <v>4097</v>
      </c>
      <c r="D1630" s="10" t="s">
        <v>33</v>
      </c>
      <c r="E1630" s="13" t="s">
        <v>4009</v>
      </c>
      <c r="F1630" s="13" t="s">
        <v>4098</v>
      </c>
      <c r="G1630" s="10" t="s">
        <v>34</v>
      </c>
      <c r="H1630" s="10" t="s">
        <v>3974</v>
      </c>
      <c r="I1630" s="11" t="s">
        <v>3979</v>
      </c>
      <c r="J1630" s="11" t="s">
        <v>52</v>
      </c>
      <c r="K1630" s="10" t="s">
        <v>4099</v>
      </c>
      <c r="L1630" s="10" t="s">
        <v>2786</v>
      </c>
      <c r="M1630" s="10" t="s">
        <v>2049</v>
      </c>
      <c r="N1630" s="11">
        <v>235</v>
      </c>
      <c r="Q1630" s="14" t="s">
        <v>3518</v>
      </c>
      <c r="R1630" s="10" t="s">
        <v>57</v>
      </c>
      <c r="AA1630" s="10" t="s">
        <v>4100</v>
      </c>
    </row>
    <row r="1631" spans="1:27" x14ac:dyDescent="0.25">
      <c r="A1631" s="10" t="s">
        <v>2042</v>
      </c>
      <c r="B1631" s="12">
        <v>202512221000</v>
      </c>
      <c r="C1631" s="9" t="s">
        <v>2915</v>
      </c>
      <c r="D1631" s="10" t="s">
        <v>33</v>
      </c>
      <c r="E1631" s="13" t="s">
        <v>2083</v>
      </c>
      <c r="F1631" s="13" t="s">
        <v>4038</v>
      </c>
      <c r="G1631" s="10" t="s">
        <v>34</v>
      </c>
      <c r="H1631" s="10" t="s">
        <v>827</v>
      </c>
      <c r="I1631" s="11" t="s">
        <v>2660</v>
      </c>
      <c r="J1631" s="11" t="s">
        <v>52</v>
      </c>
      <c r="K1631" s="10" t="s">
        <v>2916</v>
      </c>
      <c r="L1631" s="10" t="s">
        <v>2313</v>
      </c>
      <c r="M1631" s="10" t="s">
        <v>2049</v>
      </c>
      <c r="N1631" s="11">
        <v>500</v>
      </c>
      <c r="Q1631" s="14" t="s">
        <v>3518</v>
      </c>
      <c r="R1631" s="10" t="s">
        <v>88</v>
      </c>
      <c r="AA1631" s="10" t="s">
        <v>4101</v>
      </c>
    </row>
    <row r="1632" spans="1:27" x14ac:dyDescent="0.25">
      <c r="A1632" s="10" t="s">
        <v>2042</v>
      </c>
      <c r="B1632" s="12">
        <v>202603201000</v>
      </c>
      <c r="C1632" s="9" t="s">
        <v>4102</v>
      </c>
      <c r="D1632" s="10" t="s">
        <v>66</v>
      </c>
      <c r="E1632" s="13" t="s">
        <v>2291</v>
      </c>
      <c r="F1632" s="13" t="s">
        <v>4103</v>
      </c>
      <c r="G1632" s="10" t="s">
        <v>34</v>
      </c>
      <c r="H1632" s="10" t="s">
        <v>4104</v>
      </c>
      <c r="I1632" s="11" t="s">
        <v>4105</v>
      </c>
      <c r="J1632" s="11" t="s">
        <v>244</v>
      </c>
      <c r="K1632" s="10" t="s">
        <v>4106</v>
      </c>
      <c r="L1632" s="10" t="s">
        <v>2300</v>
      </c>
      <c r="M1632" s="10" t="s">
        <v>2049</v>
      </c>
      <c r="N1632" s="11">
        <v>500</v>
      </c>
      <c r="Q1632" s="14" t="s">
        <v>3873</v>
      </c>
      <c r="R1632" s="10" t="s">
        <v>57</v>
      </c>
      <c r="AA1632" s="10" t="s">
        <v>4107</v>
      </c>
    </row>
    <row r="1633" spans="1:27" x14ac:dyDescent="0.25">
      <c r="A1633" s="10" t="s">
        <v>2042</v>
      </c>
      <c r="B1633" s="12">
        <v>202512221000</v>
      </c>
      <c r="C1633" s="9" t="s">
        <v>4102</v>
      </c>
      <c r="D1633" s="10" t="s">
        <v>33</v>
      </c>
      <c r="E1633" s="13" t="s">
        <v>4108</v>
      </c>
      <c r="F1633" s="13" t="s">
        <v>4109</v>
      </c>
      <c r="G1633" s="10" t="s">
        <v>34</v>
      </c>
      <c r="H1633" s="10" t="s">
        <v>4104</v>
      </c>
      <c r="I1633" s="11" t="s">
        <v>4105</v>
      </c>
      <c r="J1633" s="11" t="s">
        <v>52</v>
      </c>
      <c r="K1633" s="10" t="s">
        <v>4106</v>
      </c>
      <c r="L1633" s="10" t="s">
        <v>2300</v>
      </c>
      <c r="M1633" s="10" t="s">
        <v>2049</v>
      </c>
      <c r="N1633" s="11">
        <v>500</v>
      </c>
      <c r="Q1633" s="14" t="s">
        <v>3873</v>
      </c>
      <c r="R1633" s="10" t="s">
        <v>57</v>
      </c>
      <c r="AA1633" s="10" t="s">
        <v>4107</v>
      </c>
    </row>
    <row r="1634" spans="1:27" x14ac:dyDescent="0.25">
      <c r="A1634" s="10" t="s">
        <v>2042</v>
      </c>
      <c r="B1634" s="12">
        <v>202512221000</v>
      </c>
      <c r="C1634" s="9" t="s">
        <v>4021</v>
      </c>
      <c r="D1634" s="10" t="s">
        <v>33</v>
      </c>
      <c r="E1634" s="13" t="s">
        <v>4022</v>
      </c>
      <c r="F1634" s="13" t="s">
        <v>4023</v>
      </c>
      <c r="G1634" s="10" t="s">
        <v>34</v>
      </c>
      <c r="H1634" s="10" t="s">
        <v>3609</v>
      </c>
      <c r="I1634" s="11" t="s">
        <v>4024</v>
      </c>
      <c r="J1634" s="11" t="s">
        <v>4025</v>
      </c>
      <c r="K1634" s="10" t="s">
        <v>4110</v>
      </c>
      <c r="L1634" s="10" t="s">
        <v>2313</v>
      </c>
      <c r="M1634" s="10" t="s">
        <v>2049</v>
      </c>
      <c r="N1634" s="11">
        <v>400</v>
      </c>
      <c r="Q1634" s="14" t="s">
        <v>2486</v>
      </c>
      <c r="R1634" s="10" t="s">
        <v>88</v>
      </c>
      <c r="AA1634" s="10" t="s">
        <v>4111</v>
      </c>
    </row>
    <row r="1635" spans="1:27" x14ac:dyDescent="0.25">
      <c r="A1635" s="10" t="s">
        <v>2042</v>
      </c>
      <c r="B1635" s="12">
        <v>202512221000</v>
      </c>
      <c r="C1635" s="9" t="s">
        <v>4112</v>
      </c>
      <c r="D1635" s="10" t="s">
        <v>74</v>
      </c>
      <c r="E1635" s="13" t="s">
        <v>3217</v>
      </c>
      <c r="F1635" s="13" t="s">
        <v>3218</v>
      </c>
      <c r="G1635" s="10" t="s">
        <v>34</v>
      </c>
      <c r="H1635" s="10" t="s">
        <v>3219</v>
      </c>
      <c r="I1635" s="11" t="s">
        <v>3220</v>
      </c>
      <c r="J1635" s="11" t="s">
        <v>52</v>
      </c>
      <c r="K1635" s="10" t="s">
        <v>4113</v>
      </c>
      <c r="L1635" s="10" t="s">
        <v>2813</v>
      </c>
      <c r="M1635" s="10" t="s">
        <v>2049</v>
      </c>
      <c r="N1635" s="11">
        <v>560</v>
      </c>
      <c r="Q1635" s="14" t="s">
        <v>2949</v>
      </c>
      <c r="R1635" s="10" t="s">
        <v>88</v>
      </c>
      <c r="AA1635" s="10" t="s">
        <v>4114</v>
      </c>
    </row>
    <row r="1636" spans="1:27" x14ac:dyDescent="0.25">
      <c r="A1636" s="10" t="s">
        <v>2042</v>
      </c>
      <c r="B1636" s="12">
        <v>202512221000</v>
      </c>
      <c r="C1636" s="9" t="s">
        <v>4115</v>
      </c>
      <c r="D1636" s="10" t="s">
        <v>33</v>
      </c>
      <c r="E1636" s="13" t="s">
        <v>4116</v>
      </c>
      <c r="F1636" s="13" t="s">
        <v>2246</v>
      </c>
      <c r="G1636" s="10" t="s">
        <v>34</v>
      </c>
      <c r="H1636" s="10" t="s">
        <v>3821</v>
      </c>
      <c r="I1636" s="11" t="s">
        <v>4117</v>
      </c>
      <c r="J1636" s="11" t="s">
        <v>52</v>
      </c>
      <c r="K1636" s="10" t="s">
        <v>4118</v>
      </c>
      <c r="L1636" s="10" t="s">
        <v>2968</v>
      </c>
      <c r="M1636" s="10" t="s">
        <v>2049</v>
      </c>
      <c r="N1636" s="11">
        <v>700</v>
      </c>
      <c r="Q1636" s="14" t="s">
        <v>4119</v>
      </c>
      <c r="R1636" s="10" t="s">
        <v>57</v>
      </c>
      <c r="AA1636" s="10" t="s">
        <v>4120</v>
      </c>
    </row>
    <row r="1637" spans="1:27" x14ac:dyDescent="0.25">
      <c r="A1637" s="10" t="s">
        <v>2042</v>
      </c>
      <c r="B1637" s="12">
        <v>202603201000</v>
      </c>
      <c r="C1637" s="9" t="s">
        <v>4121</v>
      </c>
      <c r="D1637" s="10" t="s">
        <v>33</v>
      </c>
      <c r="E1637" s="13" t="s">
        <v>4122</v>
      </c>
      <c r="F1637" s="13" t="s">
        <v>4123</v>
      </c>
      <c r="G1637" s="10" t="s">
        <v>34</v>
      </c>
      <c r="H1637" s="10" t="s">
        <v>3020</v>
      </c>
      <c r="I1637" s="11" t="s">
        <v>3021</v>
      </c>
      <c r="J1637" s="11" t="s">
        <v>3022</v>
      </c>
      <c r="K1637" s="10" t="s">
        <v>4124</v>
      </c>
      <c r="L1637" s="10" t="s">
        <v>2662</v>
      </c>
      <c r="M1637" s="10" t="s">
        <v>2049</v>
      </c>
      <c r="N1637" s="11">
        <v>200</v>
      </c>
      <c r="Q1637" s="14" t="s">
        <v>3078</v>
      </c>
      <c r="R1637" s="10" t="s">
        <v>88</v>
      </c>
      <c r="AA1637" s="10" t="s">
        <v>4125</v>
      </c>
    </row>
    <row r="1638" spans="1:27" x14ac:dyDescent="0.25">
      <c r="A1638" s="10" t="s">
        <v>2042</v>
      </c>
      <c r="B1638" s="12">
        <v>202512221000</v>
      </c>
      <c r="C1638" s="9" t="s">
        <v>4121</v>
      </c>
      <c r="D1638" s="10" t="s">
        <v>46</v>
      </c>
      <c r="E1638" s="13" t="s">
        <v>4122</v>
      </c>
      <c r="F1638" s="13" t="s">
        <v>4123</v>
      </c>
      <c r="G1638" s="10" t="s">
        <v>34</v>
      </c>
      <c r="H1638" s="10" t="s">
        <v>3020</v>
      </c>
      <c r="I1638" s="11" t="s">
        <v>3021</v>
      </c>
      <c r="J1638" s="11" t="s">
        <v>3022</v>
      </c>
      <c r="K1638" s="10" t="s">
        <v>4124</v>
      </c>
      <c r="L1638" s="10" t="s">
        <v>2662</v>
      </c>
      <c r="M1638" s="10" t="s">
        <v>2049</v>
      </c>
      <c r="N1638" s="11">
        <v>200</v>
      </c>
      <c r="Q1638" s="14" t="s">
        <v>3078</v>
      </c>
      <c r="R1638" s="10" t="s">
        <v>88</v>
      </c>
      <c r="AA1638" s="10" t="s">
        <v>4125</v>
      </c>
    </row>
    <row r="1639" spans="1:27" x14ac:dyDescent="0.25">
      <c r="A1639" s="10" t="s">
        <v>2042</v>
      </c>
      <c r="B1639" s="12">
        <v>202512221000</v>
      </c>
      <c r="C1639" s="9" t="s">
        <v>3744</v>
      </c>
      <c r="D1639" s="10" t="s">
        <v>74</v>
      </c>
      <c r="E1639" s="13" t="s">
        <v>2418</v>
      </c>
      <c r="F1639" s="13" t="s">
        <v>4126</v>
      </c>
      <c r="G1639" s="10" t="s">
        <v>34</v>
      </c>
      <c r="H1639" s="10" t="s">
        <v>4127</v>
      </c>
      <c r="I1639" s="11" t="s">
        <v>52</v>
      </c>
      <c r="J1639" s="11" t="s">
        <v>52</v>
      </c>
      <c r="K1639" s="10" t="s">
        <v>4128</v>
      </c>
      <c r="L1639" s="10" t="s">
        <v>2240</v>
      </c>
      <c r="M1639" s="10" t="s">
        <v>2049</v>
      </c>
      <c r="N1639" s="11">
        <v>120</v>
      </c>
      <c r="Q1639" s="14" t="s">
        <v>3226</v>
      </c>
      <c r="R1639" s="10" t="s">
        <v>57</v>
      </c>
      <c r="AA1639" s="10" t="s">
        <v>4129</v>
      </c>
    </row>
    <row r="1640" spans="1:27" x14ac:dyDescent="0.25">
      <c r="A1640" s="10" t="s">
        <v>2042</v>
      </c>
      <c r="B1640" s="12">
        <v>202603201000</v>
      </c>
      <c r="C1640" s="9" t="s">
        <v>4130</v>
      </c>
      <c r="D1640" s="10" t="s">
        <v>33</v>
      </c>
      <c r="E1640" s="13" t="s">
        <v>4131</v>
      </c>
      <c r="F1640" s="13" t="s">
        <v>4132</v>
      </c>
      <c r="G1640" s="10" t="s">
        <v>34</v>
      </c>
      <c r="H1640" s="10" t="s">
        <v>3773</v>
      </c>
      <c r="I1640" s="11" t="s">
        <v>4133</v>
      </c>
      <c r="J1640" s="11" t="s">
        <v>244</v>
      </c>
      <c r="K1640" s="10" t="s">
        <v>4134</v>
      </c>
      <c r="L1640" s="10" t="s">
        <v>2205</v>
      </c>
      <c r="M1640" s="10" t="s">
        <v>2049</v>
      </c>
      <c r="N1640" s="11">
        <v>1400</v>
      </c>
      <c r="Q1640" s="14" t="s">
        <v>4135</v>
      </c>
      <c r="R1640" s="10" t="s">
        <v>88</v>
      </c>
      <c r="AA1640" s="10" t="s">
        <v>4136</v>
      </c>
    </row>
    <row r="1641" spans="1:27" x14ac:dyDescent="0.25">
      <c r="A1641" s="10" t="s">
        <v>2042</v>
      </c>
      <c r="B1641" s="12">
        <v>202512221000</v>
      </c>
      <c r="C1641" s="9" t="s">
        <v>4130</v>
      </c>
      <c r="D1641" s="10" t="s">
        <v>46</v>
      </c>
      <c r="E1641" s="13" t="s">
        <v>4131</v>
      </c>
      <c r="F1641" s="13" t="s">
        <v>4132</v>
      </c>
      <c r="G1641" s="10" t="s">
        <v>34</v>
      </c>
      <c r="H1641" s="10" t="s">
        <v>3773</v>
      </c>
      <c r="I1641" s="11" t="s">
        <v>4133</v>
      </c>
      <c r="J1641" s="11" t="s">
        <v>52</v>
      </c>
      <c r="K1641" s="10" t="s">
        <v>4134</v>
      </c>
      <c r="L1641" s="10" t="s">
        <v>2205</v>
      </c>
      <c r="M1641" s="10" t="s">
        <v>2049</v>
      </c>
      <c r="N1641" s="11">
        <v>1400</v>
      </c>
      <c r="Q1641" s="14" t="s">
        <v>4135</v>
      </c>
      <c r="R1641" s="10" t="s">
        <v>88</v>
      </c>
      <c r="AA1641" s="10" t="s">
        <v>4136</v>
      </c>
    </row>
    <row r="1642" spans="1:27" x14ac:dyDescent="0.25">
      <c r="A1642" s="10" t="s">
        <v>2042</v>
      </c>
      <c r="B1642" s="12">
        <v>202603201000</v>
      </c>
      <c r="C1642" s="9" t="s">
        <v>2837</v>
      </c>
      <c r="D1642" s="10" t="s">
        <v>74</v>
      </c>
      <c r="E1642" s="13" t="s">
        <v>2840</v>
      </c>
      <c r="F1642" s="13" t="s">
        <v>2841</v>
      </c>
      <c r="G1642" s="10" t="s">
        <v>34</v>
      </c>
      <c r="H1642" s="10" t="s">
        <v>3659</v>
      </c>
      <c r="I1642" s="11" t="s">
        <v>3662</v>
      </c>
      <c r="J1642" s="11" t="s">
        <v>4137</v>
      </c>
      <c r="K1642" s="10" t="s">
        <v>4138</v>
      </c>
      <c r="L1642" s="10" t="s">
        <v>2313</v>
      </c>
      <c r="M1642" s="10" t="s">
        <v>2049</v>
      </c>
      <c r="N1642" s="11">
        <v>400</v>
      </c>
      <c r="Q1642" s="14" t="s">
        <v>4139</v>
      </c>
      <c r="R1642" s="10" t="s">
        <v>57</v>
      </c>
      <c r="AA1642" s="10" t="s">
        <v>4140</v>
      </c>
    </row>
    <row r="1643" spans="1:27" x14ac:dyDescent="0.25">
      <c r="A1643" s="10" t="s">
        <v>2042</v>
      </c>
      <c r="B1643" s="12">
        <v>202512221000</v>
      </c>
      <c r="C1643" s="9" t="s">
        <v>2837</v>
      </c>
      <c r="D1643" s="10" t="s">
        <v>74</v>
      </c>
      <c r="E1643" s="13" t="s">
        <v>2840</v>
      </c>
      <c r="F1643" s="13" t="s">
        <v>2841</v>
      </c>
      <c r="G1643" s="10" t="s">
        <v>34</v>
      </c>
      <c r="H1643" s="10" t="s">
        <v>3659</v>
      </c>
      <c r="I1643" s="11" t="s">
        <v>3662</v>
      </c>
      <c r="J1643" s="11" t="s">
        <v>52</v>
      </c>
      <c r="K1643" s="10" t="s">
        <v>4138</v>
      </c>
      <c r="L1643" s="10" t="s">
        <v>2313</v>
      </c>
      <c r="M1643" s="10" t="s">
        <v>2049</v>
      </c>
      <c r="N1643" s="11">
        <v>400</v>
      </c>
      <c r="Q1643" s="14" t="s">
        <v>2901</v>
      </c>
      <c r="R1643" s="10" t="s">
        <v>2844</v>
      </c>
      <c r="AA1643" s="10" t="s">
        <v>4140</v>
      </c>
    </row>
    <row r="1644" spans="1:27" x14ac:dyDescent="0.25">
      <c r="A1644" s="10" t="s">
        <v>2042</v>
      </c>
      <c r="B1644" s="12">
        <v>202603201000</v>
      </c>
      <c r="C1644" s="9" t="s">
        <v>3112</v>
      </c>
      <c r="D1644" s="10" t="s">
        <v>74</v>
      </c>
      <c r="E1644" s="13" t="s">
        <v>3113</v>
      </c>
      <c r="F1644" s="13" t="s">
        <v>3114</v>
      </c>
      <c r="G1644" s="10" t="s">
        <v>34</v>
      </c>
      <c r="H1644" s="10" t="s">
        <v>4141</v>
      </c>
      <c r="I1644" s="11" t="s">
        <v>3116</v>
      </c>
      <c r="J1644" s="11" t="s">
        <v>3117</v>
      </c>
      <c r="K1644" s="10" t="s">
        <v>4142</v>
      </c>
      <c r="L1644" s="10" t="s">
        <v>2240</v>
      </c>
      <c r="M1644" s="10" t="s">
        <v>2049</v>
      </c>
      <c r="N1644" s="11">
        <v>750</v>
      </c>
      <c r="Q1644" s="14" t="s">
        <v>4143</v>
      </c>
      <c r="R1644" s="10" t="s">
        <v>459</v>
      </c>
      <c r="AA1644" s="10" t="s">
        <v>4144</v>
      </c>
    </row>
    <row r="1645" spans="1:27" x14ac:dyDescent="0.25">
      <c r="A1645" s="10" t="s">
        <v>2042</v>
      </c>
      <c r="B1645" s="12">
        <v>202512221000</v>
      </c>
      <c r="C1645" s="9" t="s">
        <v>3112</v>
      </c>
      <c r="D1645" s="10" t="s">
        <v>74</v>
      </c>
      <c r="E1645" s="13" t="s">
        <v>3113</v>
      </c>
      <c r="F1645" s="13" t="s">
        <v>3114</v>
      </c>
      <c r="G1645" s="10" t="s">
        <v>34</v>
      </c>
      <c r="H1645" s="10" t="s">
        <v>4141</v>
      </c>
      <c r="I1645" s="11" t="s">
        <v>3116</v>
      </c>
      <c r="J1645" s="11" t="s">
        <v>3117</v>
      </c>
      <c r="K1645" s="10" t="s">
        <v>4142</v>
      </c>
      <c r="L1645" s="10" t="s">
        <v>2240</v>
      </c>
      <c r="M1645" s="10" t="s">
        <v>2049</v>
      </c>
      <c r="N1645" s="11">
        <v>750</v>
      </c>
      <c r="Q1645" s="14" t="s">
        <v>4145</v>
      </c>
      <c r="R1645" s="10" t="s">
        <v>459</v>
      </c>
      <c r="AA1645" s="10" t="s">
        <v>4144</v>
      </c>
    </row>
    <row r="1646" spans="1:27" x14ac:dyDescent="0.25">
      <c r="A1646" s="10" t="s">
        <v>2042</v>
      </c>
      <c r="B1646" s="12">
        <v>202603201000</v>
      </c>
      <c r="C1646" s="9" t="s">
        <v>4146</v>
      </c>
      <c r="D1646" s="10" t="s">
        <v>66</v>
      </c>
      <c r="E1646" s="13" t="s">
        <v>4147</v>
      </c>
      <c r="F1646" s="13" t="s">
        <v>4148</v>
      </c>
      <c r="G1646" s="10" t="s">
        <v>34</v>
      </c>
      <c r="H1646" s="10" t="s">
        <v>3533</v>
      </c>
      <c r="I1646" s="11" t="s">
        <v>3534</v>
      </c>
      <c r="J1646" s="11" t="s">
        <v>3535</v>
      </c>
      <c r="K1646" s="10" t="s">
        <v>4149</v>
      </c>
      <c r="L1646" s="10" t="s">
        <v>3537</v>
      </c>
      <c r="M1646" s="10" t="s">
        <v>2049</v>
      </c>
      <c r="N1646" s="11">
        <v>260</v>
      </c>
      <c r="Q1646" s="14" t="s">
        <v>2655</v>
      </c>
      <c r="R1646" s="10" t="s">
        <v>88</v>
      </c>
      <c r="AA1646" s="10" t="s">
        <v>4150</v>
      </c>
    </row>
    <row r="1647" spans="1:27" x14ac:dyDescent="0.25">
      <c r="A1647" s="10" t="s">
        <v>2042</v>
      </c>
      <c r="B1647" s="12">
        <v>202512221000</v>
      </c>
      <c r="C1647" s="9" t="s">
        <v>4146</v>
      </c>
      <c r="D1647" s="10" t="s">
        <v>46</v>
      </c>
      <c r="E1647" s="13">
        <v>46003</v>
      </c>
      <c r="F1647" s="13">
        <v>46010</v>
      </c>
      <c r="G1647" s="10" t="s">
        <v>34</v>
      </c>
      <c r="H1647" s="10" t="s">
        <v>3533</v>
      </c>
      <c r="I1647" s="11">
        <v>68105843813</v>
      </c>
      <c r="J1647" s="11">
        <v>681921639</v>
      </c>
      <c r="K1647" s="10" t="s">
        <v>4149</v>
      </c>
      <c r="L1647" s="10" t="s">
        <v>3537</v>
      </c>
      <c r="M1647" s="10" t="s">
        <v>2049</v>
      </c>
      <c r="N1647" s="11">
        <v>260</v>
      </c>
      <c r="Q1647" s="14">
        <v>47117</v>
      </c>
      <c r="R1647" s="10" t="s">
        <v>88</v>
      </c>
      <c r="AA1647" s="10" t="s">
        <v>4150</v>
      </c>
    </row>
    <row r="1648" spans="1:27" x14ac:dyDescent="0.25">
      <c r="A1648" s="10" t="s">
        <v>2042</v>
      </c>
      <c r="B1648" s="12">
        <v>202512221000</v>
      </c>
      <c r="C1648" s="9" t="s">
        <v>4151</v>
      </c>
      <c r="D1648" s="10" t="s">
        <v>46</v>
      </c>
      <c r="E1648" s="13">
        <v>46003</v>
      </c>
      <c r="F1648" s="13">
        <v>46007</v>
      </c>
      <c r="G1648" s="10" t="s">
        <v>34</v>
      </c>
      <c r="H1648" s="10" t="s">
        <v>4152</v>
      </c>
      <c r="I1648" s="11">
        <v>15643291703</v>
      </c>
      <c r="J1648" s="11" t="s">
        <v>52</v>
      </c>
      <c r="K1648" s="10" t="s">
        <v>4153</v>
      </c>
      <c r="L1648" s="10" t="s">
        <v>2968</v>
      </c>
      <c r="M1648" s="10" t="s">
        <v>2049</v>
      </c>
      <c r="N1648" s="11">
        <v>780</v>
      </c>
      <c r="Q1648" s="14">
        <v>47150</v>
      </c>
      <c r="R1648" s="10" t="s">
        <v>57</v>
      </c>
      <c r="AA1648" s="10" t="s">
        <v>4154</v>
      </c>
    </row>
    <row r="1649" spans="1:27" x14ac:dyDescent="0.25">
      <c r="A1649" s="10" t="s">
        <v>2042</v>
      </c>
      <c r="B1649" s="12">
        <v>202512221000</v>
      </c>
      <c r="C1649" s="9" t="s">
        <v>4155</v>
      </c>
      <c r="D1649" s="10" t="s">
        <v>46</v>
      </c>
      <c r="E1649" s="13">
        <v>46006</v>
      </c>
      <c r="F1649" s="13">
        <v>46013</v>
      </c>
      <c r="G1649" s="10" t="s">
        <v>34</v>
      </c>
      <c r="H1649" s="10" t="s">
        <v>2439</v>
      </c>
      <c r="I1649" s="11">
        <v>31106617332</v>
      </c>
      <c r="J1649" s="11">
        <v>615339618</v>
      </c>
      <c r="K1649" s="10" t="s">
        <v>4156</v>
      </c>
      <c r="L1649" s="10" t="s">
        <v>2786</v>
      </c>
      <c r="M1649" s="10" t="s">
        <v>2049</v>
      </c>
      <c r="N1649" s="11">
        <v>200</v>
      </c>
      <c r="Q1649" s="14">
        <v>47483</v>
      </c>
      <c r="R1649" s="10" t="s">
        <v>88</v>
      </c>
      <c r="AA1649" s="10" t="s">
        <v>4157</v>
      </c>
    </row>
    <row r="1650" spans="1:27" x14ac:dyDescent="0.25">
      <c r="A1650" s="10" t="s">
        <v>2042</v>
      </c>
      <c r="B1650" s="12">
        <v>202512221000</v>
      </c>
      <c r="C1650" s="9" t="s">
        <v>4158</v>
      </c>
      <c r="D1650" s="10" t="s">
        <v>46</v>
      </c>
      <c r="E1650" s="13">
        <v>46009</v>
      </c>
      <c r="F1650" s="13">
        <v>46018</v>
      </c>
      <c r="G1650" s="10" t="s">
        <v>34</v>
      </c>
      <c r="H1650" s="10" t="s">
        <v>4159</v>
      </c>
      <c r="I1650" s="11" t="s">
        <v>52</v>
      </c>
      <c r="J1650" s="11">
        <v>686922038</v>
      </c>
      <c r="K1650" s="10" t="s">
        <v>4160</v>
      </c>
      <c r="L1650" s="10" t="s">
        <v>2968</v>
      </c>
      <c r="M1650" s="10" t="s">
        <v>2049</v>
      </c>
      <c r="N1650" s="11">
        <v>350</v>
      </c>
      <c r="Q1650" s="14">
        <v>46944</v>
      </c>
      <c r="R1650" s="10" t="s">
        <v>57</v>
      </c>
      <c r="AA1650" s="10" t="s">
        <v>4161</v>
      </c>
    </row>
    <row r="1651" spans="1:27" x14ac:dyDescent="0.25">
      <c r="A1651" s="10" t="s">
        <v>2042</v>
      </c>
      <c r="B1651" s="12">
        <v>202512221000</v>
      </c>
      <c r="C1651" s="9" t="s">
        <v>4162</v>
      </c>
      <c r="D1651" s="10" t="s">
        <v>46</v>
      </c>
      <c r="E1651" s="13" t="s">
        <v>4163</v>
      </c>
      <c r="F1651" s="13" t="s">
        <v>4164</v>
      </c>
      <c r="G1651" s="10" t="s">
        <v>34</v>
      </c>
      <c r="H1651" s="10" t="s">
        <v>197</v>
      </c>
      <c r="I1651" s="11" t="s">
        <v>203</v>
      </c>
      <c r="J1651" s="11" t="s">
        <v>2777</v>
      </c>
      <c r="K1651" s="10" t="s">
        <v>4165</v>
      </c>
      <c r="L1651" s="10" t="s">
        <v>2205</v>
      </c>
      <c r="M1651" s="10" t="s">
        <v>2049</v>
      </c>
      <c r="N1651" s="11">
        <v>200</v>
      </c>
      <c r="Q1651" s="14" t="s">
        <v>1551</v>
      </c>
      <c r="R1651" s="10" t="s">
        <v>57</v>
      </c>
      <c r="AA1651" s="10" t="s">
        <v>4166</v>
      </c>
    </row>
    <row r="1652" spans="1:27" x14ac:dyDescent="0.25">
      <c r="A1652" s="10" t="s">
        <v>2042</v>
      </c>
      <c r="B1652" s="12">
        <v>202512221000</v>
      </c>
      <c r="C1652" s="9" t="s">
        <v>4167</v>
      </c>
      <c r="D1652" s="10" t="s">
        <v>46</v>
      </c>
      <c r="E1652" s="13" t="s">
        <v>4163</v>
      </c>
      <c r="F1652" s="13" t="s">
        <v>4164</v>
      </c>
      <c r="G1652" s="10" t="s">
        <v>34</v>
      </c>
      <c r="H1652" s="10" t="s">
        <v>4168</v>
      </c>
      <c r="I1652" s="11" t="s">
        <v>3818</v>
      </c>
      <c r="J1652" s="11" t="s">
        <v>52</v>
      </c>
      <c r="K1652" s="10" t="s">
        <v>4169</v>
      </c>
      <c r="L1652" s="10" t="s">
        <v>2300</v>
      </c>
      <c r="M1652" s="10" t="s">
        <v>2049</v>
      </c>
      <c r="N1652" s="11">
        <v>600</v>
      </c>
      <c r="Q1652" s="14" t="s">
        <v>2949</v>
      </c>
      <c r="R1652" s="10" t="s">
        <v>88</v>
      </c>
      <c r="AA1652" s="10" t="s">
        <v>4170</v>
      </c>
    </row>
    <row r="1653" spans="1:27" x14ac:dyDescent="0.25">
      <c r="A1653" s="10" t="s">
        <v>2042</v>
      </c>
      <c r="B1653" s="12">
        <v>202512221000</v>
      </c>
      <c r="C1653" s="9" t="s">
        <v>4171</v>
      </c>
      <c r="D1653" s="10" t="s">
        <v>46</v>
      </c>
      <c r="E1653" s="13" t="s">
        <v>4098</v>
      </c>
      <c r="F1653" s="13" t="s">
        <v>4108</v>
      </c>
      <c r="G1653" s="10" t="s">
        <v>34</v>
      </c>
      <c r="H1653" s="10" t="s">
        <v>4168</v>
      </c>
      <c r="I1653" s="11" t="s">
        <v>3818</v>
      </c>
      <c r="J1653" s="11" t="s">
        <v>52</v>
      </c>
      <c r="K1653" s="10" t="s">
        <v>4172</v>
      </c>
      <c r="L1653" s="10" t="s">
        <v>2300</v>
      </c>
      <c r="M1653" s="10" t="s">
        <v>2049</v>
      </c>
      <c r="N1653" s="11">
        <v>200</v>
      </c>
      <c r="Q1653" s="14" t="s">
        <v>2949</v>
      </c>
      <c r="R1653" s="10" t="s">
        <v>88</v>
      </c>
      <c r="AA1653" s="10" t="s">
        <v>4173</v>
      </c>
    </row>
    <row r="1654" spans="1:27" x14ac:dyDescent="0.25">
      <c r="A1654" s="10" t="s">
        <v>2042</v>
      </c>
      <c r="B1654" s="12">
        <v>202603201000</v>
      </c>
      <c r="C1654" s="9" t="s">
        <v>4174</v>
      </c>
      <c r="D1654" s="10" t="s">
        <v>46</v>
      </c>
      <c r="E1654" s="13" t="s">
        <v>4175</v>
      </c>
      <c r="F1654" s="13" t="s">
        <v>4176</v>
      </c>
      <c r="G1654" s="10" t="s">
        <v>34</v>
      </c>
      <c r="H1654" s="10" t="s">
        <v>4177</v>
      </c>
      <c r="I1654" s="11" t="s">
        <v>4178</v>
      </c>
      <c r="J1654" s="11" t="s">
        <v>4179</v>
      </c>
      <c r="K1654" s="10" t="s">
        <v>4180</v>
      </c>
      <c r="L1654" s="10" t="s">
        <v>2257</v>
      </c>
      <c r="M1654" s="10" t="s">
        <v>2049</v>
      </c>
      <c r="N1654" s="11">
        <v>200</v>
      </c>
      <c r="Q1654" s="14" t="s">
        <v>3667</v>
      </c>
      <c r="R1654" s="10" t="s">
        <v>57</v>
      </c>
      <c r="AA1654" s="10" t="s">
        <v>4181</v>
      </c>
    </row>
    <row r="1655" spans="1:27" x14ac:dyDescent="0.25">
      <c r="A1655" s="10" t="s">
        <v>2042</v>
      </c>
      <c r="B1655" s="12">
        <v>202606221000</v>
      </c>
      <c r="C1655" s="9" t="s">
        <v>4182</v>
      </c>
      <c r="D1655" s="10" t="s">
        <v>74</v>
      </c>
      <c r="E1655" s="13" t="s">
        <v>2211</v>
      </c>
      <c r="F1655" s="13" t="s">
        <v>4183</v>
      </c>
      <c r="G1655" s="10" t="s">
        <v>34</v>
      </c>
      <c r="H1655" s="10" t="s">
        <v>1420</v>
      </c>
      <c r="I1655" s="11" t="s">
        <v>2414</v>
      </c>
      <c r="J1655" s="11" t="s">
        <v>2415</v>
      </c>
      <c r="K1655" s="10" t="s">
        <v>4184</v>
      </c>
      <c r="L1655" s="10" t="s">
        <v>3338</v>
      </c>
      <c r="M1655" s="10" t="s">
        <v>2049</v>
      </c>
      <c r="N1655" s="11">
        <v>375</v>
      </c>
      <c r="Q1655" s="14" t="s">
        <v>3447</v>
      </c>
      <c r="R1655" s="10" t="s">
        <v>41</v>
      </c>
      <c r="AA1655" s="10" t="s">
        <v>4185</v>
      </c>
    </row>
    <row r="1656" spans="1:27" x14ac:dyDescent="0.25">
      <c r="A1656" s="10" t="s">
        <v>2042</v>
      </c>
      <c r="B1656" s="12">
        <v>202603201000</v>
      </c>
      <c r="C1656" s="9" t="s">
        <v>4182</v>
      </c>
      <c r="D1656" s="10" t="s">
        <v>66</v>
      </c>
      <c r="E1656" s="13" t="s">
        <v>2211</v>
      </c>
      <c r="F1656" s="13" t="s">
        <v>4183</v>
      </c>
      <c r="G1656" s="10" t="s">
        <v>34</v>
      </c>
      <c r="H1656" s="10" t="s">
        <v>1420</v>
      </c>
      <c r="I1656" s="11" t="s">
        <v>2414</v>
      </c>
      <c r="J1656" s="11" t="s">
        <v>2415</v>
      </c>
      <c r="K1656" s="10" t="s">
        <v>4184</v>
      </c>
      <c r="L1656" s="10" t="s">
        <v>3338</v>
      </c>
      <c r="M1656" s="10" t="s">
        <v>2049</v>
      </c>
      <c r="N1656" s="11">
        <v>375</v>
      </c>
      <c r="Q1656" s="14" t="s">
        <v>4186</v>
      </c>
      <c r="R1656" s="10" t="s">
        <v>41</v>
      </c>
      <c r="AA1656" s="10" t="s">
        <v>4185</v>
      </c>
    </row>
    <row r="1657" spans="1:27" x14ac:dyDescent="0.25">
      <c r="A1657" s="10" t="s">
        <v>2042</v>
      </c>
      <c r="B1657" s="12">
        <v>202606221000</v>
      </c>
      <c r="C1657" s="9" t="s">
        <v>4187</v>
      </c>
      <c r="D1657" s="10" t="s">
        <v>74</v>
      </c>
      <c r="E1657" s="13" t="s">
        <v>2332</v>
      </c>
      <c r="F1657" s="13" t="s">
        <v>3941</v>
      </c>
      <c r="G1657" s="10" t="s">
        <v>34</v>
      </c>
      <c r="H1657" s="10" t="s">
        <v>721</v>
      </c>
      <c r="I1657" s="11" t="s">
        <v>3717</v>
      </c>
      <c r="J1657" s="11" t="s">
        <v>244</v>
      </c>
      <c r="K1657" s="10" t="s">
        <v>4188</v>
      </c>
      <c r="L1657" s="10" t="s">
        <v>2300</v>
      </c>
      <c r="M1657" s="10" t="s">
        <v>2049</v>
      </c>
      <c r="N1657" s="11">
        <v>426.5</v>
      </c>
      <c r="Q1657" s="14" t="s">
        <v>3943</v>
      </c>
      <c r="R1657" s="10" t="s">
        <v>41</v>
      </c>
      <c r="AA1657" s="10" t="s">
        <v>4189</v>
      </c>
    </row>
    <row r="1658" spans="1:27" x14ac:dyDescent="0.25">
      <c r="A1658" s="10" t="s">
        <v>2042</v>
      </c>
      <c r="B1658" s="12">
        <v>202603201000</v>
      </c>
      <c r="C1658" s="9" t="s">
        <v>4187</v>
      </c>
      <c r="D1658" s="10" t="s">
        <v>66</v>
      </c>
      <c r="E1658" s="13" t="s">
        <v>2332</v>
      </c>
      <c r="F1658" s="13" t="s">
        <v>3941</v>
      </c>
      <c r="G1658" s="10" t="s">
        <v>34</v>
      </c>
      <c r="H1658" s="10" t="s">
        <v>721</v>
      </c>
      <c r="I1658" s="11" t="s">
        <v>3717</v>
      </c>
      <c r="J1658" s="11" t="s">
        <v>244</v>
      </c>
      <c r="K1658" s="10" t="s">
        <v>4188</v>
      </c>
      <c r="L1658" s="10" t="s">
        <v>2300</v>
      </c>
      <c r="M1658" s="10" t="s">
        <v>2049</v>
      </c>
      <c r="N1658" s="11">
        <v>426.5</v>
      </c>
      <c r="Q1658" s="14" t="s">
        <v>3945</v>
      </c>
      <c r="R1658" s="10" t="s">
        <v>41</v>
      </c>
      <c r="AA1658" s="10" t="s">
        <v>4189</v>
      </c>
    </row>
    <row r="1659" spans="1:27" x14ac:dyDescent="0.25">
      <c r="A1659" s="10" t="s">
        <v>2042</v>
      </c>
      <c r="B1659" s="12">
        <v>202606221000</v>
      </c>
      <c r="C1659" s="9" t="s">
        <v>4190</v>
      </c>
      <c r="D1659" s="10" t="s">
        <v>66</v>
      </c>
      <c r="E1659" s="13" t="s">
        <v>4191</v>
      </c>
      <c r="F1659" s="13" t="s">
        <v>4192</v>
      </c>
      <c r="G1659" s="10" t="s">
        <v>34</v>
      </c>
      <c r="H1659" s="10" t="s">
        <v>4193</v>
      </c>
      <c r="I1659" s="11" t="s">
        <v>4194</v>
      </c>
      <c r="J1659" s="11" t="s">
        <v>244</v>
      </c>
      <c r="K1659" s="10" t="s">
        <v>4195</v>
      </c>
      <c r="L1659" s="10" t="s">
        <v>2313</v>
      </c>
      <c r="M1659" s="10" t="s">
        <v>2049</v>
      </c>
      <c r="N1659" s="11">
        <v>250</v>
      </c>
      <c r="Q1659" s="14" t="s">
        <v>4196</v>
      </c>
      <c r="R1659" s="10" t="s">
        <v>88</v>
      </c>
      <c r="AA1659" s="10" t="s">
        <v>4197</v>
      </c>
    </row>
    <row r="1660" spans="1:27" x14ac:dyDescent="0.25">
      <c r="A1660" s="10" t="s">
        <v>2042</v>
      </c>
      <c r="B1660" s="12">
        <v>202603201000</v>
      </c>
      <c r="C1660" s="9" t="s">
        <v>4190</v>
      </c>
      <c r="D1660" s="10" t="s">
        <v>46</v>
      </c>
      <c r="E1660" s="13" t="s">
        <v>2332</v>
      </c>
      <c r="F1660" s="13" t="s">
        <v>3941</v>
      </c>
      <c r="G1660" s="10" t="s">
        <v>34</v>
      </c>
      <c r="H1660" s="10" t="s">
        <v>4193</v>
      </c>
      <c r="I1660" s="11" t="s">
        <v>4194</v>
      </c>
      <c r="J1660" s="11" t="s">
        <v>244</v>
      </c>
      <c r="K1660" s="10" t="s">
        <v>4195</v>
      </c>
      <c r="L1660" s="10" t="s">
        <v>2313</v>
      </c>
      <c r="M1660" s="10" t="s">
        <v>2049</v>
      </c>
      <c r="N1660" s="11">
        <v>250</v>
      </c>
      <c r="Q1660" s="14" t="s">
        <v>2197</v>
      </c>
      <c r="R1660" s="10" t="s">
        <v>88</v>
      </c>
      <c r="AA1660" s="10" t="s">
        <v>4197</v>
      </c>
    </row>
    <row r="1661" spans="1:27" x14ac:dyDescent="0.25">
      <c r="A1661" s="10" t="s">
        <v>2042</v>
      </c>
      <c r="B1661" s="12">
        <v>202603201000</v>
      </c>
      <c r="C1661" s="9" t="s">
        <v>4198</v>
      </c>
      <c r="D1661" s="10" t="s">
        <v>46</v>
      </c>
      <c r="E1661" s="13" t="s">
        <v>4199</v>
      </c>
      <c r="F1661" s="13" t="s">
        <v>4200</v>
      </c>
      <c r="G1661" s="10" t="s">
        <v>34</v>
      </c>
      <c r="H1661" s="10" t="s">
        <v>4201</v>
      </c>
      <c r="I1661" s="11" t="s">
        <v>4202</v>
      </c>
      <c r="J1661" s="11" t="s">
        <v>244</v>
      </c>
      <c r="K1661" s="10" t="s">
        <v>4203</v>
      </c>
      <c r="L1661" s="10" t="s">
        <v>2662</v>
      </c>
      <c r="M1661" s="10" t="s">
        <v>2049</v>
      </c>
      <c r="N1661" s="11">
        <v>780</v>
      </c>
      <c r="Q1661" s="14" t="s">
        <v>4204</v>
      </c>
      <c r="R1661" s="10" t="s">
        <v>57</v>
      </c>
      <c r="AA1661" s="10" t="s">
        <v>4205</v>
      </c>
    </row>
    <row r="1662" spans="1:27" x14ac:dyDescent="0.25">
      <c r="A1662" s="10" t="s">
        <v>2042</v>
      </c>
      <c r="B1662" s="12">
        <v>202603201000</v>
      </c>
      <c r="C1662" s="9" t="s">
        <v>4155</v>
      </c>
      <c r="D1662" s="10" t="s">
        <v>33</v>
      </c>
      <c r="E1662" s="13" t="s">
        <v>4206</v>
      </c>
      <c r="F1662" s="13" t="s">
        <v>4207</v>
      </c>
      <c r="G1662" s="10" t="s">
        <v>34</v>
      </c>
      <c r="H1662" s="10" t="s">
        <v>4208</v>
      </c>
      <c r="I1662" s="11" t="s">
        <v>2445</v>
      </c>
      <c r="J1662" s="11" t="s">
        <v>2446</v>
      </c>
      <c r="K1662" s="10" t="s">
        <v>4156</v>
      </c>
      <c r="L1662" s="10" t="s">
        <v>2786</v>
      </c>
      <c r="M1662" s="10" t="s">
        <v>2049</v>
      </c>
      <c r="N1662" s="11">
        <v>200</v>
      </c>
      <c r="Q1662" s="14" t="s">
        <v>1439</v>
      </c>
      <c r="R1662" s="10" t="s">
        <v>88</v>
      </c>
      <c r="AA1662" s="10" t="s">
        <v>4209</v>
      </c>
    </row>
    <row r="1663" spans="1:27" x14ac:dyDescent="0.25">
      <c r="A1663" s="10" t="s">
        <v>2042</v>
      </c>
      <c r="B1663" s="12">
        <v>202603201000</v>
      </c>
      <c r="C1663" s="9" t="s">
        <v>4210</v>
      </c>
      <c r="D1663" s="10" t="s">
        <v>46</v>
      </c>
      <c r="E1663" s="13" t="s">
        <v>2332</v>
      </c>
      <c r="F1663" s="13" t="s">
        <v>3941</v>
      </c>
      <c r="G1663" s="10" t="s">
        <v>34</v>
      </c>
      <c r="H1663" s="10" t="s">
        <v>4211</v>
      </c>
      <c r="I1663" s="11" t="s">
        <v>4212</v>
      </c>
      <c r="J1663" s="11" t="s">
        <v>4213</v>
      </c>
      <c r="K1663" s="10" t="s">
        <v>4214</v>
      </c>
      <c r="L1663" s="10" t="s">
        <v>4215</v>
      </c>
      <c r="M1663" s="10" t="s">
        <v>2049</v>
      </c>
      <c r="N1663" s="11">
        <v>640</v>
      </c>
      <c r="Q1663" s="14" t="s">
        <v>1611</v>
      </c>
      <c r="R1663" s="10" t="s">
        <v>57</v>
      </c>
      <c r="AA1663" s="10" t="s">
        <v>4216</v>
      </c>
    </row>
    <row r="1664" spans="1:27" x14ac:dyDescent="0.25">
      <c r="A1664" s="10" t="s">
        <v>2042</v>
      </c>
      <c r="B1664" s="12">
        <v>202603201000</v>
      </c>
      <c r="C1664" s="9" t="s">
        <v>4217</v>
      </c>
      <c r="D1664" s="10" t="s">
        <v>46</v>
      </c>
      <c r="E1664" s="13" t="s">
        <v>2332</v>
      </c>
      <c r="F1664" s="13" t="s">
        <v>3941</v>
      </c>
      <c r="G1664" s="10" t="s">
        <v>34</v>
      </c>
      <c r="H1664" s="10" t="s">
        <v>4218</v>
      </c>
      <c r="I1664" s="11" t="s">
        <v>4219</v>
      </c>
      <c r="J1664" s="11" t="s">
        <v>244</v>
      </c>
      <c r="K1664" s="10" t="s">
        <v>4220</v>
      </c>
      <c r="L1664" s="10" t="s">
        <v>2257</v>
      </c>
      <c r="M1664" s="10" t="s">
        <v>2049</v>
      </c>
      <c r="N1664" s="11">
        <v>500</v>
      </c>
      <c r="Q1664" s="14" t="s">
        <v>4221</v>
      </c>
      <c r="R1664" s="10" t="s">
        <v>57</v>
      </c>
      <c r="AA1664" s="10" t="s">
        <v>4222</v>
      </c>
    </row>
    <row r="1665" spans="1:27" x14ac:dyDescent="0.25">
      <c r="A1665" s="10" t="s">
        <v>2042</v>
      </c>
      <c r="B1665" s="12">
        <v>202603201000</v>
      </c>
      <c r="C1665" s="9" t="s">
        <v>4223</v>
      </c>
      <c r="D1665" s="10" t="s">
        <v>46</v>
      </c>
      <c r="E1665" s="13" t="s">
        <v>4224</v>
      </c>
      <c r="F1665" s="13" t="s">
        <v>4225</v>
      </c>
      <c r="G1665" s="10" t="s">
        <v>34</v>
      </c>
      <c r="H1665" s="10" t="s">
        <v>4226</v>
      </c>
      <c r="I1665" s="11" t="s">
        <v>4227</v>
      </c>
      <c r="J1665" s="11" t="s">
        <v>4228</v>
      </c>
      <c r="K1665" s="10" t="s">
        <v>4229</v>
      </c>
      <c r="L1665" s="10" t="s">
        <v>2300</v>
      </c>
      <c r="M1665" s="10" t="s">
        <v>2049</v>
      </c>
      <c r="N1665" s="11">
        <v>250</v>
      </c>
      <c r="Q1665" s="14" t="s">
        <v>4230</v>
      </c>
      <c r="R1665" s="10" t="s">
        <v>57</v>
      </c>
      <c r="AA1665" s="10" t="s">
        <v>4231</v>
      </c>
    </row>
    <row r="1666" spans="1:27" x14ac:dyDescent="0.25">
      <c r="A1666" s="10" t="s">
        <v>2042</v>
      </c>
      <c r="B1666" s="12">
        <v>202606221000</v>
      </c>
      <c r="C1666" s="9" t="s">
        <v>4090</v>
      </c>
      <c r="D1666" s="10" t="s">
        <v>74</v>
      </c>
      <c r="E1666" s="13" t="s">
        <v>4232</v>
      </c>
      <c r="F1666" s="13" t="s">
        <v>4233</v>
      </c>
      <c r="G1666" s="10" t="s">
        <v>34</v>
      </c>
      <c r="H1666" s="10" t="s">
        <v>4234</v>
      </c>
      <c r="I1666" s="11" t="s">
        <v>4235</v>
      </c>
      <c r="J1666" s="11" t="s">
        <v>244</v>
      </c>
      <c r="K1666" s="10" t="s">
        <v>4095</v>
      </c>
      <c r="L1666" s="10" t="s">
        <v>2813</v>
      </c>
      <c r="M1666" s="10" t="s">
        <v>2049</v>
      </c>
      <c r="N1666" s="11">
        <v>500</v>
      </c>
      <c r="Q1666" s="14" t="s">
        <v>1551</v>
      </c>
      <c r="R1666" s="10" t="s">
        <v>88</v>
      </c>
      <c r="AA1666" s="10" t="s">
        <v>4236</v>
      </c>
    </row>
    <row r="1667" spans="1:27" x14ac:dyDescent="0.25">
      <c r="A1667" s="10" t="s">
        <v>2042</v>
      </c>
      <c r="B1667" s="12">
        <v>202603201000</v>
      </c>
      <c r="C1667" s="9" t="s">
        <v>4090</v>
      </c>
      <c r="D1667" s="10" t="s">
        <v>66</v>
      </c>
      <c r="E1667" s="13" t="s">
        <v>4232</v>
      </c>
      <c r="F1667" s="13" t="s">
        <v>4233</v>
      </c>
      <c r="G1667" s="10" t="s">
        <v>34</v>
      </c>
      <c r="H1667" s="10" t="s">
        <v>4234</v>
      </c>
      <c r="I1667" s="11" t="s">
        <v>4235</v>
      </c>
      <c r="J1667" s="11" t="s">
        <v>244</v>
      </c>
      <c r="K1667" s="10" t="s">
        <v>4095</v>
      </c>
      <c r="L1667" s="10" t="s">
        <v>2813</v>
      </c>
      <c r="M1667" s="10" t="s">
        <v>2049</v>
      </c>
      <c r="N1667" s="11">
        <v>500</v>
      </c>
      <c r="Q1667" s="14" t="s">
        <v>3997</v>
      </c>
      <c r="R1667" s="10" t="s">
        <v>88</v>
      </c>
      <c r="AA1667" s="10" t="s">
        <v>4236</v>
      </c>
    </row>
    <row r="1668" spans="1:27" x14ac:dyDescent="0.25">
      <c r="A1668" s="10" t="s">
        <v>2042</v>
      </c>
      <c r="B1668" s="12">
        <v>202603201000</v>
      </c>
      <c r="C1668" s="9" t="s">
        <v>4237</v>
      </c>
      <c r="D1668" s="10" t="s">
        <v>46</v>
      </c>
      <c r="E1668" s="13" t="s">
        <v>4238</v>
      </c>
      <c r="F1668" s="13" t="s">
        <v>4239</v>
      </c>
      <c r="G1668" s="10" t="s">
        <v>34</v>
      </c>
      <c r="H1668" s="10" t="s">
        <v>4240</v>
      </c>
      <c r="I1668" s="11" t="s">
        <v>244</v>
      </c>
      <c r="J1668" s="11" t="s">
        <v>4241</v>
      </c>
      <c r="K1668" s="10" t="s">
        <v>4242</v>
      </c>
      <c r="L1668" s="10" t="s">
        <v>2968</v>
      </c>
      <c r="M1668" s="10" t="s">
        <v>2049</v>
      </c>
      <c r="N1668" s="11">
        <v>400</v>
      </c>
      <c r="Q1668" s="14" t="s">
        <v>4243</v>
      </c>
      <c r="R1668" s="10" t="s">
        <v>88</v>
      </c>
      <c r="AA1668" s="10" t="s">
        <v>4244</v>
      </c>
    </row>
    <row r="1669" spans="1:27" x14ac:dyDescent="0.25">
      <c r="A1669" s="10" t="s">
        <v>2042</v>
      </c>
      <c r="B1669" s="12">
        <v>202606221000</v>
      </c>
      <c r="C1669" s="9" t="s">
        <v>4245</v>
      </c>
      <c r="D1669" s="10" t="s">
        <v>33</v>
      </c>
      <c r="E1669" s="13" t="s">
        <v>4246</v>
      </c>
      <c r="F1669" s="13" t="s">
        <v>4247</v>
      </c>
      <c r="G1669" s="10" t="s">
        <v>34</v>
      </c>
      <c r="H1669" s="10" t="s">
        <v>1910</v>
      </c>
      <c r="I1669" s="11" t="s">
        <v>4248</v>
      </c>
      <c r="J1669" s="11" t="s">
        <v>244</v>
      </c>
      <c r="K1669" s="10" t="s">
        <v>4249</v>
      </c>
      <c r="L1669" s="10" t="s">
        <v>2968</v>
      </c>
      <c r="M1669" s="10" t="s">
        <v>2049</v>
      </c>
      <c r="N1669" s="11">
        <v>500</v>
      </c>
      <c r="Q1669" s="14" t="s">
        <v>4250</v>
      </c>
      <c r="R1669" s="10" t="s">
        <v>88</v>
      </c>
      <c r="AA1669" s="10" t="s">
        <v>4251</v>
      </c>
    </row>
    <row r="1670" spans="1:27" x14ac:dyDescent="0.25">
      <c r="A1670" s="10" t="s">
        <v>2042</v>
      </c>
      <c r="B1670" s="12">
        <v>202603201000</v>
      </c>
      <c r="C1670" s="9" t="s">
        <v>4245</v>
      </c>
      <c r="D1670" s="10" t="s">
        <v>46</v>
      </c>
      <c r="E1670" s="13" t="s">
        <v>4246</v>
      </c>
      <c r="F1670" s="13" t="s">
        <v>4247</v>
      </c>
      <c r="G1670" s="10" t="s">
        <v>34</v>
      </c>
      <c r="H1670" s="10" t="s">
        <v>1910</v>
      </c>
      <c r="I1670" s="11" t="s">
        <v>4248</v>
      </c>
      <c r="J1670" s="11" t="s">
        <v>244</v>
      </c>
      <c r="K1670" s="10" t="s">
        <v>4249</v>
      </c>
      <c r="L1670" s="10" t="s">
        <v>2968</v>
      </c>
      <c r="M1670" s="10" t="s">
        <v>2049</v>
      </c>
      <c r="N1670" s="11">
        <v>500</v>
      </c>
      <c r="Q1670" s="14" t="s">
        <v>4250</v>
      </c>
      <c r="R1670" s="10" t="s">
        <v>88</v>
      </c>
      <c r="AA1670" s="10" t="s">
        <v>4251</v>
      </c>
    </row>
    <row r="1671" spans="1:27" x14ac:dyDescent="0.25">
      <c r="A1671" s="10" t="s">
        <v>2042</v>
      </c>
      <c r="B1671" s="12">
        <v>202606221000</v>
      </c>
      <c r="C1671" s="9" t="s">
        <v>4252</v>
      </c>
      <c r="D1671" s="10" t="s">
        <v>33</v>
      </c>
      <c r="E1671" s="13" t="s">
        <v>4246</v>
      </c>
      <c r="F1671" s="13" t="s">
        <v>4247</v>
      </c>
      <c r="G1671" s="10" t="s">
        <v>34</v>
      </c>
      <c r="H1671" s="10" t="s">
        <v>1910</v>
      </c>
      <c r="I1671" s="11" t="s">
        <v>4248</v>
      </c>
      <c r="J1671" s="11" t="s">
        <v>244</v>
      </c>
      <c r="K1671" s="10" t="s">
        <v>4253</v>
      </c>
      <c r="L1671" s="10" t="s">
        <v>2313</v>
      </c>
      <c r="M1671" s="10" t="s">
        <v>2049</v>
      </c>
      <c r="N1671" s="11">
        <v>500</v>
      </c>
      <c r="Q1671" s="14" t="s">
        <v>3355</v>
      </c>
      <c r="R1671" s="10" t="s">
        <v>88</v>
      </c>
      <c r="AA1671" s="10" t="s">
        <v>4254</v>
      </c>
    </row>
    <row r="1672" spans="1:27" x14ac:dyDescent="0.25">
      <c r="A1672" s="10" t="s">
        <v>2042</v>
      </c>
      <c r="B1672" s="12">
        <v>202603201000</v>
      </c>
      <c r="C1672" s="9" t="s">
        <v>4252</v>
      </c>
      <c r="D1672" s="10" t="s">
        <v>46</v>
      </c>
      <c r="E1672" s="13" t="s">
        <v>4246</v>
      </c>
      <c r="F1672" s="13" t="s">
        <v>4247</v>
      </c>
      <c r="G1672" s="10" t="s">
        <v>34</v>
      </c>
      <c r="H1672" s="10" t="s">
        <v>1910</v>
      </c>
      <c r="I1672" s="11" t="s">
        <v>4248</v>
      </c>
      <c r="J1672" s="11" t="s">
        <v>244</v>
      </c>
      <c r="K1672" s="10" t="s">
        <v>4253</v>
      </c>
      <c r="L1672" s="10" t="s">
        <v>2313</v>
      </c>
      <c r="M1672" s="10" t="s">
        <v>2049</v>
      </c>
      <c r="N1672" s="11">
        <v>500</v>
      </c>
      <c r="Q1672" s="14" t="s">
        <v>3355</v>
      </c>
      <c r="R1672" s="10" t="s">
        <v>88</v>
      </c>
      <c r="AA1672" s="10" t="s">
        <v>4254</v>
      </c>
    </row>
    <row r="1673" spans="1:27" x14ac:dyDescent="0.25">
      <c r="A1673" s="10" t="s">
        <v>2042</v>
      </c>
      <c r="B1673" s="12">
        <v>202603201000</v>
      </c>
      <c r="C1673" s="9" t="s">
        <v>4151</v>
      </c>
      <c r="D1673" s="10" t="s">
        <v>33</v>
      </c>
      <c r="E1673" s="13" t="s">
        <v>4255</v>
      </c>
      <c r="F1673" s="13" t="s">
        <v>2332</v>
      </c>
      <c r="G1673" s="10" t="s">
        <v>34</v>
      </c>
      <c r="H1673" s="10" t="s">
        <v>4201</v>
      </c>
      <c r="I1673" s="11" t="s">
        <v>4202</v>
      </c>
      <c r="J1673" s="11" t="s">
        <v>244</v>
      </c>
      <c r="K1673" s="10" t="s">
        <v>4256</v>
      </c>
      <c r="L1673" s="10" t="s">
        <v>2968</v>
      </c>
      <c r="M1673" s="10" t="s">
        <v>2049</v>
      </c>
      <c r="N1673" s="11">
        <v>780</v>
      </c>
      <c r="Q1673" s="14" t="s">
        <v>4204</v>
      </c>
      <c r="R1673" s="10" t="s">
        <v>57</v>
      </c>
      <c r="AA1673" s="10" t="s">
        <v>4257</v>
      </c>
    </row>
    <row r="1674" spans="1:27" x14ac:dyDescent="0.25">
      <c r="A1674" s="10" t="s">
        <v>2042</v>
      </c>
      <c r="B1674" s="12">
        <v>202603201000</v>
      </c>
      <c r="C1674" s="9" t="s">
        <v>4112</v>
      </c>
      <c r="D1674" s="10" t="s">
        <v>74</v>
      </c>
      <c r="E1674" s="13" t="s">
        <v>3217</v>
      </c>
      <c r="F1674" s="13" t="s">
        <v>3218</v>
      </c>
      <c r="G1674" s="10" t="s">
        <v>34</v>
      </c>
      <c r="H1674" s="10" t="s">
        <v>3219</v>
      </c>
      <c r="I1674" s="11" t="s">
        <v>3220</v>
      </c>
      <c r="J1674" s="11" t="s">
        <v>244</v>
      </c>
      <c r="K1674" s="10" t="s">
        <v>4258</v>
      </c>
      <c r="L1674" s="10" t="s">
        <v>2813</v>
      </c>
      <c r="M1674" s="10" t="s">
        <v>2049</v>
      </c>
      <c r="N1674" s="11">
        <v>560</v>
      </c>
      <c r="Q1674" s="14" t="s">
        <v>2949</v>
      </c>
      <c r="R1674" s="10" t="s">
        <v>88</v>
      </c>
      <c r="AA1674" s="10" t="s">
        <v>4259</v>
      </c>
    </row>
    <row r="1675" spans="1:27" x14ac:dyDescent="0.25">
      <c r="A1675" s="10" t="s">
        <v>2042</v>
      </c>
      <c r="B1675" s="12">
        <v>202603201000</v>
      </c>
      <c r="C1675" s="9" t="s">
        <v>4260</v>
      </c>
      <c r="D1675" s="10" t="s">
        <v>74</v>
      </c>
      <c r="E1675" s="13" t="s">
        <v>3637</v>
      </c>
      <c r="F1675" s="13" t="s">
        <v>3638</v>
      </c>
      <c r="G1675" s="10" t="s">
        <v>34</v>
      </c>
      <c r="H1675" s="10" t="s">
        <v>2395</v>
      </c>
      <c r="I1675" s="11" t="s">
        <v>2085</v>
      </c>
      <c r="J1675" s="11" t="s">
        <v>244</v>
      </c>
      <c r="K1675" s="10" t="s">
        <v>3736</v>
      </c>
      <c r="L1675" s="10" t="s">
        <v>2240</v>
      </c>
      <c r="M1675" s="10" t="s">
        <v>2049</v>
      </c>
      <c r="N1675" s="11">
        <v>450</v>
      </c>
      <c r="Q1675" s="14" t="s">
        <v>2486</v>
      </c>
      <c r="R1675" s="10" t="s">
        <v>88</v>
      </c>
      <c r="AA1675" s="10" t="s">
        <v>4261</v>
      </c>
    </row>
    <row r="1676" spans="1:27" x14ac:dyDescent="0.25">
      <c r="A1676" s="10" t="s">
        <v>2042</v>
      </c>
      <c r="B1676" s="12">
        <v>202603201000</v>
      </c>
      <c r="C1676" s="9" t="s">
        <v>4262</v>
      </c>
      <c r="D1676" s="10" t="s">
        <v>46</v>
      </c>
      <c r="E1676" s="13" t="s">
        <v>4263</v>
      </c>
      <c r="F1676" s="13" t="s">
        <v>4264</v>
      </c>
      <c r="G1676" s="10" t="s">
        <v>34</v>
      </c>
      <c r="H1676" s="10" t="s">
        <v>4265</v>
      </c>
      <c r="I1676" s="11" t="s">
        <v>4266</v>
      </c>
      <c r="J1676" s="11" t="s">
        <v>4267</v>
      </c>
      <c r="K1676" s="10" t="s">
        <v>4268</v>
      </c>
      <c r="L1676" s="10" t="s">
        <v>2968</v>
      </c>
      <c r="M1676" s="10" t="s">
        <v>2049</v>
      </c>
      <c r="N1676" s="11">
        <v>200</v>
      </c>
      <c r="Q1676" s="14" t="s">
        <v>3864</v>
      </c>
      <c r="R1676" s="10" t="s">
        <v>88</v>
      </c>
      <c r="AA1676" s="10" t="s">
        <v>4269</v>
      </c>
    </row>
    <row r="1677" spans="1:27" x14ac:dyDescent="0.25">
      <c r="A1677" s="10" t="s">
        <v>2042</v>
      </c>
      <c r="B1677" s="12">
        <v>202603201000</v>
      </c>
      <c r="C1677" s="9" t="s">
        <v>4270</v>
      </c>
      <c r="D1677" s="10" t="s">
        <v>46</v>
      </c>
      <c r="E1677" s="13" t="s">
        <v>4271</v>
      </c>
      <c r="F1677" s="13" t="s">
        <v>4272</v>
      </c>
      <c r="G1677" s="10" t="s">
        <v>34</v>
      </c>
      <c r="H1677" s="10" t="s">
        <v>4073</v>
      </c>
      <c r="I1677" s="11" t="s">
        <v>244</v>
      </c>
      <c r="J1677" s="11" t="s">
        <v>4074</v>
      </c>
      <c r="K1677" s="10" t="s">
        <v>4273</v>
      </c>
      <c r="L1677" s="10" t="s">
        <v>3037</v>
      </c>
      <c r="M1677" s="10" t="s">
        <v>2049</v>
      </c>
      <c r="N1677" s="11">
        <v>550</v>
      </c>
      <c r="Q1677" s="14" t="s">
        <v>4274</v>
      </c>
      <c r="R1677" s="10" t="s">
        <v>88</v>
      </c>
      <c r="AA1677" s="10" t="s">
        <v>4275</v>
      </c>
    </row>
    <row r="1678" spans="1:27" x14ac:dyDescent="0.25">
      <c r="A1678" s="10" t="s">
        <v>2042</v>
      </c>
      <c r="B1678" s="12">
        <v>202603201000</v>
      </c>
      <c r="C1678" s="9" t="s">
        <v>4276</v>
      </c>
      <c r="D1678" s="10" t="s">
        <v>46</v>
      </c>
      <c r="E1678" s="13" t="s">
        <v>4277</v>
      </c>
      <c r="F1678" s="13" t="s">
        <v>4278</v>
      </c>
      <c r="G1678" s="10" t="s">
        <v>34</v>
      </c>
      <c r="H1678" s="10" t="s">
        <v>4208</v>
      </c>
      <c r="I1678" s="11" t="s">
        <v>2445</v>
      </c>
      <c r="J1678" s="11" t="s">
        <v>2446</v>
      </c>
      <c r="K1678" s="10" t="s">
        <v>4279</v>
      </c>
      <c r="L1678" s="10" t="s">
        <v>3715</v>
      </c>
      <c r="M1678" s="10" t="s">
        <v>2049</v>
      </c>
      <c r="N1678" s="11">
        <v>200</v>
      </c>
      <c r="Q1678" s="14" t="s">
        <v>4280</v>
      </c>
      <c r="R1678" s="10" t="s">
        <v>88</v>
      </c>
      <c r="AA1678" s="10" t="s">
        <v>4281</v>
      </c>
    </row>
    <row r="1679" spans="1:27" x14ac:dyDescent="0.25">
      <c r="A1679" s="10" t="s">
        <v>2042</v>
      </c>
      <c r="B1679" s="12">
        <v>202606221000</v>
      </c>
      <c r="C1679" s="9" t="s">
        <v>4282</v>
      </c>
      <c r="D1679" s="10" t="s">
        <v>74</v>
      </c>
      <c r="E1679" s="13" t="s">
        <v>4255</v>
      </c>
      <c r="F1679" s="13" t="s">
        <v>2332</v>
      </c>
      <c r="G1679" s="10" t="s">
        <v>34</v>
      </c>
      <c r="H1679" s="10" t="s">
        <v>4283</v>
      </c>
      <c r="I1679" s="11" t="s">
        <v>4284</v>
      </c>
      <c r="J1679" s="11" t="s">
        <v>4285</v>
      </c>
      <c r="K1679" s="10" t="s">
        <v>4286</v>
      </c>
      <c r="L1679" s="10" t="s">
        <v>2240</v>
      </c>
      <c r="M1679" s="10" t="s">
        <v>2049</v>
      </c>
      <c r="N1679" s="11">
        <v>450</v>
      </c>
      <c r="Q1679" s="14" t="s">
        <v>2535</v>
      </c>
      <c r="R1679" s="10" t="s">
        <v>57</v>
      </c>
      <c r="AA1679" s="10" t="s">
        <v>4287</v>
      </c>
    </row>
    <row r="1680" spans="1:27" x14ac:dyDescent="0.25">
      <c r="A1680" s="10" t="s">
        <v>2042</v>
      </c>
      <c r="B1680" s="12">
        <v>202603201000</v>
      </c>
      <c r="C1680" s="9" t="s">
        <v>4282</v>
      </c>
      <c r="D1680" s="10" t="s">
        <v>74</v>
      </c>
      <c r="E1680" s="13" t="s">
        <v>4255</v>
      </c>
      <c r="F1680" s="13" t="s">
        <v>2332</v>
      </c>
      <c r="G1680" s="10" t="s">
        <v>34</v>
      </c>
      <c r="H1680" s="10" t="s">
        <v>4283</v>
      </c>
      <c r="I1680" s="11" t="s">
        <v>4284</v>
      </c>
      <c r="J1680" s="11" t="s">
        <v>4285</v>
      </c>
      <c r="K1680" s="10" t="s">
        <v>4286</v>
      </c>
      <c r="L1680" s="10" t="s">
        <v>2240</v>
      </c>
      <c r="M1680" s="10" t="s">
        <v>2049</v>
      </c>
      <c r="N1680" s="11">
        <v>800</v>
      </c>
      <c r="Q1680" s="14" t="s">
        <v>4288</v>
      </c>
      <c r="R1680" s="10" t="s">
        <v>57</v>
      </c>
      <c r="AA1680" s="10" t="s">
        <v>4287</v>
      </c>
    </row>
    <row r="1681" spans="1:27" x14ac:dyDescent="0.25">
      <c r="A1681" s="10" t="s">
        <v>2042</v>
      </c>
      <c r="B1681" s="12">
        <v>202603201000</v>
      </c>
      <c r="C1681" s="9" t="s">
        <v>3744</v>
      </c>
      <c r="D1681" s="10" t="s">
        <v>74</v>
      </c>
      <c r="E1681" s="13" t="s">
        <v>2418</v>
      </c>
      <c r="F1681" s="13" t="s">
        <v>4126</v>
      </c>
      <c r="G1681" s="10" t="s">
        <v>34</v>
      </c>
      <c r="H1681" s="10" t="s">
        <v>4289</v>
      </c>
      <c r="I1681" s="11" t="s">
        <v>4290</v>
      </c>
      <c r="J1681" s="11" t="s">
        <v>244</v>
      </c>
      <c r="K1681" s="10" t="s">
        <v>4128</v>
      </c>
      <c r="L1681" s="10" t="s">
        <v>2240</v>
      </c>
      <c r="M1681" s="10" t="s">
        <v>2049</v>
      </c>
      <c r="N1681" s="11">
        <v>112</v>
      </c>
      <c r="Q1681" s="14" t="s">
        <v>2680</v>
      </c>
      <c r="R1681" s="10" t="s">
        <v>57</v>
      </c>
      <c r="AA1681" s="10" t="s">
        <v>4291</v>
      </c>
    </row>
    <row r="1682" spans="1:27" x14ac:dyDescent="0.25">
      <c r="A1682" s="10" t="s">
        <v>2042</v>
      </c>
      <c r="B1682" s="12">
        <v>202603201000</v>
      </c>
      <c r="C1682" s="9" t="s">
        <v>4292</v>
      </c>
      <c r="D1682" s="10" t="s">
        <v>74</v>
      </c>
      <c r="E1682" s="13" t="s">
        <v>3343</v>
      </c>
      <c r="F1682" s="13" t="s">
        <v>3344</v>
      </c>
      <c r="G1682" s="10" t="s">
        <v>34</v>
      </c>
      <c r="H1682" s="10" t="s">
        <v>4293</v>
      </c>
      <c r="I1682" s="11" t="s">
        <v>4294</v>
      </c>
      <c r="J1682" s="11" t="s">
        <v>4295</v>
      </c>
      <c r="K1682" s="10" t="s">
        <v>3341</v>
      </c>
      <c r="L1682" s="10" t="s">
        <v>2707</v>
      </c>
      <c r="M1682" s="10" t="s">
        <v>2049</v>
      </c>
      <c r="N1682" s="11">
        <v>250</v>
      </c>
      <c r="Q1682" s="14" t="s">
        <v>3294</v>
      </c>
      <c r="R1682" s="10" t="s">
        <v>88</v>
      </c>
      <c r="AA1682" s="10" t="s">
        <v>4296</v>
      </c>
    </row>
    <row r="1683" spans="1:27" x14ac:dyDescent="0.25">
      <c r="A1683" s="10" t="s">
        <v>2042</v>
      </c>
      <c r="B1683" s="12">
        <v>202603201000</v>
      </c>
      <c r="C1683" s="9" t="s">
        <v>3089</v>
      </c>
      <c r="D1683" s="10" t="s">
        <v>74</v>
      </c>
      <c r="E1683" s="13" t="s">
        <v>2940</v>
      </c>
      <c r="F1683" s="13" t="s">
        <v>1470</v>
      </c>
      <c r="G1683" s="10" t="s">
        <v>34</v>
      </c>
      <c r="H1683" s="10" t="s">
        <v>3543</v>
      </c>
      <c r="I1683" s="11" t="s">
        <v>3544</v>
      </c>
      <c r="J1683" s="11" t="s">
        <v>244</v>
      </c>
      <c r="K1683" s="10" t="s">
        <v>4297</v>
      </c>
      <c r="L1683" s="10" t="s">
        <v>2313</v>
      </c>
      <c r="M1683" s="10" t="s">
        <v>2049</v>
      </c>
      <c r="N1683" s="11">
        <v>550</v>
      </c>
      <c r="Q1683" s="14" t="s">
        <v>3315</v>
      </c>
      <c r="R1683" s="10" t="s">
        <v>88</v>
      </c>
      <c r="AA1683" s="10" t="s">
        <v>4298</v>
      </c>
    </row>
    <row r="1684" spans="1:27" x14ac:dyDescent="0.25">
      <c r="A1684" s="10" t="s">
        <v>2042</v>
      </c>
      <c r="B1684" s="12">
        <v>202603201000</v>
      </c>
      <c r="C1684" s="9" t="s">
        <v>3216</v>
      </c>
      <c r="D1684" s="10" t="s">
        <v>74</v>
      </c>
      <c r="E1684" s="13" t="s">
        <v>3217</v>
      </c>
      <c r="F1684" s="13" t="s">
        <v>3218</v>
      </c>
      <c r="G1684" s="10" t="s">
        <v>34</v>
      </c>
      <c r="H1684" s="10" t="s">
        <v>3219</v>
      </c>
      <c r="I1684" s="11" t="s">
        <v>3220</v>
      </c>
      <c r="J1684" s="11" t="s">
        <v>244</v>
      </c>
      <c r="K1684" s="10" t="s">
        <v>4299</v>
      </c>
      <c r="L1684" s="10" t="s">
        <v>2813</v>
      </c>
      <c r="M1684" s="10" t="s">
        <v>2049</v>
      </c>
      <c r="N1684" s="11">
        <v>560</v>
      </c>
      <c r="Q1684" s="14" t="s">
        <v>3136</v>
      </c>
      <c r="R1684" s="10" t="s">
        <v>88</v>
      </c>
      <c r="AA1684" s="10" t="s">
        <v>4300</v>
      </c>
    </row>
    <row r="1685" spans="1:27" x14ac:dyDescent="0.25">
      <c r="A1685" s="10" t="s">
        <v>2042</v>
      </c>
      <c r="B1685" s="12">
        <v>202603201000</v>
      </c>
      <c r="C1685" s="9" t="s">
        <v>4301</v>
      </c>
      <c r="D1685" s="10" t="s">
        <v>46</v>
      </c>
      <c r="E1685" s="13" t="s">
        <v>4302</v>
      </c>
      <c r="F1685" s="13" t="s">
        <v>4303</v>
      </c>
      <c r="G1685" s="10" t="s">
        <v>34</v>
      </c>
      <c r="H1685" s="10" t="s">
        <v>4304</v>
      </c>
      <c r="I1685" s="11" t="s">
        <v>4305</v>
      </c>
      <c r="J1685" s="11" t="s">
        <v>4306</v>
      </c>
      <c r="K1685" s="10" t="s">
        <v>4307</v>
      </c>
      <c r="L1685" s="10" t="s">
        <v>2240</v>
      </c>
      <c r="M1685" s="10" t="s">
        <v>2049</v>
      </c>
      <c r="N1685" s="11">
        <v>800</v>
      </c>
      <c r="Q1685" s="14" t="s">
        <v>4280</v>
      </c>
      <c r="R1685" s="10" t="s">
        <v>41</v>
      </c>
      <c r="AA1685" s="10" t="s">
        <v>4308</v>
      </c>
    </row>
    <row r="1686" spans="1:27" x14ac:dyDescent="0.25">
      <c r="A1686" s="10" t="s">
        <v>2042</v>
      </c>
      <c r="B1686" s="12">
        <v>202606221000</v>
      </c>
      <c r="C1686" s="9" t="s">
        <v>3427</v>
      </c>
      <c r="D1686" s="10" t="s">
        <v>74</v>
      </c>
      <c r="E1686" s="13" t="s">
        <v>3445</v>
      </c>
      <c r="F1686" s="13" t="s">
        <v>4309</v>
      </c>
      <c r="G1686" s="10" t="s">
        <v>34</v>
      </c>
      <c r="H1686" s="10" t="s">
        <v>721</v>
      </c>
      <c r="I1686" s="11" t="s">
        <v>3717</v>
      </c>
      <c r="J1686" s="11" t="s">
        <v>244</v>
      </c>
      <c r="K1686" s="10" t="s">
        <v>4310</v>
      </c>
      <c r="L1686" s="10" t="s">
        <v>2300</v>
      </c>
      <c r="M1686" s="10" t="s">
        <v>2049</v>
      </c>
      <c r="N1686" s="11">
        <v>406.5</v>
      </c>
      <c r="Q1686" s="14" t="s">
        <v>3943</v>
      </c>
      <c r="R1686" s="10" t="s">
        <v>41</v>
      </c>
      <c r="AA1686" s="10" t="s">
        <v>4311</v>
      </c>
    </row>
    <row r="1687" spans="1:27" x14ac:dyDescent="0.25">
      <c r="A1687" s="10" t="s">
        <v>2042</v>
      </c>
      <c r="B1687" s="12">
        <v>202603201000</v>
      </c>
      <c r="C1687" s="9" t="s">
        <v>3427</v>
      </c>
      <c r="D1687" s="10" t="s">
        <v>74</v>
      </c>
      <c r="E1687" s="13" t="s">
        <v>3445</v>
      </c>
      <c r="F1687" s="13" t="s">
        <v>4309</v>
      </c>
      <c r="G1687" s="10" t="s">
        <v>34</v>
      </c>
      <c r="H1687" s="10" t="s">
        <v>721</v>
      </c>
      <c r="I1687" s="11" t="s">
        <v>3717</v>
      </c>
      <c r="J1687" s="11" t="s">
        <v>244</v>
      </c>
      <c r="K1687" s="10" t="s">
        <v>4310</v>
      </c>
      <c r="L1687" s="10" t="s">
        <v>2300</v>
      </c>
      <c r="M1687" s="10" t="s">
        <v>2049</v>
      </c>
      <c r="N1687" s="11">
        <v>406.5</v>
      </c>
      <c r="Q1687" s="14" t="s">
        <v>3945</v>
      </c>
      <c r="R1687" s="10" t="s">
        <v>41</v>
      </c>
      <c r="AA1687" s="10" t="s">
        <v>4311</v>
      </c>
    </row>
    <row r="1688" spans="1:27" x14ac:dyDescent="0.25">
      <c r="A1688" s="10" t="s">
        <v>2042</v>
      </c>
      <c r="B1688" s="12">
        <v>202603201000</v>
      </c>
      <c r="C1688" s="9" t="s">
        <v>4312</v>
      </c>
      <c r="D1688" s="10" t="s">
        <v>74</v>
      </c>
      <c r="E1688" s="13" t="s">
        <v>3200</v>
      </c>
      <c r="F1688" s="13" t="s">
        <v>3201</v>
      </c>
      <c r="G1688" s="10" t="s">
        <v>34</v>
      </c>
      <c r="H1688" s="10" t="s">
        <v>2395</v>
      </c>
      <c r="I1688" s="11" t="s">
        <v>2085</v>
      </c>
      <c r="J1688" s="11" t="s">
        <v>244</v>
      </c>
      <c r="K1688" s="10" t="s">
        <v>3202</v>
      </c>
      <c r="L1688" s="10" t="s">
        <v>2356</v>
      </c>
      <c r="M1688" s="10" t="s">
        <v>2049</v>
      </c>
      <c r="N1688" s="11">
        <v>500</v>
      </c>
      <c r="Q1688" s="14" t="s">
        <v>4313</v>
      </c>
      <c r="R1688" s="10" t="s">
        <v>88</v>
      </c>
      <c r="AA1688" s="10" t="s">
        <v>4314</v>
      </c>
    </row>
    <row r="1689" spans="1:27" x14ac:dyDescent="0.25">
      <c r="A1689" s="10" t="s">
        <v>2042</v>
      </c>
      <c r="B1689" s="12">
        <v>202603201000</v>
      </c>
      <c r="C1689" s="9" t="s">
        <v>4315</v>
      </c>
      <c r="D1689" s="10" t="s">
        <v>74</v>
      </c>
      <c r="E1689" s="13" t="s">
        <v>3095</v>
      </c>
      <c r="F1689" s="13" t="s">
        <v>3096</v>
      </c>
      <c r="G1689" s="10" t="s">
        <v>34</v>
      </c>
      <c r="H1689" s="10" t="s">
        <v>2395</v>
      </c>
      <c r="I1689" s="11" t="s">
        <v>2085</v>
      </c>
      <c r="J1689" s="11" t="s">
        <v>244</v>
      </c>
      <c r="K1689" s="10" t="s">
        <v>3097</v>
      </c>
      <c r="L1689" s="10" t="s">
        <v>2240</v>
      </c>
      <c r="M1689" s="10" t="s">
        <v>2049</v>
      </c>
      <c r="N1689" s="11">
        <v>450</v>
      </c>
      <c r="Q1689" s="14" t="s">
        <v>2486</v>
      </c>
      <c r="R1689" s="10" t="s">
        <v>88</v>
      </c>
      <c r="AA1689" s="10" t="s">
        <v>4316</v>
      </c>
    </row>
    <row r="1690" spans="1:27" x14ac:dyDescent="0.25">
      <c r="A1690" s="10" t="s">
        <v>2042</v>
      </c>
      <c r="B1690" s="12">
        <v>202603201000</v>
      </c>
      <c r="C1690" s="9" t="s">
        <v>3068</v>
      </c>
      <c r="D1690" s="10" t="s">
        <v>74</v>
      </c>
      <c r="E1690" s="13" t="s">
        <v>3503</v>
      </c>
      <c r="F1690" s="13" t="s">
        <v>3504</v>
      </c>
      <c r="G1690" s="10" t="s">
        <v>34</v>
      </c>
      <c r="H1690" s="10" t="s">
        <v>4317</v>
      </c>
      <c r="I1690" s="11" t="s">
        <v>3075</v>
      </c>
      <c r="J1690" s="11" t="s">
        <v>3076</v>
      </c>
      <c r="K1690" s="10" t="s">
        <v>3070</v>
      </c>
      <c r="L1690" s="10" t="s">
        <v>2662</v>
      </c>
      <c r="M1690" s="10" t="s">
        <v>2049</v>
      </c>
      <c r="N1690" s="11">
        <v>128</v>
      </c>
      <c r="Q1690" s="14" t="s">
        <v>4318</v>
      </c>
      <c r="R1690" s="10" t="s">
        <v>57</v>
      </c>
      <c r="AA1690" s="10" t="s">
        <v>4319</v>
      </c>
    </row>
    <row r="1691" spans="1:27" x14ac:dyDescent="0.25">
      <c r="A1691" s="10" t="s">
        <v>2042</v>
      </c>
      <c r="B1691" s="12">
        <v>202606221000</v>
      </c>
      <c r="C1691" s="9" t="s">
        <v>3196</v>
      </c>
      <c r="D1691" s="10" t="s">
        <v>33</v>
      </c>
      <c r="E1691" s="13" t="s">
        <v>4320</v>
      </c>
      <c r="F1691" s="13" t="s">
        <v>4321</v>
      </c>
      <c r="G1691" s="10" t="s">
        <v>34</v>
      </c>
      <c r="H1691" s="10" t="s">
        <v>1859</v>
      </c>
      <c r="I1691" s="11" t="s">
        <v>3160</v>
      </c>
      <c r="J1691" s="11" t="s">
        <v>244</v>
      </c>
      <c r="K1691" s="10" t="s">
        <v>4322</v>
      </c>
      <c r="L1691" s="10" t="s">
        <v>2662</v>
      </c>
      <c r="M1691" s="10" t="s">
        <v>2049</v>
      </c>
      <c r="N1691" s="11">
        <v>528</v>
      </c>
      <c r="Q1691" s="14" t="s">
        <v>4068</v>
      </c>
      <c r="R1691" s="10" t="s">
        <v>56</v>
      </c>
      <c r="AA1691" s="10" t="s">
        <v>4323</v>
      </c>
    </row>
    <row r="1692" spans="1:27" x14ac:dyDescent="0.25">
      <c r="A1692" s="10" t="s">
        <v>2042</v>
      </c>
      <c r="B1692" s="12">
        <v>202603201000</v>
      </c>
      <c r="C1692" s="9" t="s">
        <v>3196</v>
      </c>
      <c r="D1692" s="10" t="s">
        <v>33</v>
      </c>
      <c r="E1692" s="13" t="s">
        <v>4320</v>
      </c>
      <c r="F1692" s="13" t="s">
        <v>4321</v>
      </c>
      <c r="G1692" s="10" t="s">
        <v>34</v>
      </c>
      <c r="H1692" s="10" t="s">
        <v>1859</v>
      </c>
      <c r="I1692" s="11" t="s">
        <v>3160</v>
      </c>
      <c r="J1692" s="11" t="s">
        <v>244</v>
      </c>
      <c r="K1692" s="10" t="s">
        <v>4322</v>
      </c>
      <c r="L1692" s="10" t="s">
        <v>2662</v>
      </c>
      <c r="M1692" s="10" t="s">
        <v>2049</v>
      </c>
      <c r="N1692" s="11">
        <v>528</v>
      </c>
      <c r="Q1692" s="14" t="s">
        <v>4068</v>
      </c>
      <c r="R1692" s="10" t="s">
        <v>56</v>
      </c>
      <c r="AA1692" s="10" t="s">
        <v>4323</v>
      </c>
    </row>
    <row r="1693" spans="1:27" x14ac:dyDescent="0.25">
      <c r="A1693" s="10" t="s">
        <v>2042</v>
      </c>
      <c r="B1693" s="12">
        <v>202603201000</v>
      </c>
      <c r="C1693" s="9" t="s">
        <v>2905</v>
      </c>
      <c r="D1693" s="10" t="s">
        <v>74</v>
      </c>
      <c r="E1693" s="13" t="s">
        <v>3003</v>
      </c>
      <c r="F1693" s="13" t="s">
        <v>3004</v>
      </c>
      <c r="G1693" s="10" t="s">
        <v>34</v>
      </c>
      <c r="H1693" s="10" t="s">
        <v>4324</v>
      </c>
      <c r="I1693" s="11" t="s">
        <v>4325</v>
      </c>
      <c r="J1693" s="11" t="s">
        <v>244</v>
      </c>
      <c r="K1693" s="10" t="s">
        <v>2906</v>
      </c>
      <c r="L1693" s="10" t="s">
        <v>2907</v>
      </c>
      <c r="M1693" s="10" t="s">
        <v>2049</v>
      </c>
      <c r="N1693" s="11">
        <v>1300</v>
      </c>
      <c r="Q1693" s="14" t="s">
        <v>3945</v>
      </c>
      <c r="R1693" s="10" t="s">
        <v>41</v>
      </c>
      <c r="AA1693" s="10" t="s">
        <v>4326</v>
      </c>
    </row>
    <row r="1694" spans="1:27" x14ac:dyDescent="0.25">
      <c r="A1694" s="10" t="s">
        <v>2042</v>
      </c>
      <c r="B1694" s="12">
        <v>202606221000</v>
      </c>
      <c r="C1694" s="9" t="s">
        <v>2889</v>
      </c>
      <c r="D1694" s="10" t="s">
        <v>74</v>
      </c>
      <c r="E1694" s="13" t="s">
        <v>4327</v>
      </c>
      <c r="F1694" s="13" t="s">
        <v>4328</v>
      </c>
      <c r="G1694" s="10" t="s">
        <v>34</v>
      </c>
      <c r="H1694" s="10" t="s">
        <v>4329</v>
      </c>
      <c r="I1694" s="11" t="s">
        <v>4330</v>
      </c>
      <c r="J1694" s="11" t="s">
        <v>4331</v>
      </c>
      <c r="K1694" s="10" t="s">
        <v>2891</v>
      </c>
      <c r="L1694" s="10" t="s">
        <v>2300</v>
      </c>
      <c r="M1694" s="10" t="s">
        <v>2049</v>
      </c>
      <c r="N1694" s="11">
        <v>300</v>
      </c>
      <c r="Q1694" s="14" t="s">
        <v>3287</v>
      </c>
      <c r="R1694" s="10" t="s">
        <v>57</v>
      </c>
      <c r="AA1694" s="10" t="s">
        <v>4332</v>
      </c>
    </row>
    <row r="1695" spans="1:27" x14ac:dyDescent="0.25">
      <c r="A1695" s="10" t="s">
        <v>2042</v>
      </c>
      <c r="B1695" s="12">
        <v>202603201000</v>
      </c>
      <c r="C1695" s="9" t="s">
        <v>2889</v>
      </c>
      <c r="D1695" s="10" t="s">
        <v>74</v>
      </c>
      <c r="E1695" s="13" t="s">
        <v>4327</v>
      </c>
      <c r="F1695" s="13" t="s">
        <v>4328</v>
      </c>
      <c r="G1695" s="10" t="s">
        <v>34</v>
      </c>
      <c r="H1695" s="10" t="s">
        <v>4329</v>
      </c>
      <c r="I1695" s="11" t="s">
        <v>4330</v>
      </c>
      <c r="J1695" s="11" t="s">
        <v>4331</v>
      </c>
      <c r="K1695" s="10" t="s">
        <v>2891</v>
      </c>
      <c r="L1695" s="10" t="s">
        <v>2300</v>
      </c>
      <c r="M1695" s="10" t="s">
        <v>2049</v>
      </c>
      <c r="N1695" s="11">
        <v>450</v>
      </c>
      <c r="Q1695" s="14" t="s">
        <v>3287</v>
      </c>
      <c r="R1695" s="10" t="s">
        <v>57</v>
      </c>
      <c r="AA1695" s="10" t="s">
        <v>4332</v>
      </c>
    </row>
    <row r="1696" spans="1:27" x14ac:dyDescent="0.25">
      <c r="A1696" s="10" t="s">
        <v>2042</v>
      </c>
      <c r="B1696" s="12">
        <v>202606221000</v>
      </c>
      <c r="C1696" s="9" t="s">
        <v>2456</v>
      </c>
      <c r="D1696" s="10" t="s">
        <v>74</v>
      </c>
      <c r="E1696" s="13" t="s">
        <v>4333</v>
      </c>
      <c r="F1696" s="13" t="s">
        <v>4334</v>
      </c>
      <c r="G1696" s="10" t="s">
        <v>34</v>
      </c>
      <c r="H1696" s="10" t="s">
        <v>4335</v>
      </c>
      <c r="I1696" s="11" t="s">
        <v>4336</v>
      </c>
      <c r="J1696" s="11" t="s">
        <v>244</v>
      </c>
      <c r="K1696" s="10" t="s">
        <v>2459</v>
      </c>
      <c r="L1696" s="10" t="s">
        <v>2120</v>
      </c>
      <c r="M1696" s="10" t="s">
        <v>2049</v>
      </c>
      <c r="N1696" s="11">
        <v>400</v>
      </c>
      <c r="Q1696" s="14" t="s">
        <v>4337</v>
      </c>
      <c r="R1696" s="10" t="s">
        <v>57</v>
      </c>
      <c r="AA1696" s="10" t="s">
        <v>4338</v>
      </c>
    </row>
    <row r="1697" spans="1:27" x14ac:dyDescent="0.25">
      <c r="A1697" s="10" t="s">
        <v>2042</v>
      </c>
      <c r="B1697" s="12">
        <v>202603201000</v>
      </c>
      <c r="C1697" s="9" t="s">
        <v>2456</v>
      </c>
      <c r="D1697" s="10" t="s">
        <v>74</v>
      </c>
      <c r="E1697" s="13" t="s">
        <v>4333</v>
      </c>
      <c r="F1697" s="13" t="s">
        <v>4334</v>
      </c>
      <c r="G1697" s="10" t="s">
        <v>34</v>
      </c>
      <c r="H1697" s="10" t="s">
        <v>4335</v>
      </c>
      <c r="I1697" s="11">
        <v>16654461677</v>
      </c>
      <c r="J1697" s="11" t="s">
        <v>244</v>
      </c>
      <c r="K1697" s="10" t="s">
        <v>2459</v>
      </c>
      <c r="L1697" s="10" t="s">
        <v>2120</v>
      </c>
      <c r="M1697" s="10" t="s">
        <v>2049</v>
      </c>
      <c r="N1697" s="11">
        <v>400</v>
      </c>
      <c r="Q1697" s="14" t="s">
        <v>4337</v>
      </c>
      <c r="R1697" s="10" t="s">
        <v>57</v>
      </c>
      <c r="AA1697" s="10" t="s">
        <v>4338</v>
      </c>
    </row>
    <row r="1698" spans="1:27" x14ac:dyDescent="0.25">
      <c r="A1698" s="10" t="s">
        <v>2042</v>
      </c>
      <c r="B1698" s="12">
        <v>202606221000</v>
      </c>
      <c r="C1698" s="9" t="s">
        <v>4339</v>
      </c>
      <c r="D1698" s="10" t="s">
        <v>33</v>
      </c>
      <c r="E1698" s="13" t="s">
        <v>4340</v>
      </c>
      <c r="F1698" s="13" t="s">
        <v>4341</v>
      </c>
      <c r="G1698" s="10" t="s">
        <v>34</v>
      </c>
      <c r="H1698" s="10" t="s">
        <v>4342</v>
      </c>
      <c r="I1698" s="11" t="s">
        <v>4343</v>
      </c>
      <c r="J1698" s="11" t="s">
        <v>4344</v>
      </c>
      <c r="K1698" s="10" t="s">
        <v>4345</v>
      </c>
      <c r="L1698" s="10" t="s">
        <v>2189</v>
      </c>
      <c r="M1698" s="10" t="s">
        <v>2049</v>
      </c>
      <c r="N1698" s="11">
        <v>450</v>
      </c>
      <c r="Q1698" s="14" t="s">
        <v>3864</v>
      </c>
      <c r="R1698" s="10" t="s">
        <v>57</v>
      </c>
      <c r="AA1698" s="10" t="s">
        <v>4346</v>
      </c>
    </row>
    <row r="1699" spans="1:27" x14ac:dyDescent="0.25">
      <c r="A1699" s="10" t="s">
        <v>2042</v>
      </c>
      <c r="B1699" s="12">
        <v>202603201000</v>
      </c>
      <c r="C1699" s="9" t="s">
        <v>4339</v>
      </c>
      <c r="D1699" s="10" t="s">
        <v>46</v>
      </c>
      <c r="E1699" s="13" t="s">
        <v>4340</v>
      </c>
      <c r="F1699" s="13" t="s">
        <v>4341</v>
      </c>
      <c r="G1699" s="10" t="s">
        <v>34</v>
      </c>
      <c r="H1699" s="10" t="s">
        <v>4342</v>
      </c>
      <c r="I1699" s="11" t="s">
        <v>4343</v>
      </c>
      <c r="J1699" s="11" t="s">
        <v>4344</v>
      </c>
      <c r="K1699" s="10" t="s">
        <v>4345</v>
      </c>
      <c r="L1699" s="10" t="s">
        <v>2189</v>
      </c>
      <c r="M1699" s="10" t="s">
        <v>2049</v>
      </c>
      <c r="N1699" s="11">
        <v>450</v>
      </c>
      <c r="Q1699" s="14" t="s">
        <v>3864</v>
      </c>
      <c r="R1699" s="10" t="s">
        <v>57</v>
      </c>
      <c r="AA1699" s="10" t="s">
        <v>4346</v>
      </c>
    </row>
    <row r="1700" spans="1:27" x14ac:dyDescent="0.25">
      <c r="A1700" s="10" t="s">
        <v>2042</v>
      </c>
      <c r="B1700" s="12">
        <v>202603201000</v>
      </c>
      <c r="C1700" s="9" t="s">
        <v>4347</v>
      </c>
      <c r="D1700" s="10" t="s">
        <v>74</v>
      </c>
      <c r="E1700" s="13" t="s">
        <v>2750</v>
      </c>
      <c r="F1700" s="13" t="s">
        <v>2751</v>
      </c>
      <c r="G1700" s="10" t="s">
        <v>34</v>
      </c>
      <c r="H1700" s="10" t="s">
        <v>4348</v>
      </c>
      <c r="I1700" s="11" t="s">
        <v>4349</v>
      </c>
      <c r="J1700" s="11" t="s">
        <v>244</v>
      </c>
      <c r="K1700" s="10" t="s">
        <v>2754</v>
      </c>
      <c r="L1700" s="10" t="s">
        <v>2813</v>
      </c>
      <c r="M1700" s="10" t="s">
        <v>2049</v>
      </c>
      <c r="N1700" s="11">
        <v>400</v>
      </c>
      <c r="Q1700" s="14" t="s">
        <v>4350</v>
      </c>
      <c r="R1700" s="10" t="s">
        <v>459</v>
      </c>
      <c r="AA1700" s="10" t="s">
        <v>4351</v>
      </c>
    </row>
    <row r="1701" spans="1:27" x14ac:dyDescent="0.25">
      <c r="A1701" s="10" t="s">
        <v>2042</v>
      </c>
      <c r="B1701" s="12">
        <v>202603201000</v>
      </c>
      <c r="C1701" s="9" t="s">
        <v>2159</v>
      </c>
      <c r="D1701" s="10" t="s">
        <v>74</v>
      </c>
      <c r="E1701" s="13" t="s">
        <v>4352</v>
      </c>
      <c r="F1701" s="13" t="s">
        <v>4353</v>
      </c>
      <c r="G1701" s="10" t="s">
        <v>34</v>
      </c>
      <c r="H1701" s="10" t="s">
        <v>4354</v>
      </c>
      <c r="I1701" s="11" t="s">
        <v>4355</v>
      </c>
      <c r="J1701" s="11" t="s">
        <v>244</v>
      </c>
      <c r="K1701" s="10" t="s">
        <v>2164</v>
      </c>
      <c r="L1701" s="10" t="s">
        <v>2205</v>
      </c>
      <c r="M1701" s="10" t="s">
        <v>2049</v>
      </c>
      <c r="N1701" s="11">
        <v>221</v>
      </c>
      <c r="Q1701" s="14" t="s">
        <v>4356</v>
      </c>
      <c r="R1701" s="10" t="s">
        <v>41</v>
      </c>
      <c r="AA1701" s="10" t="s">
        <v>4357</v>
      </c>
    </row>
    <row r="1702" spans="1:27" x14ac:dyDescent="0.25">
      <c r="A1702" s="10" t="s">
        <v>2042</v>
      </c>
      <c r="B1702" s="12">
        <v>202603201000</v>
      </c>
      <c r="C1702" s="9" t="s">
        <v>2518</v>
      </c>
      <c r="D1702" s="10" t="s">
        <v>74</v>
      </c>
      <c r="E1702" s="13" t="s">
        <v>4358</v>
      </c>
      <c r="F1702" s="13" t="s">
        <v>4359</v>
      </c>
      <c r="G1702" s="10" t="s">
        <v>34</v>
      </c>
      <c r="H1702" s="10" t="s">
        <v>2519</v>
      </c>
      <c r="I1702" s="11" t="s">
        <v>2523</v>
      </c>
      <c r="J1702" s="11" t="s">
        <v>244</v>
      </c>
      <c r="K1702" s="10" t="s">
        <v>4360</v>
      </c>
      <c r="L1702" s="10" t="s">
        <v>2521</v>
      </c>
      <c r="M1702" s="10" t="s">
        <v>2049</v>
      </c>
      <c r="N1702" s="11">
        <v>270</v>
      </c>
      <c r="Q1702" s="14" t="s">
        <v>4361</v>
      </c>
      <c r="R1702" s="10" t="s">
        <v>57</v>
      </c>
      <c r="AA1702" s="10" t="s">
        <v>4362</v>
      </c>
    </row>
    <row r="1703" spans="1:27" x14ac:dyDescent="0.25">
      <c r="A1703" s="10" t="s">
        <v>2042</v>
      </c>
      <c r="B1703" s="12">
        <v>202603201000</v>
      </c>
      <c r="C1703" s="9" t="s">
        <v>2993</v>
      </c>
      <c r="D1703" s="10" t="s">
        <v>74</v>
      </c>
      <c r="E1703" s="13" t="s">
        <v>4363</v>
      </c>
      <c r="F1703" s="13" t="s">
        <v>4364</v>
      </c>
      <c r="G1703" s="10" t="s">
        <v>34</v>
      </c>
      <c r="H1703" s="10" t="s">
        <v>2994</v>
      </c>
      <c r="I1703" s="11" t="s">
        <v>4365</v>
      </c>
      <c r="J1703" s="11" t="s">
        <v>244</v>
      </c>
      <c r="K1703" s="10" t="s">
        <v>4366</v>
      </c>
      <c r="L1703" s="10" t="s">
        <v>2300</v>
      </c>
      <c r="M1703" s="10" t="s">
        <v>2049</v>
      </c>
      <c r="N1703" s="11">
        <v>400</v>
      </c>
      <c r="Q1703" s="14" t="s">
        <v>4367</v>
      </c>
      <c r="R1703" s="10" t="s">
        <v>57</v>
      </c>
      <c r="AA1703" s="10" t="s">
        <v>4368</v>
      </c>
    </row>
    <row r="1704" spans="1:27" x14ac:dyDescent="0.25">
      <c r="A1704" s="10" t="s">
        <v>2042</v>
      </c>
      <c r="B1704" s="12">
        <v>202603201000</v>
      </c>
      <c r="C1704" s="9" t="s">
        <v>4369</v>
      </c>
      <c r="D1704" s="10" t="s">
        <v>74</v>
      </c>
      <c r="E1704" s="13" t="s">
        <v>2887</v>
      </c>
      <c r="F1704" s="13" t="s">
        <v>2888</v>
      </c>
      <c r="G1704" s="10" t="s">
        <v>34</v>
      </c>
      <c r="H1704" s="10" t="s">
        <v>4293</v>
      </c>
      <c r="I1704" s="11" t="s">
        <v>4294</v>
      </c>
      <c r="J1704" s="11" t="s">
        <v>4295</v>
      </c>
      <c r="K1704" s="10" t="s">
        <v>2884</v>
      </c>
      <c r="L1704" s="10" t="s">
        <v>2707</v>
      </c>
      <c r="M1704" s="10" t="s">
        <v>2049</v>
      </c>
      <c r="N1704" s="11">
        <v>250</v>
      </c>
      <c r="Q1704" s="14" t="s">
        <v>3294</v>
      </c>
      <c r="R1704" s="10" t="s">
        <v>88</v>
      </c>
      <c r="AA1704" s="10" t="s">
        <v>4370</v>
      </c>
    </row>
    <row r="1705" spans="1:27" x14ac:dyDescent="0.25">
      <c r="A1705" s="10" t="s">
        <v>2042</v>
      </c>
      <c r="B1705" s="12">
        <v>202603201000</v>
      </c>
      <c r="C1705" s="9" t="s">
        <v>4371</v>
      </c>
      <c r="D1705" s="10" t="s">
        <v>33</v>
      </c>
      <c r="E1705" s="13">
        <v>45223</v>
      </c>
      <c r="F1705" s="13">
        <v>45228</v>
      </c>
      <c r="G1705" s="10" t="s">
        <v>1017</v>
      </c>
      <c r="H1705" s="10" t="s">
        <v>3289</v>
      </c>
      <c r="I1705" s="11">
        <v>79656465959</v>
      </c>
      <c r="J1705" s="11">
        <v>656465959</v>
      </c>
      <c r="K1705" s="10" t="s">
        <v>2287</v>
      </c>
      <c r="L1705" s="10" t="s">
        <v>2300</v>
      </c>
      <c r="M1705" s="10" t="s">
        <v>2049</v>
      </c>
      <c r="N1705" s="11">
        <v>275</v>
      </c>
      <c r="Q1705" s="14">
        <v>47482</v>
      </c>
      <c r="R1705" s="10" t="s">
        <v>57</v>
      </c>
      <c r="AA1705" s="10" t="s">
        <v>4372</v>
      </c>
    </row>
    <row r="1706" spans="1:27" x14ac:dyDescent="0.25">
      <c r="A1706" s="10" t="s">
        <v>2042</v>
      </c>
      <c r="B1706" s="12">
        <v>202606221000</v>
      </c>
      <c r="C1706" s="9" t="s">
        <v>2993</v>
      </c>
      <c r="D1706" s="10" t="s">
        <v>74</v>
      </c>
      <c r="E1706" s="13" t="s">
        <v>4363</v>
      </c>
      <c r="F1706" s="13" t="s">
        <v>4364</v>
      </c>
      <c r="G1706" s="10" t="s">
        <v>34</v>
      </c>
      <c r="H1706" s="10" t="s">
        <v>4373</v>
      </c>
      <c r="I1706" s="11" t="s">
        <v>4374</v>
      </c>
      <c r="J1706" s="11" t="s">
        <v>244</v>
      </c>
      <c r="K1706" s="10" t="s">
        <v>4366</v>
      </c>
      <c r="L1706" s="10" t="s">
        <v>2300</v>
      </c>
      <c r="M1706" s="10" t="s">
        <v>2049</v>
      </c>
      <c r="N1706" s="11">
        <v>400</v>
      </c>
      <c r="Q1706" s="14" t="s">
        <v>4060</v>
      </c>
      <c r="R1706" s="10" t="s">
        <v>57</v>
      </c>
      <c r="AA1706" s="10" t="s">
        <v>4375</v>
      </c>
    </row>
    <row r="1707" spans="1:27" x14ac:dyDescent="0.25">
      <c r="A1707" s="10" t="s">
        <v>2042</v>
      </c>
      <c r="B1707" s="12">
        <v>202603201000</v>
      </c>
      <c r="C1707" s="9" t="s">
        <v>4376</v>
      </c>
      <c r="D1707" s="10" t="s">
        <v>74</v>
      </c>
      <c r="E1707" s="13">
        <v>45008</v>
      </c>
      <c r="F1707" s="13">
        <v>45013</v>
      </c>
      <c r="G1707" s="10" t="s">
        <v>34</v>
      </c>
      <c r="H1707" s="10" t="s">
        <v>4373</v>
      </c>
      <c r="I1707" s="11">
        <v>67657894767</v>
      </c>
      <c r="K1707" s="10" t="s">
        <v>4366</v>
      </c>
      <c r="L1707" s="10" t="s">
        <v>2300</v>
      </c>
      <c r="M1707" s="10" t="s">
        <v>2049</v>
      </c>
      <c r="N1707" s="11">
        <v>400</v>
      </c>
      <c r="Q1707" s="14">
        <v>47014</v>
      </c>
      <c r="R1707" s="10" t="s">
        <v>57</v>
      </c>
      <c r="AA1707" s="10" t="s">
        <v>4375</v>
      </c>
    </row>
    <row r="1708" spans="1:27" x14ac:dyDescent="0.25">
      <c r="A1708" s="10" t="s">
        <v>2042</v>
      </c>
      <c r="B1708" s="12">
        <v>202606221000</v>
      </c>
      <c r="C1708" s="9" t="s">
        <v>4377</v>
      </c>
      <c r="D1708" s="10" t="s">
        <v>46</v>
      </c>
      <c r="E1708" s="13" t="s">
        <v>4378</v>
      </c>
      <c r="F1708" s="13" t="s">
        <v>4379</v>
      </c>
      <c r="G1708" s="10" t="s">
        <v>34</v>
      </c>
      <c r="H1708" s="10" t="s">
        <v>4380</v>
      </c>
      <c r="I1708" s="11" t="s">
        <v>4381</v>
      </c>
      <c r="J1708" s="11" t="s">
        <v>4382</v>
      </c>
      <c r="K1708" s="10" t="s">
        <v>4383</v>
      </c>
      <c r="L1708" s="10" t="s">
        <v>4384</v>
      </c>
      <c r="M1708" s="10" t="s">
        <v>2049</v>
      </c>
      <c r="N1708" s="11">
        <v>200</v>
      </c>
      <c r="Q1708" s="14" t="s">
        <v>3997</v>
      </c>
      <c r="R1708" s="10" t="s">
        <v>88</v>
      </c>
      <c r="AA1708" s="10" t="s">
        <v>4385</v>
      </c>
    </row>
    <row r="1709" spans="1:27" x14ac:dyDescent="0.25">
      <c r="A1709" s="10" t="s">
        <v>2042</v>
      </c>
      <c r="B1709" s="12">
        <v>202606221000</v>
      </c>
      <c r="C1709" s="9" t="s">
        <v>4386</v>
      </c>
      <c r="D1709" s="10" t="s">
        <v>66</v>
      </c>
      <c r="E1709" s="13" t="s">
        <v>4387</v>
      </c>
      <c r="F1709" s="13" t="s">
        <v>4388</v>
      </c>
      <c r="G1709" s="10" t="s">
        <v>34</v>
      </c>
      <c r="H1709" s="10" t="s">
        <v>4389</v>
      </c>
      <c r="I1709" s="11" t="s">
        <v>244</v>
      </c>
      <c r="J1709" s="11" t="s">
        <v>4390</v>
      </c>
      <c r="K1709" s="10" t="s">
        <v>4391</v>
      </c>
      <c r="L1709" s="10" t="s">
        <v>4392</v>
      </c>
      <c r="M1709" s="10" t="s">
        <v>2049</v>
      </c>
      <c r="N1709" s="11">
        <v>745</v>
      </c>
      <c r="Q1709" s="14" t="s">
        <v>3943</v>
      </c>
      <c r="R1709" s="10" t="s">
        <v>57</v>
      </c>
      <c r="AA1709" s="10" t="s">
        <v>4393</v>
      </c>
    </row>
    <row r="1710" spans="1:27" x14ac:dyDescent="0.25">
      <c r="A1710" s="10" t="s">
        <v>2042</v>
      </c>
      <c r="B1710" s="12">
        <v>202606221000</v>
      </c>
      <c r="C1710" s="9" t="s">
        <v>4394</v>
      </c>
      <c r="D1710" s="10" t="s">
        <v>46</v>
      </c>
      <c r="E1710" s="13" t="s">
        <v>4395</v>
      </c>
      <c r="F1710" s="13" t="s">
        <v>4396</v>
      </c>
      <c r="G1710" s="10" t="s">
        <v>34</v>
      </c>
      <c r="H1710" s="10" t="s">
        <v>2605</v>
      </c>
      <c r="I1710" s="11" t="s">
        <v>2606</v>
      </c>
      <c r="J1710" s="11" t="s">
        <v>2607</v>
      </c>
      <c r="K1710" s="10" t="s">
        <v>4397</v>
      </c>
      <c r="L1710" s="10" t="s">
        <v>4398</v>
      </c>
      <c r="M1710" s="10" t="s">
        <v>2049</v>
      </c>
      <c r="N1710" s="11">
        <v>500</v>
      </c>
      <c r="Q1710" s="14" t="s">
        <v>4399</v>
      </c>
      <c r="R1710" s="10" t="s">
        <v>57</v>
      </c>
      <c r="AA1710" s="10" t="s">
        <v>4400</v>
      </c>
    </row>
    <row r="1711" spans="1:27" x14ac:dyDescent="0.25">
      <c r="A1711" s="10" t="s">
        <v>2042</v>
      </c>
      <c r="B1711" s="12">
        <v>202606221000</v>
      </c>
      <c r="C1711" s="9" t="s">
        <v>4347</v>
      </c>
      <c r="D1711" s="10" t="s">
        <v>74</v>
      </c>
      <c r="E1711" s="13" t="s">
        <v>2750</v>
      </c>
      <c r="F1711" s="13" t="s">
        <v>2751</v>
      </c>
      <c r="G1711" s="10" t="s">
        <v>34</v>
      </c>
      <c r="H1711" s="10" t="s">
        <v>4401</v>
      </c>
      <c r="I1711" s="11" t="s">
        <v>4349</v>
      </c>
      <c r="J1711" s="11" t="s">
        <v>244</v>
      </c>
      <c r="K1711" s="10" t="s">
        <v>4402</v>
      </c>
      <c r="L1711" s="10" t="s">
        <v>2813</v>
      </c>
      <c r="M1711" s="10" t="s">
        <v>2049</v>
      </c>
      <c r="N1711" s="11">
        <v>400</v>
      </c>
      <c r="Q1711" s="14" t="s">
        <v>4403</v>
      </c>
      <c r="R1711" s="10" t="s">
        <v>459</v>
      </c>
      <c r="AA1711" s="10" t="s">
        <v>4404</v>
      </c>
    </row>
    <row r="1712" spans="1:27" x14ac:dyDescent="0.25">
      <c r="A1712" s="10" t="s">
        <v>2042</v>
      </c>
      <c r="B1712" s="12">
        <v>202606221000</v>
      </c>
      <c r="C1712" s="9" t="s">
        <v>2370</v>
      </c>
      <c r="D1712" s="10" t="s">
        <v>74</v>
      </c>
      <c r="E1712" s="13">
        <v>44999</v>
      </c>
      <c r="F1712" s="13">
        <v>45006</v>
      </c>
      <c r="G1712" s="10" t="s">
        <v>1017</v>
      </c>
      <c r="H1712" s="10" t="s">
        <v>2371</v>
      </c>
      <c r="I1712" s="11">
        <v>93008289398</v>
      </c>
      <c r="K1712" s="10" t="s">
        <v>4405</v>
      </c>
      <c r="L1712" s="10" t="s">
        <v>2313</v>
      </c>
      <c r="M1712" s="10" t="s">
        <v>2049</v>
      </c>
      <c r="N1712" s="11">
        <v>250</v>
      </c>
      <c r="Q1712" s="14">
        <v>46477</v>
      </c>
      <c r="R1712" s="10" t="s">
        <v>88</v>
      </c>
      <c r="AA1712" s="10" t="s">
        <v>4406</v>
      </c>
    </row>
    <row r="1713" spans="1:27" x14ac:dyDescent="0.25">
      <c r="A1713" s="10" t="s">
        <v>2042</v>
      </c>
      <c r="B1713" s="12">
        <v>202606221000</v>
      </c>
      <c r="C1713" s="9" t="s">
        <v>2237</v>
      </c>
      <c r="D1713" s="10" t="s">
        <v>74</v>
      </c>
      <c r="E1713" s="13">
        <v>44221</v>
      </c>
      <c r="F1713" s="13">
        <v>44226</v>
      </c>
      <c r="G1713" s="10" t="s">
        <v>49</v>
      </c>
      <c r="H1713" s="10" t="s">
        <v>2238</v>
      </c>
      <c r="I1713" s="11">
        <v>15620028097</v>
      </c>
      <c r="K1713" s="10" t="s">
        <v>4407</v>
      </c>
      <c r="L1713" s="10" t="s">
        <v>2240</v>
      </c>
      <c r="M1713" s="10" t="s">
        <v>2049</v>
      </c>
      <c r="N1713" s="11">
        <v>476</v>
      </c>
      <c r="Q1713" s="14">
        <v>46000</v>
      </c>
      <c r="R1713" s="10" t="s">
        <v>56</v>
      </c>
      <c r="AA1713" s="10" t="s">
        <v>4408</v>
      </c>
    </row>
    <row r="1714" spans="1:27" x14ac:dyDescent="0.25">
      <c r="A1714" s="10" t="s">
        <v>2042</v>
      </c>
      <c r="B1714" s="12">
        <v>202606221000</v>
      </c>
      <c r="C1714" s="9" t="s">
        <v>4078</v>
      </c>
      <c r="D1714" s="10" t="s">
        <v>74</v>
      </c>
      <c r="E1714" s="13">
        <v>44449</v>
      </c>
      <c r="F1714" s="13">
        <v>44456</v>
      </c>
      <c r="G1714" s="10" t="s">
        <v>49</v>
      </c>
      <c r="H1714" s="10" t="s">
        <v>4079</v>
      </c>
      <c r="I1714" s="11">
        <v>86662090539</v>
      </c>
      <c r="K1714" s="10" t="s">
        <v>4409</v>
      </c>
      <c r="L1714" s="10" t="s">
        <v>3537</v>
      </c>
      <c r="M1714" s="10" t="s">
        <v>2049</v>
      </c>
      <c r="N1714" s="11">
        <v>520</v>
      </c>
      <c r="Q1714" s="14">
        <v>46080</v>
      </c>
      <c r="R1714" s="10" t="s">
        <v>88</v>
      </c>
      <c r="AA1714" s="10" t="s">
        <v>4410</v>
      </c>
    </row>
    <row r="1715" spans="1:27" x14ac:dyDescent="0.25">
      <c r="A1715" s="10" t="s">
        <v>4411</v>
      </c>
      <c r="B1715" s="12">
        <v>201912190711</v>
      </c>
      <c r="C1715" s="9" t="s">
        <v>4412</v>
      </c>
      <c r="D1715" s="10" t="s">
        <v>66</v>
      </c>
      <c r="E1715" s="13">
        <v>43797</v>
      </c>
      <c r="F1715" s="13">
        <v>43818</v>
      </c>
      <c r="G1715" s="10" t="s">
        <v>34</v>
      </c>
      <c r="H1715" s="10" t="s">
        <v>4413</v>
      </c>
      <c r="I1715" s="11" t="s">
        <v>4414</v>
      </c>
      <c r="J1715" s="11" t="s">
        <v>4415</v>
      </c>
      <c r="K1715" s="10" t="s">
        <v>4416</v>
      </c>
      <c r="L1715" s="10" t="s">
        <v>4417</v>
      </c>
      <c r="M1715" s="10" t="s">
        <v>4418</v>
      </c>
      <c r="N1715" s="11">
        <v>100</v>
      </c>
      <c r="O1715" s="10">
        <v>100</v>
      </c>
      <c r="R1715" s="10" t="s">
        <v>56</v>
      </c>
      <c r="S1715" s="10" t="s">
        <v>72</v>
      </c>
      <c r="T1715" s="10">
        <v>38</v>
      </c>
      <c r="U1715" s="10">
        <v>38</v>
      </c>
      <c r="V1715" s="10" t="s">
        <v>43</v>
      </c>
      <c r="W1715" s="10">
        <v>3</v>
      </c>
      <c r="X1715" s="10">
        <v>3</v>
      </c>
      <c r="Y1715" s="10">
        <v>3</v>
      </c>
      <c r="Z1715" s="10">
        <v>3</v>
      </c>
      <c r="AA1715" s="10" t="s">
        <v>4419</v>
      </c>
    </row>
    <row r="1716" spans="1:27" x14ac:dyDescent="0.25">
      <c r="A1716" s="10" t="s">
        <v>4411</v>
      </c>
      <c r="B1716" s="12">
        <v>202007101300</v>
      </c>
      <c r="C1716" s="9" t="s">
        <v>4412</v>
      </c>
      <c r="D1716" s="10" t="s">
        <v>46</v>
      </c>
      <c r="E1716" s="13">
        <v>43913</v>
      </c>
      <c r="F1716" s="13">
        <v>43914</v>
      </c>
      <c r="G1716" s="10" t="s">
        <v>34</v>
      </c>
      <c r="H1716" s="10" t="s">
        <v>191</v>
      </c>
      <c r="I1716" s="11" t="s">
        <v>192</v>
      </c>
      <c r="J1716" s="11" t="s">
        <v>2311</v>
      </c>
      <c r="K1716" s="10" t="s">
        <v>4420</v>
      </c>
      <c r="L1716" s="10" t="s">
        <v>4421</v>
      </c>
      <c r="M1716" s="10" t="s">
        <v>4418</v>
      </c>
      <c r="N1716" s="11">
        <v>110</v>
      </c>
      <c r="O1716" s="10">
        <v>130</v>
      </c>
      <c r="Q1716" s="14">
        <v>44773</v>
      </c>
      <c r="R1716" s="10" t="s">
        <v>88</v>
      </c>
      <c r="S1716" s="10" t="s">
        <v>89</v>
      </c>
      <c r="T1716" s="10">
        <v>29</v>
      </c>
      <c r="U1716" s="10">
        <v>35</v>
      </c>
      <c r="V1716" s="10" t="s">
        <v>43</v>
      </c>
      <c r="W1716" s="10">
        <v>3.7930000000000001</v>
      </c>
      <c r="X1716" s="10">
        <v>3.714</v>
      </c>
      <c r="Y1716" s="10" t="s">
        <v>171</v>
      </c>
      <c r="Z1716" s="10" t="s">
        <v>171</v>
      </c>
      <c r="AA1716" s="10" t="s">
        <v>4422</v>
      </c>
    </row>
    <row r="1717" spans="1:27" x14ac:dyDescent="0.25">
      <c r="A1717" s="10" t="s">
        <v>4411</v>
      </c>
      <c r="B1717" s="12">
        <v>202007101300</v>
      </c>
      <c r="C1717" s="9" t="s">
        <v>4412</v>
      </c>
      <c r="D1717" s="10" t="s">
        <v>46</v>
      </c>
      <c r="E1717" s="13">
        <v>43913</v>
      </c>
      <c r="F1717" s="13">
        <v>43914</v>
      </c>
      <c r="G1717" s="10" t="s">
        <v>34</v>
      </c>
      <c r="H1717" s="10" t="s">
        <v>191</v>
      </c>
      <c r="I1717" s="11" t="s">
        <v>192</v>
      </c>
      <c r="J1717" s="11" t="s">
        <v>2311</v>
      </c>
      <c r="K1717" s="10" t="s">
        <v>4420</v>
      </c>
      <c r="L1717" s="10" t="s">
        <v>4421</v>
      </c>
      <c r="M1717" s="10" t="s">
        <v>4418</v>
      </c>
      <c r="N1717" s="11">
        <v>60</v>
      </c>
      <c r="O1717" s="10">
        <v>120</v>
      </c>
      <c r="Q1717" s="14">
        <v>44773</v>
      </c>
      <c r="R1717" s="10" t="s">
        <v>56</v>
      </c>
      <c r="S1717" s="10" t="s">
        <v>171</v>
      </c>
      <c r="T1717" s="10">
        <v>16</v>
      </c>
      <c r="U1717" s="10">
        <v>32</v>
      </c>
      <c r="V1717" s="10" t="s">
        <v>43</v>
      </c>
      <c r="W1717" s="10">
        <v>3.75</v>
      </c>
      <c r="X1717" s="10">
        <v>3.75</v>
      </c>
      <c r="Y1717" s="10" t="s">
        <v>171</v>
      </c>
      <c r="Z1717" s="10" t="s">
        <v>171</v>
      </c>
      <c r="AA1717" s="10" t="s">
        <v>4422</v>
      </c>
    </row>
    <row r="1718" spans="1:27" x14ac:dyDescent="0.25">
      <c r="A1718" s="10" t="s">
        <v>4411</v>
      </c>
      <c r="B1718" s="12">
        <v>202007101300</v>
      </c>
      <c r="C1718" s="9" t="s">
        <v>4412</v>
      </c>
      <c r="D1718" s="10" t="s">
        <v>46</v>
      </c>
      <c r="E1718" s="13">
        <v>43913</v>
      </c>
      <c r="F1718" s="13">
        <v>43914</v>
      </c>
      <c r="G1718" s="10" t="s">
        <v>34</v>
      </c>
      <c r="H1718" s="10" t="s">
        <v>191</v>
      </c>
      <c r="I1718" s="11" t="s">
        <v>192</v>
      </c>
      <c r="J1718" s="11" t="s">
        <v>2311</v>
      </c>
      <c r="K1718" s="10" t="s">
        <v>4420</v>
      </c>
      <c r="L1718" s="10" t="s">
        <v>4421</v>
      </c>
      <c r="M1718" s="10" t="s">
        <v>4418</v>
      </c>
      <c r="N1718" s="11">
        <v>123</v>
      </c>
      <c r="O1718" s="10">
        <v>146</v>
      </c>
      <c r="Q1718" s="14">
        <v>44926</v>
      </c>
      <c r="R1718" s="10" t="s">
        <v>41</v>
      </c>
      <c r="S1718" s="10" t="s">
        <v>42</v>
      </c>
      <c r="T1718" s="10">
        <v>24</v>
      </c>
      <c r="U1718" s="10">
        <v>26</v>
      </c>
      <c r="V1718" s="10" t="s">
        <v>43</v>
      </c>
      <c r="W1718" s="10">
        <v>5.125</v>
      </c>
      <c r="X1718" s="10">
        <v>5.6150000000000002</v>
      </c>
      <c r="Y1718" s="10" t="s">
        <v>171</v>
      </c>
      <c r="Z1718" s="10" t="s">
        <v>171</v>
      </c>
      <c r="AA1718" s="10" t="s">
        <v>4422</v>
      </c>
    </row>
    <row r="1719" spans="1:27" x14ac:dyDescent="0.25">
      <c r="A1719" s="10" t="s">
        <v>4411</v>
      </c>
      <c r="B1719" s="12">
        <v>202112170000</v>
      </c>
      <c r="C1719" s="9" t="s">
        <v>4423</v>
      </c>
      <c r="D1719" s="10" t="s">
        <v>66</v>
      </c>
      <c r="E1719" s="13">
        <v>44469</v>
      </c>
      <c r="F1719" s="13">
        <v>44470</v>
      </c>
      <c r="G1719" s="10" t="s">
        <v>49</v>
      </c>
      <c r="H1719" s="10" t="s">
        <v>191</v>
      </c>
      <c r="I1719" s="11" t="s">
        <v>192</v>
      </c>
      <c r="J1719" s="11">
        <v>160905706</v>
      </c>
      <c r="K1719" s="10" t="s">
        <v>4424</v>
      </c>
      <c r="L1719" s="10" t="s">
        <v>4425</v>
      </c>
      <c r="M1719" s="10" t="s">
        <v>4418</v>
      </c>
      <c r="N1719" s="11">
        <v>201</v>
      </c>
      <c r="O1719" s="10">
        <v>397</v>
      </c>
      <c r="R1719" s="10" t="s">
        <v>41</v>
      </c>
      <c r="S1719" s="10" t="s">
        <v>42</v>
      </c>
      <c r="T1719" s="10">
        <v>38</v>
      </c>
      <c r="U1719" s="10">
        <v>75</v>
      </c>
      <c r="V1719" s="10" t="s">
        <v>43</v>
      </c>
      <c r="W1719" s="10">
        <v>5.5</v>
      </c>
      <c r="X1719" s="10">
        <v>5.5</v>
      </c>
      <c r="Y1719" s="10">
        <v>6.3</v>
      </c>
      <c r="Z1719" s="10">
        <v>6.3</v>
      </c>
      <c r="AA1719" s="10" t="s">
        <v>4426</v>
      </c>
    </row>
    <row r="1720" spans="1:27" x14ac:dyDescent="0.25">
      <c r="A1720" s="10" t="s">
        <v>4411</v>
      </c>
      <c r="B1720" s="12">
        <v>202007101300</v>
      </c>
      <c r="C1720" s="9" t="s">
        <v>4412</v>
      </c>
      <c r="D1720" s="10" t="s">
        <v>46</v>
      </c>
      <c r="E1720" s="13">
        <v>43948</v>
      </c>
      <c r="F1720" s="13">
        <v>43949</v>
      </c>
      <c r="G1720" s="10" t="s">
        <v>34</v>
      </c>
      <c r="H1720" s="10" t="s">
        <v>191</v>
      </c>
      <c r="I1720" s="11" t="s">
        <v>192</v>
      </c>
      <c r="J1720" s="11" t="s">
        <v>2311</v>
      </c>
      <c r="K1720" s="10" t="s">
        <v>4427</v>
      </c>
      <c r="L1720" s="10" t="s">
        <v>4428</v>
      </c>
      <c r="M1720" s="10" t="s">
        <v>4418</v>
      </c>
      <c r="O1720" s="10">
        <v>200</v>
      </c>
      <c r="Q1720" s="14">
        <v>45443</v>
      </c>
      <c r="R1720" s="10" t="s">
        <v>56</v>
      </c>
      <c r="S1720" s="10" t="s">
        <v>171</v>
      </c>
      <c r="U1720" s="10">
        <v>53</v>
      </c>
      <c r="V1720" s="10" t="s">
        <v>43</v>
      </c>
      <c r="X1720" s="10">
        <v>3.774</v>
      </c>
      <c r="Y1720" s="10" t="s">
        <v>171</v>
      </c>
      <c r="Z1720" s="10" t="s">
        <v>171</v>
      </c>
      <c r="AA1720" s="10" t="s">
        <v>4426</v>
      </c>
    </row>
    <row r="1721" spans="1:27" x14ac:dyDescent="0.25">
      <c r="A1721" s="10" t="s">
        <v>4411</v>
      </c>
      <c r="B1721" s="12">
        <v>202007101300</v>
      </c>
      <c r="C1721" s="9" t="s">
        <v>4412</v>
      </c>
      <c r="D1721" s="10" t="s">
        <v>46</v>
      </c>
      <c r="E1721" s="13">
        <v>43948</v>
      </c>
      <c r="F1721" s="13">
        <v>43949</v>
      </c>
      <c r="G1721" s="10" t="s">
        <v>34</v>
      </c>
      <c r="H1721" s="10" t="s">
        <v>191</v>
      </c>
      <c r="I1721" s="11" t="s">
        <v>192</v>
      </c>
      <c r="J1721" s="11" t="s">
        <v>2311</v>
      </c>
      <c r="K1721" s="10" t="s">
        <v>4427</v>
      </c>
      <c r="L1721" s="10" t="s">
        <v>4428</v>
      </c>
      <c r="M1721" s="10" t="s">
        <v>4418</v>
      </c>
      <c r="N1721" s="11">
        <v>202</v>
      </c>
      <c r="O1721" s="10">
        <v>403</v>
      </c>
      <c r="Q1721" s="14">
        <v>45443</v>
      </c>
      <c r="R1721" s="10" t="s">
        <v>41</v>
      </c>
      <c r="S1721" s="10" t="s">
        <v>42</v>
      </c>
      <c r="T1721" s="10">
        <v>36</v>
      </c>
      <c r="U1721" s="10">
        <v>72</v>
      </c>
      <c r="V1721" s="10" t="s">
        <v>43</v>
      </c>
      <c r="W1721" s="10">
        <v>5.6109999999999998</v>
      </c>
      <c r="X1721" s="10">
        <v>5.5970000000000004</v>
      </c>
      <c r="Y1721" s="10" t="s">
        <v>171</v>
      </c>
      <c r="Z1721" s="10" t="s">
        <v>171</v>
      </c>
      <c r="AA1721" s="10" t="s">
        <v>4426</v>
      </c>
    </row>
    <row r="1722" spans="1:27" x14ac:dyDescent="0.25">
      <c r="A1722" s="10" t="s">
        <v>4411</v>
      </c>
      <c r="B1722" s="12">
        <v>202007101300</v>
      </c>
      <c r="C1722" s="9" t="s">
        <v>4412</v>
      </c>
      <c r="D1722" s="10" t="s">
        <v>46</v>
      </c>
      <c r="E1722" s="13">
        <v>43948</v>
      </c>
      <c r="F1722" s="13">
        <v>43949</v>
      </c>
      <c r="G1722" s="10" t="s">
        <v>34</v>
      </c>
      <c r="H1722" s="10" t="s">
        <v>191</v>
      </c>
      <c r="I1722" s="11" t="s">
        <v>192</v>
      </c>
      <c r="J1722" s="11" t="s">
        <v>2311</v>
      </c>
      <c r="K1722" s="10" t="s">
        <v>4427</v>
      </c>
      <c r="L1722" s="10" t="s">
        <v>4428</v>
      </c>
      <c r="M1722" s="10" t="s">
        <v>4418</v>
      </c>
      <c r="N1722" s="11">
        <v>100</v>
      </c>
      <c r="O1722" s="10">
        <v>300</v>
      </c>
      <c r="Q1722" s="14">
        <v>45443</v>
      </c>
      <c r="R1722" s="10" t="s">
        <v>88</v>
      </c>
      <c r="S1722" s="10" t="s">
        <v>89</v>
      </c>
      <c r="T1722" s="10">
        <v>27</v>
      </c>
      <c r="U1722" s="10">
        <v>79</v>
      </c>
      <c r="V1722" s="10" t="s">
        <v>43</v>
      </c>
      <c r="W1722" s="10">
        <v>3.7040000000000002</v>
      </c>
      <c r="X1722" s="10">
        <v>3.7970000000000002</v>
      </c>
      <c r="Y1722" s="10" t="s">
        <v>171</v>
      </c>
      <c r="Z1722" s="10" t="s">
        <v>171</v>
      </c>
      <c r="AA1722" s="10" t="s">
        <v>4426</v>
      </c>
    </row>
    <row r="1723" spans="1:27" x14ac:dyDescent="0.25">
      <c r="A1723" s="10" t="s">
        <v>4411</v>
      </c>
      <c r="B1723" s="12">
        <v>202312151100</v>
      </c>
      <c r="C1723" s="9"/>
      <c r="D1723" s="10" t="s">
        <v>66</v>
      </c>
      <c r="G1723" s="10" t="s">
        <v>34</v>
      </c>
      <c r="H1723" s="10" t="s">
        <v>4429</v>
      </c>
      <c r="I1723" s="11" t="s">
        <v>232</v>
      </c>
      <c r="J1723" s="11" t="s">
        <v>52</v>
      </c>
      <c r="K1723" s="10" t="s">
        <v>4430</v>
      </c>
      <c r="L1723" s="10" t="s">
        <v>4431</v>
      </c>
      <c r="M1723" s="10" t="s">
        <v>4418</v>
      </c>
      <c r="N1723" s="11">
        <v>200</v>
      </c>
      <c r="R1723" s="10" t="s">
        <v>57</v>
      </c>
      <c r="AA1723" s="10" t="s">
        <v>4432</v>
      </c>
    </row>
    <row r="1724" spans="1:27" x14ac:dyDescent="0.25">
      <c r="A1724" s="10" t="s">
        <v>4411</v>
      </c>
      <c r="B1724" s="12">
        <v>202303191300</v>
      </c>
      <c r="C1724" s="9"/>
      <c r="D1724" s="10" t="s">
        <v>46</v>
      </c>
      <c r="H1724" s="10" t="s">
        <v>4429</v>
      </c>
      <c r="I1724" s="11" t="s">
        <v>232</v>
      </c>
      <c r="J1724" s="11" t="s">
        <v>52</v>
      </c>
      <c r="K1724" s="10" t="s">
        <v>4430</v>
      </c>
      <c r="L1724" s="10" t="s">
        <v>4431</v>
      </c>
      <c r="M1724" s="10" t="s">
        <v>4418</v>
      </c>
      <c r="N1724" s="11">
        <v>200</v>
      </c>
      <c r="R1724" s="10" t="s">
        <v>57</v>
      </c>
      <c r="AA1724" s="10" t="s">
        <v>4432</v>
      </c>
    </row>
    <row r="1725" spans="1:27" x14ac:dyDescent="0.25">
      <c r="A1725" s="10" t="s">
        <v>4411</v>
      </c>
      <c r="B1725" s="12">
        <v>202010010846</v>
      </c>
      <c r="C1725" s="9" t="s">
        <v>4412</v>
      </c>
      <c r="D1725" s="10" t="s">
        <v>46</v>
      </c>
      <c r="E1725" s="13">
        <v>44063</v>
      </c>
      <c r="F1725" s="13">
        <v>44064</v>
      </c>
      <c r="G1725" s="10" t="s">
        <v>34</v>
      </c>
      <c r="H1725" s="10" t="s">
        <v>154</v>
      </c>
      <c r="I1725" s="11" t="s">
        <v>232</v>
      </c>
      <c r="J1725" s="11" t="s">
        <v>52</v>
      </c>
      <c r="K1725" s="10" t="s">
        <v>4430</v>
      </c>
      <c r="L1725" s="10" t="s">
        <v>4433</v>
      </c>
      <c r="M1725" s="10" t="s">
        <v>4418</v>
      </c>
      <c r="N1725" s="11">
        <v>200</v>
      </c>
      <c r="O1725" s="10">
        <v>200</v>
      </c>
      <c r="Q1725" s="14">
        <v>44621</v>
      </c>
      <c r="R1725" s="10" t="s">
        <v>88</v>
      </c>
      <c r="S1725" s="10" t="s">
        <v>89</v>
      </c>
      <c r="T1725" s="10">
        <v>75</v>
      </c>
      <c r="U1725" s="10">
        <v>75</v>
      </c>
      <c r="V1725" s="10" t="s">
        <v>43</v>
      </c>
      <c r="W1725" s="10">
        <v>2.94</v>
      </c>
      <c r="X1725" s="10">
        <v>2.94</v>
      </c>
      <c r="Y1725" s="10">
        <v>2.94</v>
      </c>
      <c r="Z1725" s="10">
        <v>2.94</v>
      </c>
      <c r="AA1725" s="10" t="s">
        <v>4432</v>
      </c>
    </row>
    <row r="1726" spans="1:27" x14ac:dyDescent="0.25">
      <c r="A1726" s="10" t="s">
        <v>4411</v>
      </c>
      <c r="B1726" s="12">
        <v>202112170000</v>
      </c>
      <c r="C1726" s="9" t="s">
        <v>4434</v>
      </c>
      <c r="D1726" s="10" t="s">
        <v>33</v>
      </c>
      <c r="E1726" s="13">
        <v>44461</v>
      </c>
      <c r="F1726" s="13">
        <v>44462</v>
      </c>
      <c r="G1726" s="10" t="s">
        <v>34</v>
      </c>
      <c r="H1726" s="10" t="s">
        <v>4435</v>
      </c>
      <c r="I1726" s="11">
        <v>46163851643</v>
      </c>
      <c r="J1726" s="11">
        <v>163851643</v>
      </c>
      <c r="K1726" s="10" t="s">
        <v>4436</v>
      </c>
      <c r="L1726" s="10" t="s">
        <v>4437</v>
      </c>
      <c r="M1726" s="10" t="s">
        <v>4418</v>
      </c>
      <c r="N1726" s="11">
        <v>100</v>
      </c>
      <c r="O1726" s="10">
        <v>100</v>
      </c>
      <c r="Q1726" s="14">
        <v>45382</v>
      </c>
      <c r="R1726" s="10" t="s">
        <v>88</v>
      </c>
      <c r="S1726" s="10" t="s">
        <v>89</v>
      </c>
      <c r="V1726" s="10" t="s">
        <v>43</v>
      </c>
      <c r="AA1726" s="10" t="s">
        <v>4438</v>
      </c>
    </row>
    <row r="1727" spans="1:27" x14ac:dyDescent="0.25">
      <c r="A1727" s="10" t="s">
        <v>4411</v>
      </c>
      <c r="B1727" s="12">
        <v>202112170000</v>
      </c>
      <c r="C1727" s="9" t="s">
        <v>4434</v>
      </c>
      <c r="D1727" s="10" t="s">
        <v>33</v>
      </c>
      <c r="E1727" s="13">
        <v>44461</v>
      </c>
      <c r="F1727" s="13">
        <v>44462</v>
      </c>
      <c r="G1727" s="10" t="s">
        <v>34</v>
      </c>
      <c r="H1727" s="10" t="s">
        <v>4435</v>
      </c>
      <c r="I1727" s="11">
        <v>46163851643</v>
      </c>
      <c r="J1727" s="11">
        <v>163851643</v>
      </c>
      <c r="K1727" s="10" t="s">
        <v>4436</v>
      </c>
      <c r="L1727" s="10" t="s">
        <v>4437</v>
      </c>
      <c r="M1727" s="10" t="s">
        <v>4418</v>
      </c>
      <c r="N1727" s="11">
        <v>252</v>
      </c>
      <c r="O1727" s="10">
        <v>252</v>
      </c>
      <c r="Q1727" s="14">
        <v>45382</v>
      </c>
      <c r="R1727" s="10" t="s">
        <v>41</v>
      </c>
      <c r="S1727" s="10" t="s">
        <v>42</v>
      </c>
      <c r="V1727" s="10" t="s">
        <v>43</v>
      </c>
      <c r="AA1727" s="10" t="s">
        <v>4438</v>
      </c>
    </row>
    <row r="1728" spans="1:27" x14ac:dyDescent="0.25">
      <c r="A1728" s="10" t="s">
        <v>4411</v>
      </c>
      <c r="B1728" s="12">
        <v>202010010846</v>
      </c>
      <c r="C1728" s="9" t="s">
        <v>4412</v>
      </c>
      <c r="D1728" s="10" t="s">
        <v>46</v>
      </c>
      <c r="E1728" s="13">
        <v>44001</v>
      </c>
      <c r="F1728" s="13">
        <v>44002</v>
      </c>
      <c r="G1728" s="10" t="s">
        <v>34</v>
      </c>
      <c r="H1728" s="10" t="s">
        <v>4439</v>
      </c>
      <c r="I1728" s="11" t="s">
        <v>4440</v>
      </c>
      <c r="J1728" s="11" t="s">
        <v>4441</v>
      </c>
      <c r="K1728" s="10" t="s">
        <v>4442</v>
      </c>
      <c r="L1728" s="10" t="s">
        <v>4443</v>
      </c>
      <c r="M1728" s="10" t="s">
        <v>4418</v>
      </c>
      <c r="N1728" s="11">
        <v>252</v>
      </c>
      <c r="O1728" s="10">
        <v>252</v>
      </c>
      <c r="Q1728" s="14">
        <v>45170</v>
      </c>
      <c r="R1728" s="10" t="s">
        <v>41</v>
      </c>
      <c r="S1728" s="10" t="s">
        <v>42</v>
      </c>
      <c r="T1728" s="10">
        <v>42</v>
      </c>
      <c r="U1728" s="10">
        <v>42</v>
      </c>
      <c r="V1728" s="10" t="s">
        <v>43</v>
      </c>
      <c r="X1728" s="10" t="s">
        <v>171</v>
      </c>
      <c r="Z1728" s="10" t="s">
        <v>171</v>
      </c>
      <c r="AA1728" s="10" t="s">
        <v>4438</v>
      </c>
    </row>
    <row r="1729" spans="1:27" x14ac:dyDescent="0.25">
      <c r="A1729" s="10" t="s">
        <v>4411</v>
      </c>
      <c r="B1729" s="12">
        <v>202010010846</v>
      </c>
      <c r="C1729" s="9" t="s">
        <v>4412</v>
      </c>
      <c r="D1729" s="10" t="s">
        <v>66</v>
      </c>
      <c r="E1729" s="13">
        <v>44029</v>
      </c>
      <c r="F1729" s="13">
        <v>44030</v>
      </c>
      <c r="G1729" s="10" t="s">
        <v>34</v>
      </c>
      <c r="H1729" s="10" t="s">
        <v>50</v>
      </c>
      <c r="I1729" s="11" t="s">
        <v>51</v>
      </c>
      <c r="J1729" s="11" t="s">
        <v>52</v>
      </c>
      <c r="K1729" s="10" t="s">
        <v>4444</v>
      </c>
      <c r="L1729" s="10" t="s">
        <v>4445</v>
      </c>
      <c r="M1729" s="10" t="s">
        <v>4418</v>
      </c>
      <c r="N1729" s="11">
        <v>100</v>
      </c>
      <c r="O1729" s="10">
        <v>100</v>
      </c>
      <c r="Q1729" s="14">
        <v>44927</v>
      </c>
      <c r="R1729" s="10" t="s">
        <v>56</v>
      </c>
      <c r="S1729" s="10" t="s">
        <v>69</v>
      </c>
      <c r="T1729" s="10">
        <v>34</v>
      </c>
      <c r="U1729" s="10">
        <v>34</v>
      </c>
      <c r="V1729" s="10" t="s">
        <v>43</v>
      </c>
      <c r="X1729" s="10">
        <v>3.63</v>
      </c>
      <c r="Z1729" s="10">
        <v>3.51</v>
      </c>
      <c r="AA1729" s="10" t="s">
        <v>4446</v>
      </c>
    </row>
    <row r="1730" spans="1:27" x14ac:dyDescent="0.25">
      <c r="A1730" s="10" t="s">
        <v>4411</v>
      </c>
      <c r="B1730" s="12">
        <v>202010010846</v>
      </c>
      <c r="C1730" s="9" t="s">
        <v>4412</v>
      </c>
      <c r="D1730" s="10" t="s">
        <v>66</v>
      </c>
      <c r="E1730" s="13">
        <v>44029</v>
      </c>
      <c r="F1730" s="13">
        <v>44030</v>
      </c>
      <c r="G1730" s="10" t="s">
        <v>34</v>
      </c>
      <c r="H1730" s="10" t="s">
        <v>50</v>
      </c>
      <c r="I1730" s="11" t="s">
        <v>51</v>
      </c>
      <c r="J1730" s="11" t="s">
        <v>52</v>
      </c>
      <c r="K1730" s="10" t="s">
        <v>4444</v>
      </c>
      <c r="L1730" s="10" t="s">
        <v>4445</v>
      </c>
      <c r="M1730" s="10" t="s">
        <v>4418</v>
      </c>
      <c r="N1730" s="11">
        <v>50</v>
      </c>
      <c r="O1730" s="10">
        <v>50</v>
      </c>
      <c r="Q1730" s="14">
        <v>44927</v>
      </c>
      <c r="R1730" s="10" t="s">
        <v>88</v>
      </c>
      <c r="S1730" s="10" t="s">
        <v>89</v>
      </c>
      <c r="T1730" s="10" t="s">
        <v>171</v>
      </c>
      <c r="U1730" s="10" t="s">
        <v>171</v>
      </c>
      <c r="V1730" s="10" t="s">
        <v>43</v>
      </c>
      <c r="X1730" s="10">
        <v>7.1499999999999994E-2</v>
      </c>
      <c r="Z1730" s="10">
        <v>7.1499999999999994E-2</v>
      </c>
      <c r="AA1730" s="10" t="s">
        <v>4446</v>
      </c>
    </row>
    <row r="1731" spans="1:27" x14ac:dyDescent="0.25">
      <c r="A1731" s="10" t="s">
        <v>4411</v>
      </c>
      <c r="B1731" s="12">
        <v>202010010846</v>
      </c>
      <c r="C1731" s="9" t="s">
        <v>4412</v>
      </c>
      <c r="D1731" s="10" t="s">
        <v>66</v>
      </c>
      <c r="E1731" s="13">
        <v>44025</v>
      </c>
      <c r="F1731" s="13">
        <v>44025</v>
      </c>
      <c r="G1731" s="10" t="s">
        <v>49</v>
      </c>
      <c r="H1731" s="10" t="s">
        <v>4447</v>
      </c>
      <c r="I1731" s="11" t="s">
        <v>4448</v>
      </c>
      <c r="J1731" s="11" t="s">
        <v>4449</v>
      </c>
      <c r="K1731" s="10" t="s">
        <v>4450</v>
      </c>
      <c r="M1731" s="10" t="s">
        <v>4418</v>
      </c>
      <c r="N1731" s="11">
        <v>207</v>
      </c>
      <c r="O1731" s="10">
        <v>207</v>
      </c>
      <c r="Q1731" s="14">
        <v>44927</v>
      </c>
      <c r="R1731" s="10" t="s">
        <v>41</v>
      </c>
      <c r="S1731" s="10" t="s">
        <v>42</v>
      </c>
      <c r="T1731" s="10">
        <v>59</v>
      </c>
      <c r="U1731" s="10">
        <v>59</v>
      </c>
      <c r="V1731" s="10" t="s">
        <v>43</v>
      </c>
      <c r="X1731" s="10">
        <v>3.6</v>
      </c>
      <c r="Z1731" s="10">
        <v>3.6</v>
      </c>
      <c r="AA1731" s="10" t="s">
        <v>4451</v>
      </c>
    </row>
    <row r="1732" spans="1:27" x14ac:dyDescent="0.25">
      <c r="A1732" s="10" t="s">
        <v>4411</v>
      </c>
      <c r="B1732" s="12">
        <v>202312151100</v>
      </c>
      <c r="C1732" s="9"/>
      <c r="D1732" s="10" t="s">
        <v>66</v>
      </c>
      <c r="G1732" s="10" t="s">
        <v>49</v>
      </c>
      <c r="H1732" s="10" t="s">
        <v>4452</v>
      </c>
      <c r="I1732" s="11" t="s">
        <v>4453</v>
      </c>
      <c r="J1732" s="11" t="s">
        <v>4454</v>
      </c>
      <c r="K1732" s="10" t="s">
        <v>4455</v>
      </c>
      <c r="L1732" s="10" t="s">
        <v>4456</v>
      </c>
      <c r="M1732" s="10" t="s">
        <v>4418</v>
      </c>
      <c r="N1732" s="11">
        <v>250</v>
      </c>
      <c r="O1732" s="10">
        <v>250</v>
      </c>
      <c r="Q1732" s="14">
        <v>45043</v>
      </c>
      <c r="R1732" s="10" t="s">
        <v>88</v>
      </c>
      <c r="S1732" s="10" t="s">
        <v>89</v>
      </c>
      <c r="AA1732" s="10" t="s">
        <v>4457</v>
      </c>
    </row>
    <row r="1733" spans="1:27" x14ac:dyDescent="0.25">
      <c r="A1733" s="10" t="s">
        <v>4411</v>
      </c>
      <c r="B1733" s="12">
        <v>202206301600</v>
      </c>
      <c r="C1733" s="9"/>
      <c r="D1733" s="10" t="s">
        <v>66</v>
      </c>
      <c r="E1733" s="13">
        <v>44697</v>
      </c>
      <c r="F1733" s="13">
        <v>44705</v>
      </c>
      <c r="G1733" s="10" t="s">
        <v>34</v>
      </c>
      <c r="H1733" s="10" t="s">
        <v>4452</v>
      </c>
      <c r="I1733" s="11" t="s">
        <v>4453</v>
      </c>
      <c r="J1733" s="11" t="s">
        <v>4454</v>
      </c>
      <c r="K1733" s="10" t="s">
        <v>4455</v>
      </c>
      <c r="L1733" s="10" t="s">
        <v>4456</v>
      </c>
      <c r="M1733" s="10" t="s">
        <v>4418</v>
      </c>
      <c r="N1733" s="11">
        <v>250</v>
      </c>
      <c r="O1733" s="10">
        <v>250</v>
      </c>
      <c r="Q1733" s="14">
        <v>44652</v>
      </c>
      <c r="R1733" s="10" t="s">
        <v>88</v>
      </c>
      <c r="S1733" s="10" t="s">
        <v>89</v>
      </c>
      <c r="AA1733" s="10" t="s">
        <v>4457</v>
      </c>
    </row>
    <row r="1734" spans="1:27" x14ac:dyDescent="0.25">
      <c r="A1734" s="10" t="s">
        <v>4411</v>
      </c>
      <c r="B1734" s="12">
        <v>202012100000</v>
      </c>
      <c r="C1734" s="9" t="s">
        <v>4412</v>
      </c>
      <c r="D1734" s="10" t="s">
        <v>46</v>
      </c>
      <c r="E1734" s="13">
        <v>44104</v>
      </c>
      <c r="F1734" s="13">
        <v>44105</v>
      </c>
      <c r="G1734" s="10" t="s">
        <v>34</v>
      </c>
      <c r="H1734" s="10" t="s">
        <v>4452</v>
      </c>
      <c r="I1734" s="11" t="s">
        <v>4453</v>
      </c>
      <c r="J1734" s="11" t="s">
        <v>4454</v>
      </c>
      <c r="K1734" s="10" t="s">
        <v>4455</v>
      </c>
      <c r="L1734" s="10" t="s">
        <v>4456</v>
      </c>
      <c r="M1734" s="10" t="s">
        <v>4418</v>
      </c>
      <c r="N1734" s="11">
        <v>120</v>
      </c>
      <c r="O1734" s="10">
        <v>280</v>
      </c>
      <c r="Q1734" s="14">
        <v>44652</v>
      </c>
      <c r="R1734" s="10" t="s">
        <v>88</v>
      </c>
      <c r="S1734" s="10" t="s">
        <v>89</v>
      </c>
      <c r="T1734" s="10" t="s">
        <v>171</v>
      </c>
      <c r="U1734" s="10" t="s">
        <v>171</v>
      </c>
      <c r="V1734" s="10" t="s">
        <v>43</v>
      </c>
      <c r="W1734" s="10">
        <v>120</v>
      </c>
      <c r="X1734" s="10">
        <v>280</v>
      </c>
      <c r="Y1734" s="10">
        <v>120</v>
      </c>
      <c r="Z1734" s="10">
        <v>280</v>
      </c>
      <c r="AA1734" s="10" t="s">
        <v>4457</v>
      </c>
    </row>
    <row r="1735" spans="1:27" x14ac:dyDescent="0.25">
      <c r="A1735" s="10" t="s">
        <v>4411</v>
      </c>
      <c r="B1735" s="12">
        <v>202206301600</v>
      </c>
      <c r="C1735" s="9"/>
      <c r="D1735" s="10" t="s">
        <v>46</v>
      </c>
      <c r="E1735" s="13">
        <v>44712</v>
      </c>
      <c r="F1735" s="13">
        <v>44719</v>
      </c>
      <c r="G1735" s="10" t="s">
        <v>34</v>
      </c>
      <c r="H1735" s="10" t="s">
        <v>4458</v>
      </c>
      <c r="I1735" s="11">
        <v>12646383913</v>
      </c>
      <c r="J1735" s="11">
        <v>646383913</v>
      </c>
      <c r="K1735" s="10" t="s">
        <v>4459</v>
      </c>
      <c r="L1735" s="10" t="s">
        <v>4460</v>
      </c>
      <c r="M1735" s="10" t="s">
        <v>4418</v>
      </c>
      <c r="N1735" s="11">
        <v>0</v>
      </c>
      <c r="O1735" s="10">
        <v>100</v>
      </c>
      <c r="Q1735" s="14">
        <v>45688</v>
      </c>
      <c r="R1735" s="10" t="s">
        <v>88</v>
      </c>
      <c r="S1735" s="10" t="s">
        <v>89</v>
      </c>
      <c r="V1735" s="10" t="s">
        <v>43</v>
      </c>
      <c r="W1735" s="10">
        <v>1</v>
      </c>
      <c r="X1735" s="10">
        <v>100</v>
      </c>
      <c r="Y1735" s="10">
        <v>1</v>
      </c>
      <c r="Z1735" s="10">
        <v>100</v>
      </c>
      <c r="AA1735" s="10" t="s">
        <v>4461</v>
      </c>
    </row>
    <row r="1736" spans="1:27" x14ac:dyDescent="0.25">
      <c r="A1736" s="10" t="s">
        <v>4411</v>
      </c>
      <c r="B1736" s="12">
        <v>202012100000</v>
      </c>
      <c r="C1736" s="9" t="s">
        <v>4412</v>
      </c>
      <c r="D1736" s="10" t="s">
        <v>46</v>
      </c>
      <c r="E1736" s="13">
        <v>44106</v>
      </c>
      <c r="F1736" s="13">
        <v>44113</v>
      </c>
      <c r="G1736" s="10" t="s">
        <v>34</v>
      </c>
      <c r="H1736" s="10" t="s">
        <v>4462</v>
      </c>
      <c r="I1736" s="11" t="s">
        <v>4463</v>
      </c>
      <c r="J1736" s="11" t="s">
        <v>4464</v>
      </c>
      <c r="K1736" s="10" t="s">
        <v>4459</v>
      </c>
      <c r="L1736" s="10" t="s">
        <v>4465</v>
      </c>
      <c r="M1736" s="10" t="s">
        <v>4418</v>
      </c>
      <c r="N1736" s="11">
        <v>200</v>
      </c>
      <c r="O1736" s="10">
        <v>200</v>
      </c>
      <c r="Q1736" s="14">
        <v>44713</v>
      </c>
      <c r="R1736" s="10" t="s">
        <v>88</v>
      </c>
      <c r="S1736" s="10" t="s">
        <v>89</v>
      </c>
      <c r="T1736" s="10" t="s">
        <v>171</v>
      </c>
      <c r="U1736" s="10" t="s">
        <v>171</v>
      </c>
      <c r="V1736" s="10" t="s">
        <v>43</v>
      </c>
      <c r="W1736" s="10">
        <v>200</v>
      </c>
      <c r="X1736" s="10">
        <v>200</v>
      </c>
      <c r="Y1736" s="10">
        <v>200</v>
      </c>
      <c r="Z1736" s="10">
        <v>200</v>
      </c>
      <c r="AA1736" s="10" t="s">
        <v>4461</v>
      </c>
    </row>
    <row r="1737" spans="1:27" x14ac:dyDescent="0.25">
      <c r="A1737" s="10" t="s">
        <v>4411</v>
      </c>
      <c r="B1737" s="12">
        <v>202312151100</v>
      </c>
      <c r="C1737" s="9" t="s">
        <v>4412</v>
      </c>
      <c r="D1737" s="10" t="s">
        <v>66</v>
      </c>
      <c r="G1737" s="10" t="s">
        <v>49</v>
      </c>
      <c r="H1737" s="10" t="s">
        <v>4466</v>
      </c>
      <c r="I1737" s="11" t="s">
        <v>4467</v>
      </c>
      <c r="J1737" s="11" t="s">
        <v>52</v>
      </c>
      <c r="K1737" s="10" t="s">
        <v>4468</v>
      </c>
      <c r="L1737" s="10" t="s">
        <v>4469</v>
      </c>
      <c r="M1737" s="10" t="s">
        <v>4418</v>
      </c>
      <c r="N1737" s="11">
        <v>13.4</v>
      </c>
      <c r="O1737" s="10">
        <v>13.4</v>
      </c>
      <c r="R1737" s="10" t="s">
        <v>56</v>
      </c>
      <c r="S1737" s="10" t="s">
        <v>69</v>
      </c>
      <c r="T1737" s="10" t="s">
        <v>171</v>
      </c>
      <c r="V1737" s="10" t="s">
        <v>43</v>
      </c>
      <c r="AA1737" s="10" t="s">
        <v>4470</v>
      </c>
    </row>
    <row r="1738" spans="1:27" x14ac:dyDescent="0.25">
      <c r="A1738" s="10" t="s">
        <v>4411</v>
      </c>
      <c r="B1738" s="12">
        <v>202012100000</v>
      </c>
      <c r="C1738" s="9" t="s">
        <v>4412</v>
      </c>
      <c r="D1738" s="10" t="s">
        <v>66</v>
      </c>
      <c r="E1738" s="13">
        <v>44131</v>
      </c>
      <c r="F1738" s="13">
        <v>44131</v>
      </c>
      <c r="G1738" s="10" t="s">
        <v>34</v>
      </c>
      <c r="H1738" s="10" t="s">
        <v>4466</v>
      </c>
      <c r="I1738" s="11" t="s">
        <v>4467</v>
      </c>
      <c r="J1738" s="11" t="s">
        <v>52</v>
      </c>
      <c r="K1738" s="10" t="s">
        <v>4468</v>
      </c>
      <c r="L1738" s="10" t="s">
        <v>4469</v>
      </c>
      <c r="M1738" s="10" t="s">
        <v>4418</v>
      </c>
      <c r="N1738" s="11">
        <v>13.4</v>
      </c>
      <c r="O1738" s="10">
        <v>13.4</v>
      </c>
      <c r="R1738" s="10" t="s">
        <v>56</v>
      </c>
      <c r="S1738" s="10" t="s">
        <v>69</v>
      </c>
      <c r="T1738" s="10" t="s">
        <v>171</v>
      </c>
      <c r="V1738" s="10" t="s">
        <v>43</v>
      </c>
      <c r="AA1738" s="10" t="s">
        <v>4470</v>
      </c>
    </row>
    <row r="1739" spans="1:27" x14ac:dyDescent="0.25">
      <c r="A1739" s="10" t="s">
        <v>4411</v>
      </c>
      <c r="B1739" s="12">
        <v>202312151100</v>
      </c>
      <c r="C1739" s="9" t="s">
        <v>4412</v>
      </c>
      <c r="D1739" s="10" t="s">
        <v>66</v>
      </c>
      <c r="G1739" s="10" t="s">
        <v>49</v>
      </c>
      <c r="H1739" s="10" t="s">
        <v>4466</v>
      </c>
      <c r="I1739" s="11" t="s">
        <v>4467</v>
      </c>
      <c r="J1739" s="11" t="s">
        <v>52</v>
      </c>
      <c r="K1739" s="10" t="s">
        <v>4471</v>
      </c>
      <c r="L1739" s="10" t="s">
        <v>4469</v>
      </c>
      <c r="M1739" s="10" t="s">
        <v>4418</v>
      </c>
      <c r="N1739" s="11">
        <v>12.4</v>
      </c>
      <c r="O1739" s="10">
        <v>12.4</v>
      </c>
      <c r="R1739" s="10" t="s">
        <v>56</v>
      </c>
      <c r="S1739" s="10" t="s">
        <v>69</v>
      </c>
      <c r="T1739" s="10" t="s">
        <v>171</v>
      </c>
      <c r="V1739" s="10" t="s">
        <v>43</v>
      </c>
      <c r="AA1739" s="10" t="s">
        <v>4472</v>
      </c>
    </row>
    <row r="1740" spans="1:27" x14ac:dyDescent="0.25">
      <c r="A1740" s="10" t="s">
        <v>4411</v>
      </c>
      <c r="B1740" s="12">
        <v>202012100000</v>
      </c>
      <c r="C1740" s="9" t="s">
        <v>4412</v>
      </c>
      <c r="D1740" s="10" t="s">
        <v>66</v>
      </c>
      <c r="E1740" s="13">
        <v>44139</v>
      </c>
      <c r="F1740" s="13">
        <v>44139</v>
      </c>
      <c r="G1740" s="10" t="s">
        <v>34</v>
      </c>
      <c r="H1740" s="10" t="s">
        <v>4466</v>
      </c>
      <c r="I1740" s="11" t="s">
        <v>4467</v>
      </c>
      <c r="J1740" s="11" t="s">
        <v>52</v>
      </c>
      <c r="K1740" s="10" t="s">
        <v>4471</v>
      </c>
      <c r="L1740" s="10" t="s">
        <v>4469</v>
      </c>
      <c r="M1740" s="10" t="s">
        <v>4418</v>
      </c>
      <c r="N1740" s="11">
        <v>12.4</v>
      </c>
      <c r="O1740" s="10">
        <v>12.4</v>
      </c>
      <c r="R1740" s="10" t="s">
        <v>56</v>
      </c>
      <c r="S1740" s="10" t="s">
        <v>69</v>
      </c>
      <c r="T1740" s="10" t="s">
        <v>171</v>
      </c>
      <c r="V1740" s="10" t="s">
        <v>43</v>
      </c>
      <c r="AA1740" s="10" t="s">
        <v>4472</v>
      </c>
    </row>
    <row r="1741" spans="1:27" x14ac:dyDescent="0.25">
      <c r="A1741" s="10" t="s">
        <v>4411</v>
      </c>
      <c r="B1741" s="12">
        <v>202312151100</v>
      </c>
      <c r="C1741" s="9" t="s">
        <v>4412</v>
      </c>
      <c r="D1741" s="10" t="s">
        <v>66</v>
      </c>
      <c r="G1741" s="10" t="s">
        <v>49</v>
      </c>
      <c r="H1741" s="10" t="s">
        <v>4466</v>
      </c>
      <c r="I1741" s="11" t="s">
        <v>4467</v>
      </c>
      <c r="J1741" s="11" t="s">
        <v>52</v>
      </c>
      <c r="K1741" s="10" t="s">
        <v>4473</v>
      </c>
      <c r="L1741" s="10" t="s">
        <v>4474</v>
      </c>
      <c r="M1741" s="10" t="s">
        <v>4418</v>
      </c>
      <c r="N1741" s="11">
        <v>10.3</v>
      </c>
      <c r="O1741" s="10">
        <v>10.3</v>
      </c>
      <c r="R1741" s="10" t="s">
        <v>56</v>
      </c>
      <c r="S1741" s="10" t="s">
        <v>69</v>
      </c>
      <c r="T1741" s="10" t="s">
        <v>171</v>
      </c>
      <c r="V1741" s="10" t="s">
        <v>43</v>
      </c>
      <c r="AA1741" s="10" t="s">
        <v>4475</v>
      </c>
    </row>
    <row r="1742" spans="1:27" x14ac:dyDescent="0.25">
      <c r="A1742" s="10" t="s">
        <v>4411</v>
      </c>
      <c r="B1742" s="12">
        <v>202012100000</v>
      </c>
      <c r="C1742" s="9" t="s">
        <v>4412</v>
      </c>
      <c r="D1742" s="10" t="s">
        <v>66</v>
      </c>
      <c r="E1742" s="13">
        <v>44162</v>
      </c>
      <c r="F1742" s="13">
        <v>44162</v>
      </c>
      <c r="G1742" s="10" t="s">
        <v>34</v>
      </c>
      <c r="H1742" s="10" t="s">
        <v>4466</v>
      </c>
      <c r="I1742" s="11" t="s">
        <v>4467</v>
      </c>
      <c r="J1742" s="11" t="s">
        <v>52</v>
      </c>
      <c r="K1742" s="10" t="s">
        <v>4473</v>
      </c>
      <c r="L1742" s="10" t="s">
        <v>4474</v>
      </c>
      <c r="M1742" s="10" t="s">
        <v>4418</v>
      </c>
      <c r="N1742" s="11">
        <v>10.3</v>
      </c>
      <c r="O1742" s="10">
        <v>10.3</v>
      </c>
      <c r="R1742" s="10" t="s">
        <v>56</v>
      </c>
      <c r="S1742" s="10" t="s">
        <v>69</v>
      </c>
      <c r="T1742" s="10" t="s">
        <v>171</v>
      </c>
      <c r="V1742" s="10" t="s">
        <v>43</v>
      </c>
      <c r="AA1742" s="10" t="s">
        <v>4475</v>
      </c>
    </row>
    <row r="1743" spans="1:27" x14ac:dyDescent="0.25">
      <c r="A1743" s="10" t="s">
        <v>4476</v>
      </c>
      <c r="B1743" s="12">
        <v>202506241639</v>
      </c>
      <c r="C1743" s="9" t="s">
        <v>244</v>
      </c>
      <c r="D1743" s="10" t="s">
        <v>66</v>
      </c>
      <c r="E1743" s="13" t="s">
        <v>4477</v>
      </c>
      <c r="F1743" s="13" t="s">
        <v>4477</v>
      </c>
      <c r="G1743" s="10" t="s">
        <v>34</v>
      </c>
      <c r="H1743" s="10" t="s">
        <v>4478</v>
      </c>
      <c r="I1743" s="11" t="s">
        <v>52</v>
      </c>
      <c r="J1743" s="11" t="s">
        <v>52</v>
      </c>
      <c r="K1743" s="10" t="s">
        <v>4479</v>
      </c>
      <c r="L1743" s="10" t="s">
        <v>244</v>
      </c>
      <c r="M1743" s="10" t="s">
        <v>244</v>
      </c>
      <c r="N1743" s="11" t="s">
        <v>244</v>
      </c>
      <c r="O1743" s="10" t="s">
        <v>244</v>
      </c>
      <c r="P1743" s="14" t="s">
        <v>244</v>
      </c>
      <c r="Q1743" s="14" t="s">
        <v>244</v>
      </c>
      <c r="R1743" s="10" t="s">
        <v>244</v>
      </c>
      <c r="S1743" s="10" t="s">
        <v>244</v>
      </c>
      <c r="T1743" s="10" t="s">
        <v>244</v>
      </c>
      <c r="U1743" s="10" t="s">
        <v>244</v>
      </c>
      <c r="V1743" s="10" t="s">
        <v>244</v>
      </c>
      <c r="W1743" s="10" t="s">
        <v>244</v>
      </c>
      <c r="X1743" s="10" t="s">
        <v>244</v>
      </c>
      <c r="Y1743" s="10" t="s">
        <v>244</v>
      </c>
      <c r="Z1743" s="10" t="s">
        <v>244</v>
      </c>
      <c r="AA1743" s="10" t="s">
        <v>4480</v>
      </c>
    </row>
    <row r="1744" spans="1:27" x14ac:dyDescent="0.25">
      <c r="A1744" s="10" t="s">
        <v>4411</v>
      </c>
      <c r="B1744" s="12">
        <v>202412241000</v>
      </c>
      <c r="C1744" s="9" t="s">
        <v>4481</v>
      </c>
      <c r="D1744" s="10" t="s">
        <v>66</v>
      </c>
      <c r="E1744" s="13">
        <v>45635</v>
      </c>
      <c r="F1744" s="13">
        <v>45636</v>
      </c>
      <c r="G1744" s="10" t="s">
        <v>34</v>
      </c>
      <c r="H1744" s="10" t="s">
        <v>4478</v>
      </c>
      <c r="I1744" s="11" t="s">
        <v>52</v>
      </c>
      <c r="J1744" s="11" t="s">
        <v>52</v>
      </c>
      <c r="K1744" s="10" t="s">
        <v>4479</v>
      </c>
      <c r="M1744" s="10" t="s">
        <v>4418</v>
      </c>
      <c r="O1744" s="10">
        <v>225</v>
      </c>
      <c r="R1744" s="10" t="s">
        <v>88</v>
      </c>
      <c r="S1744" s="10" t="s">
        <v>89</v>
      </c>
      <c r="AA1744" s="10" t="s">
        <v>4480</v>
      </c>
    </row>
    <row r="1745" spans="1:27" x14ac:dyDescent="0.25">
      <c r="A1745" s="10" t="s">
        <v>4411</v>
      </c>
      <c r="B1745" s="12">
        <v>202103310000</v>
      </c>
      <c r="C1745" s="9" t="s">
        <v>4482</v>
      </c>
      <c r="D1745" s="10" t="s">
        <v>46</v>
      </c>
      <c r="E1745" s="13">
        <v>44279</v>
      </c>
      <c r="F1745" s="13">
        <v>44279</v>
      </c>
      <c r="G1745" s="10" t="s">
        <v>34</v>
      </c>
      <c r="H1745" s="10" t="s">
        <v>4483</v>
      </c>
      <c r="I1745" s="11" t="s">
        <v>52</v>
      </c>
      <c r="J1745" s="11" t="s">
        <v>4484</v>
      </c>
      <c r="K1745" s="10" t="s">
        <v>4485</v>
      </c>
      <c r="L1745" s="10" t="s">
        <v>4486</v>
      </c>
      <c r="M1745" s="10" t="s">
        <v>4418</v>
      </c>
      <c r="N1745" s="11">
        <v>0</v>
      </c>
      <c r="O1745" s="10">
        <v>147</v>
      </c>
      <c r="Q1745" s="14">
        <v>45444</v>
      </c>
      <c r="R1745" s="10" t="s">
        <v>56</v>
      </c>
      <c r="S1745" s="10" t="s">
        <v>69</v>
      </c>
      <c r="V1745" s="10" t="s">
        <v>43</v>
      </c>
      <c r="W1745" s="10" t="s">
        <v>69</v>
      </c>
      <c r="X1745" s="10" t="s">
        <v>69</v>
      </c>
      <c r="Y1745" s="10" t="s">
        <v>69</v>
      </c>
      <c r="Z1745" s="10" t="s">
        <v>69</v>
      </c>
      <c r="AA1745" s="10" t="s">
        <v>4487</v>
      </c>
    </row>
    <row r="1746" spans="1:27" x14ac:dyDescent="0.25">
      <c r="A1746" s="10" t="s">
        <v>4411</v>
      </c>
      <c r="B1746" s="12">
        <v>202103310000</v>
      </c>
      <c r="C1746" s="9"/>
      <c r="D1746" s="10" t="s">
        <v>66</v>
      </c>
      <c r="E1746" s="13">
        <v>44209</v>
      </c>
      <c r="F1746" s="13">
        <v>44209</v>
      </c>
      <c r="G1746" s="10" t="s">
        <v>34</v>
      </c>
      <c r="H1746" s="10" t="s">
        <v>4488</v>
      </c>
      <c r="I1746" s="11" t="s">
        <v>52</v>
      </c>
      <c r="J1746" s="11" t="s">
        <v>4484</v>
      </c>
      <c r="K1746" s="10" t="s">
        <v>4489</v>
      </c>
      <c r="L1746" s="10" t="s">
        <v>4490</v>
      </c>
      <c r="M1746" s="10" t="s">
        <v>4418</v>
      </c>
      <c r="O1746" s="10">
        <v>150</v>
      </c>
      <c r="Q1746" s="14">
        <v>44896</v>
      </c>
      <c r="R1746" s="10" t="s">
        <v>56</v>
      </c>
      <c r="S1746" s="10" t="s">
        <v>69</v>
      </c>
      <c r="V1746" s="10" t="s">
        <v>43</v>
      </c>
      <c r="W1746" s="10" t="s">
        <v>69</v>
      </c>
      <c r="X1746" s="10" t="s">
        <v>69</v>
      </c>
      <c r="Y1746" s="10" t="s">
        <v>69</v>
      </c>
      <c r="Z1746" s="10" t="s">
        <v>69</v>
      </c>
      <c r="AA1746" s="10" t="s">
        <v>4491</v>
      </c>
    </row>
    <row r="1747" spans="1:27" x14ac:dyDescent="0.25">
      <c r="A1747" s="10" t="s">
        <v>4411</v>
      </c>
      <c r="B1747" s="12">
        <v>202210061441</v>
      </c>
      <c r="C1747" s="9" t="s">
        <v>4492</v>
      </c>
      <c r="D1747" s="10" t="s">
        <v>66</v>
      </c>
      <c r="E1747" s="13">
        <v>44680</v>
      </c>
      <c r="F1747" s="13">
        <v>44305</v>
      </c>
      <c r="G1747" s="10" t="s">
        <v>34</v>
      </c>
      <c r="H1747" s="10" t="s">
        <v>4493</v>
      </c>
      <c r="I1747" s="11">
        <v>61149125020</v>
      </c>
      <c r="J1747" s="11">
        <v>149125020</v>
      </c>
      <c r="K1747" s="10" t="s">
        <v>4494</v>
      </c>
      <c r="L1747" s="10" t="s">
        <v>4495</v>
      </c>
      <c r="M1747" s="10" t="s">
        <v>4418</v>
      </c>
      <c r="N1747" s="11">
        <v>100</v>
      </c>
      <c r="O1747" s="10">
        <v>100</v>
      </c>
      <c r="Q1747" s="14">
        <v>45017</v>
      </c>
      <c r="R1747" s="10" t="s">
        <v>88</v>
      </c>
      <c r="S1747" s="10" t="s">
        <v>89</v>
      </c>
      <c r="V1747" s="10" t="s">
        <v>43</v>
      </c>
      <c r="AA1747" s="10" t="s">
        <v>4496</v>
      </c>
    </row>
    <row r="1748" spans="1:27" x14ac:dyDescent="0.25">
      <c r="A1748" s="10" t="s">
        <v>4411</v>
      </c>
      <c r="B1748" s="12">
        <v>202106291400</v>
      </c>
      <c r="C1748" s="9" t="s">
        <v>4497</v>
      </c>
      <c r="D1748" s="10" t="s">
        <v>46</v>
      </c>
      <c r="E1748" s="13">
        <v>44300</v>
      </c>
      <c r="F1748" s="13">
        <v>44305</v>
      </c>
      <c r="G1748" s="10" t="s">
        <v>34</v>
      </c>
      <c r="H1748" s="10" t="s">
        <v>4493</v>
      </c>
      <c r="I1748" s="11" t="s">
        <v>4498</v>
      </c>
      <c r="J1748" s="11" t="s">
        <v>4499</v>
      </c>
      <c r="K1748" s="10" t="s">
        <v>4494</v>
      </c>
      <c r="L1748" s="10" t="s">
        <v>4495</v>
      </c>
      <c r="M1748" s="10" t="s">
        <v>4418</v>
      </c>
      <c r="N1748" s="11">
        <v>100</v>
      </c>
      <c r="O1748" s="10">
        <v>100</v>
      </c>
      <c r="Q1748" s="14">
        <v>45017</v>
      </c>
      <c r="R1748" s="10" t="s">
        <v>88</v>
      </c>
      <c r="S1748" s="10" t="s">
        <v>89</v>
      </c>
      <c r="T1748" s="10" t="s">
        <v>52</v>
      </c>
      <c r="U1748" s="10" t="s">
        <v>52</v>
      </c>
      <c r="V1748" s="10" t="s">
        <v>43</v>
      </c>
      <c r="W1748" s="10" t="s">
        <v>52</v>
      </c>
      <c r="X1748" s="10" t="s">
        <v>52</v>
      </c>
      <c r="Y1748" s="10" t="s">
        <v>52</v>
      </c>
      <c r="Z1748" s="10" t="s">
        <v>52</v>
      </c>
      <c r="AA1748" s="10" t="s">
        <v>4496</v>
      </c>
    </row>
    <row r="1749" spans="1:27" x14ac:dyDescent="0.25">
      <c r="A1749" s="10" t="s">
        <v>4411</v>
      </c>
      <c r="B1749" s="12">
        <v>202403211100</v>
      </c>
      <c r="C1749" s="9"/>
      <c r="D1749" s="10" t="s">
        <v>66</v>
      </c>
      <c r="G1749" s="10" t="s">
        <v>34</v>
      </c>
      <c r="H1749" s="10" t="s">
        <v>4500</v>
      </c>
      <c r="I1749" s="11" t="s">
        <v>52</v>
      </c>
      <c r="J1749" s="11">
        <v>634921896</v>
      </c>
      <c r="K1749" s="10" t="s">
        <v>4459</v>
      </c>
      <c r="L1749" s="10" t="s">
        <v>4465</v>
      </c>
      <c r="M1749" s="10" t="s">
        <v>4418</v>
      </c>
      <c r="O1749" s="10">
        <v>111</v>
      </c>
      <c r="R1749" s="10" t="s">
        <v>88</v>
      </c>
      <c r="S1749" s="10" t="s">
        <v>89</v>
      </c>
      <c r="AA1749" s="10" t="s">
        <v>4501</v>
      </c>
    </row>
    <row r="1750" spans="1:27" x14ac:dyDescent="0.25">
      <c r="A1750" s="10" t="s">
        <v>4411</v>
      </c>
      <c r="B1750" s="12">
        <v>202203311700</v>
      </c>
      <c r="C1750" s="9" t="s">
        <v>4502</v>
      </c>
      <c r="D1750" s="10" t="s">
        <v>66</v>
      </c>
      <c r="E1750" s="13">
        <v>44571</v>
      </c>
      <c r="F1750" s="13">
        <v>44572</v>
      </c>
      <c r="G1750" s="10" t="s">
        <v>34</v>
      </c>
      <c r="H1750" s="10" t="s">
        <v>2490</v>
      </c>
      <c r="I1750" s="11" t="s">
        <v>61</v>
      </c>
      <c r="J1750" s="11" t="s">
        <v>52</v>
      </c>
      <c r="K1750" s="10" t="s">
        <v>4459</v>
      </c>
      <c r="L1750" s="10" t="s">
        <v>4503</v>
      </c>
      <c r="M1750" s="10" t="s">
        <v>4418</v>
      </c>
      <c r="N1750" s="11">
        <v>111</v>
      </c>
      <c r="O1750" s="10">
        <v>111</v>
      </c>
      <c r="Q1750" s="14">
        <v>45170</v>
      </c>
      <c r="R1750" s="10" t="s">
        <v>88</v>
      </c>
      <c r="S1750" s="10" t="s">
        <v>89</v>
      </c>
      <c r="T1750" s="10">
        <v>80</v>
      </c>
      <c r="U1750" s="10">
        <v>80</v>
      </c>
      <c r="V1750" s="10" t="s">
        <v>43</v>
      </c>
      <c r="AA1750" s="10" t="s">
        <v>4501</v>
      </c>
    </row>
    <row r="1751" spans="1:27" x14ac:dyDescent="0.25">
      <c r="A1751" s="10" t="s">
        <v>4411</v>
      </c>
      <c r="B1751" s="12">
        <v>202106291400</v>
      </c>
      <c r="C1751" s="9" t="s">
        <v>4504</v>
      </c>
      <c r="D1751" s="10" t="s">
        <v>46</v>
      </c>
      <c r="E1751" s="13">
        <v>44363</v>
      </c>
      <c r="F1751" s="13">
        <v>44365</v>
      </c>
      <c r="G1751" s="10" t="s">
        <v>34</v>
      </c>
      <c r="H1751" s="10" t="s">
        <v>60</v>
      </c>
      <c r="I1751" s="11" t="s">
        <v>61</v>
      </c>
      <c r="J1751" s="11" t="s">
        <v>1347</v>
      </c>
      <c r="K1751" s="10" t="s">
        <v>4459</v>
      </c>
      <c r="L1751" s="10" t="s">
        <v>4505</v>
      </c>
      <c r="M1751" s="10" t="s">
        <v>4418</v>
      </c>
      <c r="N1751" s="11">
        <v>115</v>
      </c>
      <c r="O1751" s="10">
        <v>115</v>
      </c>
      <c r="Q1751" s="14">
        <v>45444</v>
      </c>
      <c r="R1751" s="10" t="s">
        <v>88</v>
      </c>
      <c r="S1751" s="10" t="s">
        <v>89</v>
      </c>
      <c r="T1751" s="10" t="s">
        <v>52</v>
      </c>
      <c r="U1751" s="10" t="s">
        <v>52</v>
      </c>
      <c r="V1751" s="10" t="s">
        <v>43</v>
      </c>
      <c r="W1751" s="10" t="s">
        <v>52</v>
      </c>
      <c r="X1751" s="10" t="s">
        <v>52</v>
      </c>
      <c r="Y1751" s="10" t="s">
        <v>52</v>
      </c>
      <c r="Z1751" s="10" t="s">
        <v>52</v>
      </c>
      <c r="AA1751" s="10" t="s">
        <v>4501</v>
      </c>
    </row>
    <row r="1752" spans="1:27" x14ac:dyDescent="0.25">
      <c r="A1752" s="10" t="s">
        <v>4411</v>
      </c>
      <c r="B1752" s="12">
        <v>202303191300</v>
      </c>
      <c r="C1752" s="9"/>
      <c r="D1752" s="10" t="s">
        <v>46</v>
      </c>
      <c r="H1752" s="10" t="s">
        <v>4429</v>
      </c>
      <c r="I1752" s="11" t="s">
        <v>52</v>
      </c>
      <c r="J1752" s="11" t="s">
        <v>52</v>
      </c>
      <c r="K1752" s="10" t="s">
        <v>4506</v>
      </c>
      <c r="M1752" s="10" t="s">
        <v>4418</v>
      </c>
      <c r="AA1752" s="10" t="s">
        <v>4507</v>
      </c>
    </row>
    <row r="1753" spans="1:27" x14ac:dyDescent="0.25">
      <c r="A1753" s="10" t="s">
        <v>4411</v>
      </c>
      <c r="B1753" s="12">
        <v>202106291400</v>
      </c>
      <c r="C1753" s="9" t="s">
        <v>4508</v>
      </c>
      <c r="D1753" s="10" t="s">
        <v>46</v>
      </c>
      <c r="E1753" s="13">
        <v>44293</v>
      </c>
      <c r="F1753" s="13">
        <v>44298</v>
      </c>
      <c r="G1753" s="10" t="s">
        <v>34</v>
      </c>
      <c r="H1753" s="10" t="s">
        <v>154</v>
      </c>
      <c r="I1753" s="11" t="s">
        <v>232</v>
      </c>
      <c r="J1753" s="11" t="s">
        <v>155</v>
      </c>
      <c r="K1753" s="10" t="s">
        <v>4509</v>
      </c>
      <c r="L1753" s="10" t="s">
        <v>4510</v>
      </c>
      <c r="M1753" s="10" t="s">
        <v>4418</v>
      </c>
      <c r="N1753" s="11">
        <v>250</v>
      </c>
      <c r="O1753" s="10">
        <v>250</v>
      </c>
      <c r="Q1753" s="14">
        <v>45383</v>
      </c>
      <c r="R1753" s="10" t="s">
        <v>56</v>
      </c>
      <c r="S1753" s="10" t="s">
        <v>69</v>
      </c>
      <c r="T1753" s="10" t="s">
        <v>52</v>
      </c>
      <c r="U1753" s="10" t="s">
        <v>52</v>
      </c>
      <c r="V1753" s="10" t="s">
        <v>43</v>
      </c>
      <c r="W1753" s="10" t="s">
        <v>52</v>
      </c>
      <c r="X1753" s="10" t="s">
        <v>52</v>
      </c>
      <c r="Y1753" s="10" t="s">
        <v>52</v>
      </c>
      <c r="Z1753" s="10" t="s">
        <v>52</v>
      </c>
      <c r="AA1753" s="10" t="s">
        <v>4507</v>
      </c>
    </row>
    <row r="1754" spans="1:27" x14ac:dyDescent="0.25">
      <c r="A1754" s="10" t="s">
        <v>4411</v>
      </c>
      <c r="B1754" s="12">
        <v>202106291400</v>
      </c>
      <c r="C1754" s="9" t="s">
        <v>4508</v>
      </c>
      <c r="D1754" s="10" t="s">
        <v>46</v>
      </c>
      <c r="E1754" s="13">
        <v>44293</v>
      </c>
      <c r="F1754" s="13">
        <v>44298</v>
      </c>
      <c r="G1754" s="10" t="s">
        <v>34</v>
      </c>
      <c r="H1754" s="10" t="s">
        <v>154</v>
      </c>
      <c r="I1754" s="11" t="s">
        <v>232</v>
      </c>
      <c r="J1754" s="11" t="s">
        <v>155</v>
      </c>
      <c r="K1754" s="10" t="s">
        <v>4509</v>
      </c>
      <c r="L1754" s="10" t="s">
        <v>4510</v>
      </c>
      <c r="M1754" s="10" t="s">
        <v>4418</v>
      </c>
      <c r="N1754" s="11">
        <v>150</v>
      </c>
      <c r="O1754" s="10">
        <v>150</v>
      </c>
      <c r="Q1754" s="14">
        <v>45383</v>
      </c>
      <c r="R1754" s="10" t="s">
        <v>88</v>
      </c>
      <c r="S1754" s="10" t="s">
        <v>89</v>
      </c>
      <c r="T1754" s="10" t="s">
        <v>52</v>
      </c>
      <c r="U1754" s="10" t="s">
        <v>52</v>
      </c>
      <c r="V1754" s="10" t="s">
        <v>43</v>
      </c>
      <c r="W1754" s="10" t="s">
        <v>52</v>
      </c>
      <c r="X1754" s="10" t="s">
        <v>52</v>
      </c>
      <c r="Y1754" s="10" t="s">
        <v>52</v>
      </c>
      <c r="Z1754" s="10" t="s">
        <v>52</v>
      </c>
      <c r="AA1754" s="10" t="s">
        <v>4507</v>
      </c>
    </row>
    <row r="1755" spans="1:27" x14ac:dyDescent="0.25">
      <c r="A1755" s="10" t="s">
        <v>4411</v>
      </c>
      <c r="B1755" s="12">
        <v>202210061441</v>
      </c>
      <c r="C1755" s="9" t="s">
        <v>4511</v>
      </c>
      <c r="D1755" s="10" t="s">
        <v>66</v>
      </c>
      <c r="E1755" s="13">
        <v>44712</v>
      </c>
      <c r="G1755" s="10" t="s">
        <v>34</v>
      </c>
      <c r="H1755" s="10" t="s">
        <v>4512</v>
      </c>
      <c r="I1755" s="11" t="s">
        <v>4513</v>
      </c>
      <c r="J1755" s="11" t="s">
        <v>2282</v>
      </c>
      <c r="K1755" s="10" t="s">
        <v>4514</v>
      </c>
      <c r="L1755" s="10" t="s">
        <v>4515</v>
      </c>
      <c r="M1755" s="10" t="s">
        <v>4418</v>
      </c>
      <c r="N1755" s="11">
        <v>40</v>
      </c>
      <c r="O1755" s="10">
        <v>40</v>
      </c>
      <c r="Q1755" s="14">
        <v>45017</v>
      </c>
      <c r="R1755" s="10" t="s">
        <v>88</v>
      </c>
      <c r="S1755" s="10" t="s">
        <v>89</v>
      </c>
      <c r="T1755" s="10">
        <v>16</v>
      </c>
      <c r="U1755" s="10">
        <v>16</v>
      </c>
      <c r="V1755" s="10" t="s">
        <v>43</v>
      </c>
      <c r="W1755" s="10">
        <v>2.5</v>
      </c>
      <c r="X1755" s="10">
        <v>2.5</v>
      </c>
      <c r="AA1755" s="10" t="s">
        <v>4516</v>
      </c>
    </row>
    <row r="1756" spans="1:27" x14ac:dyDescent="0.25">
      <c r="A1756" s="10" t="s">
        <v>4411</v>
      </c>
      <c r="B1756" s="12">
        <v>202109170000</v>
      </c>
      <c r="C1756" s="9" t="s">
        <v>4517</v>
      </c>
      <c r="D1756" s="10" t="s">
        <v>46</v>
      </c>
      <c r="E1756" s="13">
        <v>44438</v>
      </c>
      <c r="F1756" s="13">
        <v>44445</v>
      </c>
      <c r="G1756" s="10" t="s">
        <v>34</v>
      </c>
      <c r="H1756" s="10" t="s">
        <v>4512</v>
      </c>
      <c r="I1756" s="11" t="s">
        <v>4513</v>
      </c>
      <c r="J1756" s="11" t="s">
        <v>2282</v>
      </c>
      <c r="K1756" s="10" t="s">
        <v>4514</v>
      </c>
      <c r="L1756" s="10" t="s">
        <v>4515</v>
      </c>
      <c r="M1756" s="10" t="s">
        <v>4418</v>
      </c>
      <c r="N1756" s="11">
        <v>40</v>
      </c>
      <c r="O1756" s="10">
        <v>40</v>
      </c>
      <c r="Q1756" s="14">
        <v>44834</v>
      </c>
      <c r="R1756" s="10" t="s">
        <v>88</v>
      </c>
      <c r="S1756" s="10" t="s">
        <v>89</v>
      </c>
      <c r="T1756" s="10">
        <v>16</v>
      </c>
      <c r="U1756" s="10">
        <v>16</v>
      </c>
      <c r="V1756" s="10" t="s">
        <v>43</v>
      </c>
      <c r="W1756" s="10">
        <v>2.5</v>
      </c>
      <c r="X1756" s="10">
        <v>2.5</v>
      </c>
      <c r="Y1756" s="10" t="s">
        <v>52</v>
      </c>
      <c r="Z1756" s="10" t="s">
        <v>52</v>
      </c>
      <c r="AA1756" s="10" t="s">
        <v>4516</v>
      </c>
    </row>
    <row r="1757" spans="1:27" x14ac:dyDescent="0.25">
      <c r="A1757" s="10" t="s">
        <v>4411</v>
      </c>
      <c r="B1757" s="12">
        <v>202203311700</v>
      </c>
      <c r="C1757" s="9" t="s">
        <v>4518</v>
      </c>
      <c r="D1757" s="10" t="s">
        <v>66</v>
      </c>
      <c r="E1757" s="13">
        <v>44483</v>
      </c>
      <c r="F1757" s="13">
        <v>44490</v>
      </c>
      <c r="G1757" s="10" t="s">
        <v>34</v>
      </c>
      <c r="H1757" s="10" t="s">
        <v>2361</v>
      </c>
      <c r="I1757" s="11" t="s">
        <v>316</v>
      </c>
      <c r="J1757" s="11" t="s">
        <v>2367</v>
      </c>
      <c r="K1757" s="10" t="s">
        <v>4519</v>
      </c>
      <c r="L1757" s="10" t="s">
        <v>4520</v>
      </c>
      <c r="M1757" s="10" t="s">
        <v>4418</v>
      </c>
      <c r="N1757" s="11">
        <v>20</v>
      </c>
      <c r="O1757" s="10">
        <v>60</v>
      </c>
      <c r="Q1757" s="14">
        <v>45260</v>
      </c>
      <c r="R1757" s="10" t="s">
        <v>88</v>
      </c>
      <c r="S1757" s="10" t="s">
        <v>89</v>
      </c>
      <c r="U1757" s="10">
        <v>26</v>
      </c>
      <c r="V1757" s="10" t="s">
        <v>43</v>
      </c>
      <c r="Z1757" s="10">
        <v>60</v>
      </c>
      <c r="AA1757" s="10" t="s">
        <v>4521</v>
      </c>
    </row>
    <row r="1758" spans="1:27" x14ac:dyDescent="0.25">
      <c r="A1758" s="10" t="s">
        <v>4411</v>
      </c>
      <c r="B1758" s="12">
        <v>202112170000</v>
      </c>
      <c r="C1758" s="9" t="s">
        <v>4522</v>
      </c>
      <c r="D1758" s="10" t="s">
        <v>46</v>
      </c>
      <c r="E1758" s="13">
        <v>44483</v>
      </c>
      <c r="F1758" s="13">
        <v>44490</v>
      </c>
      <c r="G1758" s="10" t="s">
        <v>34</v>
      </c>
      <c r="H1758" s="10" t="s">
        <v>2361</v>
      </c>
      <c r="I1758" s="11" t="s">
        <v>316</v>
      </c>
      <c r="J1758" s="11" t="s">
        <v>2367</v>
      </c>
      <c r="K1758" s="10" t="s">
        <v>4519</v>
      </c>
      <c r="L1758" s="10" t="s">
        <v>4520</v>
      </c>
      <c r="M1758" s="10" t="s">
        <v>4418</v>
      </c>
      <c r="N1758" s="11">
        <v>20</v>
      </c>
      <c r="O1758" s="10">
        <v>60</v>
      </c>
      <c r="Q1758" s="14">
        <v>45260</v>
      </c>
      <c r="R1758" s="10" t="s">
        <v>88</v>
      </c>
      <c r="S1758" s="10" t="s">
        <v>89</v>
      </c>
      <c r="U1758" s="10">
        <v>26</v>
      </c>
      <c r="V1758" s="10" t="s">
        <v>43</v>
      </c>
      <c r="Z1758" s="10">
        <v>60</v>
      </c>
      <c r="AA1758" s="10" t="s">
        <v>4521</v>
      </c>
    </row>
    <row r="1759" spans="1:27" x14ac:dyDescent="0.25">
      <c r="A1759" s="10" t="s">
        <v>4411</v>
      </c>
      <c r="B1759" s="12">
        <v>202409201100</v>
      </c>
      <c r="C1759" s="9"/>
      <c r="D1759" s="10" t="s">
        <v>66</v>
      </c>
      <c r="G1759" s="10" t="s">
        <v>49</v>
      </c>
      <c r="H1759" s="10" t="s">
        <v>4523</v>
      </c>
      <c r="I1759" s="11" t="s">
        <v>52</v>
      </c>
      <c r="J1759" s="11" t="s">
        <v>4524</v>
      </c>
      <c r="K1759" s="10" t="s">
        <v>4525</v>
      </c>
      <c r="L1759" s="10" t="s">
        <v>4526</v>
      </c>
      <c r="M1759" s="10" t="s">
        <v>4418</v>
      </c>
      <c r="O1759" s="10">
        <v>200</v>
      </c>
      <c r="Q1759" s="14">
        <v>45547</v>
      </c>
      <c r="R1759" s="10" t="s">
        <v>88</v>
      </c>
      <c r="S1759" s="10" t="s">
        <v>89</v>
      </c>
      <c r="AA1759" s="10" t="s">
        <v>4527</v>
      </c>
    </row>
    <row r="1760" spans="1:27" x14ac:dyDescent="0.25">
      <c r="A1760" s="10" t="s">
        <v>4411</v>
      </c>
      <c r="B1760" s="12">
        <v>202203311700</v>
      </c>
      <c r="C1760" s="9" t="s">
        <v>4528</v>
      </c>
      <c r="D1760" s="10" t="s">
        <v>46</v>
      </c>
      <c r="E1760" s="13">
        <v>44609</v>
      </c>
      <c r="F1760" s="13">
        <v>44614</v>
      </c>
      <c r="G1760" s="10" t="s">
        <v>34</v>
      </c>
      <c r="H1760" s="10" t="s">
        <v>4529</v>
      </c>
      <c r="I1760" s="11" t="s">
        <v>52</v>
      </c>
      <c r="J1760" s="11">
        <v>656223773</v>
      </c>
      <c r="K1760" s="10" t="s">
        <v>4530</v>
      </c>
      <c r="L1760" s="10" t="s">
        <v>4531</v>
      </c>
      <c r="M1760" s="10" t="s">
        <v>4418</v>
      </c>
      <c r="N1760" s="11">
        <v>240</v>
      </c>
      <c r="O1760" s="10">
        <v>300</v>
      </c>
      <c r="Q1760" s="14">
        <v>45473</v>
      </c>
      <c r="R1760" s="10" t="s">
        <v>88</v>
      </c>
      <c r="S1760" s="10" t="s">
        <v>89</v>
      </c>
      <c r="V1760" s="10" t="s">
        <v>43</v>
      </c>
      <c r="W1760" s="10">
        <v>240</v>
      </c>
      <c r="X1760" s="10">
        <v>300</v>
      </c>
      <c r="Y1760" s="10">
        <v>240</v>
      </c>
      <c r="Z1760" s="10">
        <v>300</v>
      </c>
      <c r="AA1760" s="10" t="s">
        <v>4532</v>
      </c>
    </row>
    <row r="1761" spans="1:27" x14ac:dyDescent="0.25">
      <c r="A1761" s="10" t="s">
        <v>4411</v>
      </c>
      <c r="B1761" s="12">
        <v>202312151100</v>
      </c>
      <c r="C1761" s="9"/>
      <c r="D1761" s="10" t="s">
        <v>66</v>
      </c>
      <c r="E1761" s="13">
        <v>45097</v>
      </c>
      <c r="G1761" s="10" t="s">
        <v>34</v>
      </c>
      <c r="H1761" s="10" t="s">
        <v>4533</v>
      </c>
      <c r="I1761" s="11">
        <v>89609132747</v>
      </c>
      <c r="J1761" s="11">
        <v>609132747</v>
      </c>
      <c r="K1761" s="10" t="s">
        <v>4534</v>
      </c>
      <c r="L1761" s="10" t="s">
        <v>4535</v>
      </c>
      <c r="M1761" s="10" t="s">
        <v>4418</v>
      </c>
      <c r="O1761" s="10">
        <v>204</v>
      </c>
      <c r="AA1761" s="10" t="s">
        <v>4536</v>
      </c>
    </row>
    <row r="1762" spans="1:27" x14ac:dyDescent="0.25">
      <c r="A1762" s="10" t="s">
        <v>4411</v>
      </c>
      <c r="B1762" s="12">
        <v>202303191300</v>
      </c>
      <c r="C1762" s="9"/>
      <c r="D1762" s="10" t="s">
        <v>46</v>
      </c>
      <c r="H1762" s="10" t="s">
        <v>4537</v>
      </c>
      <c r="I1762" s="11" t="s">
        <v>52</v>
      </c>
      <c r="J1762" s="11" t="s">
        <v>52</v>
      </c>
      <c r="K1762" s="10" t="s">
        <v>4534</v>
      </c>
      <c r="L1762" s="10" t="s">
        <v>4535</v>
      </c>
      <c r="M1762" s="10" t="s">
        <v>4418</v>
      </c>
      <c r="O1762" s="10">
        <v>204</v>
      </c>
      <c r="AA1762" s="10" t="s">
        <v>4536</v>
      </c>
    </row>
    <row r="1763" spans="1:27" x14ac:dyDescent="0.25">
      <c r="A1763" s="10" t="s">
        <v>4411</v>
      </c>
      <c r="B1763" s="12">
        <v>202210061441</v>
      </c>
      <c r="C1763" s="9" t="s">
        <v>4538</v>
      </c>
      <c r="D1763" s="10" t="s">
        <v>46</v>
      </c>
      <c r="E1763" s="13">
        <v>44652</v>
      </c>
      <c r="F1763" s="13">
        <v>44652</v>
      </c>
      <c r="G1763" s="10" t="s">
        <v>34</v>
      </c>
      <c r="H1763" s="10" t="s">
        <v>4533</v>
      </c>
      <c r="I1763" s="11">
        <v>89609132747</v>
      </c>
      <c r="J1763" s="11">
        <v>609132747</v>
      </c>
      <c r="K1763" s="10" t="s">
        <v>4534</v>
      </c>
      <c r="L1763" s="10" t="s">
        <v>4539</v>
      </c>
      <c r="M1763" s="10" t="s">
        <v>4418</v>
      </c>
      <c r="O1763" s="10">
        <v>204</v>
      </c>
      <c r="Q1763" s="14">
        <v>45658</v>
      </c>
      <c r="R1763" s="10" t="s">
        <v>88</v>
      </c>
      <c r="S1763" s="10" t="s">
        <v>89</v>
      </c>
      <c r="AA1763" s="10" t="s">
        <v>4536</v>
      </c>
    </row>
    <row r="1764" spans="1:27" x14ac:dyDescent="0.25">
      <c r="A1764" s="10" t="s">
        <v>4411</v>
      </c>
      <c r="B1764" s="12">
        <v>202206301600</v>
      </c>
      <c r="C1764" s="9" t="s">
        <v>4540</v>
      </c>
      <c r="D1764" s="10" t="s">
        <v>46</v>
      </c>
      <c r="E1764" s="13">
        <v>44636</v>
      </c>
      <c r="F1764" s="13">
        <v>44643</v>
      </c>
      <c r="G1764" s="10" t="s">
        <v>34</v>
      </c>
      <c r="H1764" s="10" t="s">
        <v>628</v>
      </c>
      <c r="I1764" s="11">
        <v>89609132747</v>
      </c>
      <c r="J1764" s="11">
        <v>609132747</v>
      </c>
      <c r="K1764" s="10" t="s">
        <v>4541</v>
      </c>
      <c r="L1764" s="10" t="s">
        <v>4542</v>
      </c>
      <c r="M1764" s="10" t="s">
        <v>4418</v>
      </c>
      <c r="N1764" s="11">
        <v>200</v>
      </c>
      <c r="O1764" s="10">
        <v>204</v>
      </c>
      <c r="Q1764" s="14">
        <v>45869</v>
      </c>
      <c r="R1764" s="10" t="s">
        <v>88</v>
      </c>
      <c r="S1764" s="10" t="s">
        <v>89</v>
      </c>
      <c r="V1764" s="10" t="s">
        <v>43</v>
      </c>
      <c r="W1764" s="10">
        <v>200</v>
      </c>
      <c r="X1764" s="10">
        <v>204</v>
      </c>
      <c r="Y1764" s="10">
        <v>200</v>
      </c>
      <c r="Z1764" s="10">
        <v>204</v>
      </c>
      <c r="AA1764" s="10" t="s">
        <v>4536</v>
      </c>
    </row>
    <row r="1765" spans="1:27" x14ac:dyDescent="0.25">
      <c r="A1765" s="10" t="s">
        <v>4411</v>
      </c>
      <c r="B1765" s="12">
        <v>202206301600</v>
      </c>
      <c r="C1765" s="9" t="s">
        <v>4543</v>
      </c>
      <c r="D1765" s="10" t="s">
        <v>46</v>
      </c>
      <c r="E1765" s="13">
        <v>44655</v>
      </c>
      <c r="F1765" s="13">
        <v>44662</v>
      </c>
      <c r="G1765" s="10" t="s">
        <v>34</v>
      </c>
      <c r="H1765" s="10" t="s">
        <v>4544</v>
      </c>
      <c r="I1765" s="11">
        <v>69633462638</v>
      </c>
      <c r="J1765" s="11">
        <v>633462638</v>
      </c>
      <c r="K1765" s="10" t="s">
        <v>4545</v>
      </c>
      <c r="L1765" s="10" t="s">
        <v>4546</v>
      </c>
      <c r="M1765" s="10" t="s">
        <v>4418</v>
      </c>
      <c r="O1765" s="10">
        <v>250</v>
      </c>
      <c r="R1765" s="10" t="s">
        <v>2070</v>
      </c>
      <c r="AA1765" s="10" t="s">
        <v>4547</v>
      </c>
    </row>
    <row r="1766" spans="1:27" x14ac:dyDescent="0.25">
      <c r="A1766" s="10" t="s">
        <v>4411</v>
      </c>
      <c r="B1766" s="12">
        <v>202206301600</v>
      </c>
      <c r="C1766" s="9" t="s">
        <v>4543</v>
      </c>
      <c r="D1766" s="10" t="s">
        <v>46</v>
      </c>
      <c r="E1766" s="13">
        <v>44655</v>
      </c>
      <c r="F1766" s="13">
        <v>44662</v>
      </c>
      <c r="G1766" s="10" t="s">
        <v>34</v>
      </c>
      <c r="H1766" s="10" t="s">
        <v>4544</v>
      </c>
      <c r="I1766" s="11">
        <v>69633462638</v>
      </c>
      <c r="J1766" s="11">
        <v>633462638</v>
      </c>
      <c r="K1766" s="10" t="s">
        <v>4545</v>
      </c>
      <c r="L1766" s="10" t="s">
        <v>4546</v>
      </c>
      <c r="M1766" s="10" t="s">
        <v>4418</v>
      </c>
      <c r="N1766" s="11">
        <v>0</v>
      </c>
      <c r="O1766" s="10">
        <v>150</v>
      </c>
      <c r="Q1766" s="14">
        <v>45961</v>
      </c>
      <c r="R1766" s="10" t="s">
        <v>88</v>
      </c>
      <c r="V1766" s="10" t="s">
        <v>43</v>
      </c>
      <c r="Z1766" s="10">
        <v>300</v>
      </c>
      <c r="AA1766" s="10" t="s">
        <v>4547</v>
      </c>
    </row>
    <row r="1767" spans="1:27" x14ac:dyDescent="0.25">
      <c r="A1767" s="10" t="s">
        <v>4411</v>
      </c>
      <c r="B1767" s="12">
        <v>202312151100</v>
      </c>
      <c r="C1767" s="9"/>
      <c r="D1767" s="10" t="s">
        <v>74</v>
      </c>
      <c r="G1767" s="10" t="s">
        <v>49</v>
      </c>
      <c r="H1767" s="10" t="s">
        <v>4548</v>
      </c>
      <c r="I1767" s="11" t="s">
        <v>4549</v>
      </c>
      <c r="J1767" s="11" t="s">
        <v>4550</v>
      </c>
      <c r="K1767" s="10" t="s">
        <v>4551</v>
      </c>
      <c r="L1767" s="10" t="s">
        <v>4552</v>
      </c>
      <c r="M1767" s="10" t="s">
        <v>4418</v>
      </c>
      <c r="O1767" s="10">
        <v>278</v>
      </c>
      <c r="Q1767" s="14">
        <v>44661</v>
      </c>
      <c r="R1767" s="10" t="s">
        <v>56</v>
      </c>
      <c r="S1767" s="10" t="s">
        <v>72</v>
      </c>
      <c r="V1767" s="10" t="s">
        <v>43</v>
      </c>
      <c r="AA1767" s="10" t="s">
        <v>4553</v>
      </c>
    </row>
    <row r="1768" spans="1:27" x14ac:dyDescent="0.25">
      <c r="A1768" s="10" t="s">
        <v>4411</v>
      </c>
      <c r="B1768" s="12">
        <v>202206301600</v>
      </c>
      <c r="C1768" s="9" t="s">
        <v>4554</v>
      </c>
      <c r="D1768" s="10" t="s">
        <v>74</v>
      </c>
      <c r="E1768" s="13">
        <v>44698</v>
      </c>
      <c r="F1768" s="13">
        <v>44698</v>
      </c>
      <c r="G1768" s="10" t="s">
        <v>34</v>
      </c>
      <c r="H1768" s="10" t="s">
        <v>4548</v>
      </c>
      <c r="I1768" s="11" t="s">
        <v>4549</v>
      </c>
      <c r="J1768" s="11" t="s">
        <v>4550</v>
      </c>
      <c r="K1768" s="10" t="s">
        <v>4551</v>
      </c>
      <c r="L1768" s="10" t="s">
        <v>4552</v>
      </c>
      <c r="M1768" s="10" t="s">
        <v>4418</v>
      </c>
      <c r="N1768" s="11">
        <v>100</v>
      </c>
      <c r="O1768" s="10">
        <v>100</v>
      </c>
      <c r="Q1768" s="14">
        <v>44925</v>
      </c>
      <c r="R1768" s="10" t="s">
        <v>56</v>
      </c>
      <c r="S1768" s="10" t="s">
        <v>72</v>
      </c>
      <c r="V1768" s="10" t="s">
        <v>43</v>
      </c>
      <c r="AA1768" s="10" t="s">
        <v>4553</v>
      </c>
    </row>
    <row r="1769" spans="1:27" x14ac:dyDescent="0.25">
      <c r="A1769" s="10" t="s">
        <v>4411</v>
      </c>
      <c r="B1769" s="12">
        <v>202206301600</v>
      </c>
      <c r="C1769" s="9" t="s">
        <v>4555</v>
      </c>
      <c r="D1769" s="10" t="s">
        <v>66</v>
      </c>
      <c r="E1769" s="13">
        <v>44498</v>
      </c>
      <c r="F1769" s="13">
        <v>44499</v>
      </c>
      <c r="G1769" s="10" t="s">
        <v>34</v>
      </c>
      <c r="H1769" s="10" t="s">
        <v>4512</v>
      </c>
      <c r="I1769" s="11" t="s">
        <v>4513</v>
      </c>
      <c r="J1769" s="11" t="s">
        <v>2282</v>
      </c>
      <c r="K1769" s="10" t="s">
        <v>4556</v>
      </c>
      <c r="L1769" s="10" t="s">
        <v>4515</v>
      </c>
      <c r="M1769" s="10" t="s">
        <v>4418</v>
      </c>
      <c r="N1769" s="11">
        <v>60</v>
      </c>
      <c r="O1769" s="10">
        <v>60</v>
      </c>
      <c r="Q1769" s="14">
        <v>45290</v>
      </c>
      <c r="R1769" s="10" t="s">
        <v>88</v>
      </c>
      <c r="S1769" s="10" t="s">
        <v>89</v>
      </c>
      <c r="V1769" s="10" t="s">
        <v>43</v>
      </c>
      <c r="AA1769" s="10" t="s">
        <v>4557</v>
      </c>
    </row>
    <row r="1770" spans="1:27" x14ac:dyDescent="0.25">
      <c r="A1770" s="10" t="s">
        <v>4411</v>
      </c>
      <c r="B1770" s="12">
        <v>202406201500</v>
      </c>
      <c r="C1770" s="9" t="s">
        <v>4558</v>
      </c>
      <c r="D1770" s="10" t="s">
        <v>66</v>
      </c>
      <c r="E1770" s="13">
        <v>45348</v>
      </c>
      <c r="F1770" s="13">
        <v>45349</v>
      </c>
      <c r="G1770" s="10" t="s">
        <v>34</v>
      </c>
      <c r="H1770" s="10" t="s">
        <v>4559</v>
      </c>
      <c r="I1770" s="11" t="s">
        <v>52</v>
      </c>
      <c r="J1770" s="11" t="s">
        <v>52</v>
      </c>
      <c r="K1770" s="10" t="s">
        <v>4560</v>
      </c>
      <c r="M1770" s="10" t="s">
        <v>4418</v>
      </c>
      <c r="N1770" s="11">
        <v>34</v>
      </c>
      <c r="O1770" s="10">
        <v>34</v>
      </c>
      <c r="R1770" s="10" t="s">
        <v>307</v>
      </c>
      <c r="S1770" s="10" t="s">
        <v>57</v>
      </c>
      <c r="AA1770" s="10" t="s">
        <v>4561</v>
      </c>
    </row>
    <row r="1771" spans="1:27" x14ac:dyDescent="0.25">
      <c r="A1771" s="10" t="s">
        <v>4411</v>
      </c>
      <c r="B1771" s="12">
        <v>202403211100</v>
      </c>
      <c r="C1771" s="9" t="s">
        <v>4562</v>
      </c>
      <c r="D1771" s="10" t="s">
        <v>66</v>
      </c>
      <c r="E1771" s="13">
        <v>45271</v>
      </c>
      <c r="G1771" s="10" t="s">
        <v>34</v>
      </c>
      <c r="H1771" s="10" t="s">
        <v>4563</v>
      </c>
      <c r="I1771" s="11">
        <v>99660142030</v>
      </c>
      <c r="J1771" s="11">
        <v>660142030</v>
      </c>
      <c r="K1771" s="10" t="s">
        <v>4564</v>
      </c>
      <c r="L1771" s="10" t="s">
        <v>4565</v>
      </c>
      <c r="M1771" s="10" t="s">
        <v>4418</v>
      </c>
      <c r="N1771" s="11">
        <v>34</v>
      </c>
      <c r="O1771" s="10">
        <v>34</v>
      </c>
      <c r="P1771" s="14">
        <v>46022</v>
      </c>
      <c r="R1771" s="10" t="s">
        <v>57</v>
      </c>
      <c r="AA1771" s="10" t="s">
        <v>4561</v>
      </c>
    </row>
    <row r="1772" spans="1:27" x14ac:dyDescent="0.25">
      <c r="A1772" s="10" t="s">
        <v>4411</v>
      </c>
      <c r="B1772" s="12">
        <v>202309191100</v>
      </c>
      <c r="C1772" s="9" t="s">
        <v>4566</v>
      </c>
      <c r="D1772" s="10" t="s">
        <v>46</v>
      </c>
      <c r="E1772" s="13">
        <v>45083</v>
      </c>
      <c r="F1772" s="13">
        <v>45090</v>
      </c>
      <c r="G1772" s="10" t="s">
        <v>34</v>
      </c>
      <c r="H1772" s="10" t="s">
        <v>4567</v>
      </c>
      <c r="I1772" s="11">
        <v>99660142030</v>
      </c>
      <c r="J1772" s="11">
        <v>660142030</v>
      </c>
      <c r="K1772" s="10" t="s">
        <v>4568</v>
      </c>
      <c r="L1772" s="10" t="s">
        <v>4569</v>
      </c>
      <c r="M1772" s="10" t="s">
        <v>4418</v>
      </c>
      <c r="O1772" s="10">
        <v>34</v>
      </c>
      <c r="S1772" s="10" t="s">
        <v>4570</v>
      </c>
      <c r="AA1772" s="10" t="s">
        <v>4561</v>
      </c>
    </row>
    <row r="1773" spans="1:27" x14ac:dyDescent="0.25">
      <c r="A1773" s="10" t="s">
        <v>4411</v>
      </c>
      <c r="B1773" s="12">
        <v>202306190800</v>
      </c>
      <c r="C1773" s="9" t="s">
        <v>4571</v>
      </c>
      <c r="D1773" s="10" t="s">
        <v>46</v>
      </c>
      <c r="E1773" s="13">
        <v>45072</v>
      </c>
      <c r="G1773" s="10" t="s">
        <v>34</v>
      </c>
      <c r="H1773" s="10" t="s">
        <v>4563</v>
      </c>
      <c r="I1773" s="11">
        <v>99660142030</v>
      </c>
      <c r="J1773" s="11">
        <v>660142030</v>
      </c>
      <c r="K1773" s="10" t="s">
        <v>4572</v>
      </c>
      <c r="L1773" s="10" t="s">
        <v>4565</v>
      </c>
      <c r="M1773" s="10" t="s">
        <v>4418</v>
      </c>
      <c r="O1773" s="10">
        <v>34</v>
      </c>
      <c r="Q1773" s="14">
        <v>46022</v>
      </c>
      <c r="R1773" s="10" t="s">
        <v>88</v>
      </c>
      <c r="S1773" s="10" t="s">
        <v>4573</v>
      </c>
      <c r="AA1773" s="10" t="s">
        <v>4561</v>
      </c>
    </row>
    <row r="1774" spans="1:27" x14ac:dyDescent="0.25">
      <c r="A1774" s="10" t="s">
        <v>4411</v>
      </c>
      <c r="B1774" s="12">
        <v>202210061441</v>
      </c>
      <c r="C1774" s="9" t="s">
        <v>4574</v>
      </c>
      <c r="D1774" s="10" t="s">
        <v>46</v>
      </c>
      <c r="E1774" s="13">
        <v>44816</v>
      </c>
      <c r="F1774" s="13">
        <v>44816</v>
      </c>
      <c r="G1774" s="10" t="s">
        <v>34</v>
      </c>
      <c r="H1774" s="10" t="s">
        <v>4563</v>
      </c>
      <c r="I1774" s="11">
        <v>99660142030</v>
      </c>
      <c r="J1774" s="11">
        <v>660142030</v>
      </c>
      <c r="K1774" s="10" t="s">
        <v>4575</v>
      </c>
      <c r="L1774" s="10" t="s">
        <v>4576</v>
      </c>
      <c r="M1774" s="10" t="s">
        <v>4418</v>
      </c>
      <c r="N1774" s="11">
        <v>0</v>
      </c>
      <c r="O1774" s="10">
        <v>34</v>
      </c>
      <c r="Q1774" s="14">
        <v>45930</v>
      </c>
      <c r="R1774" s="10" t="s">
        <v>88</v>
      </c>
      <c r="S1774" s="10" t="s">
        <v>4573</v>
      </c>
      <c r="AA1774" s="10" t="s">
        <v>4561</v>
      </c>
    </row>
    <row r="1775" spans="1:27" x14ac:dyDescent="0.25">
      <c r="A1775" s="10" t="s">
        <v>4411</v>
      </c>
      <c r="B1775" s="12">
        <v>202210061441</v>
      </c>
      <c r="C1775" s="9" t="s">
        <v>4574</v>
      </c>
      <c r="D1775" s="10" t="s">
        <v>46</v>
      </c>
      <c r="E1775" s="13">
        <v>44816</v>
      </c>
      <c r="F1775" s="13">
        <v>44816</v>
      </c>
      <c r="G1775" s="10" t="s">
        <v>34</v>
      </c>
      <c r="H1775" s="10" t="s">
        <v>4563</v>
      </c>
      <c r="I1775" s="11">
        <v>99660142030</v>
      </c>
      <c r="J1775" s="11">
        <v>660142030</v>
      </c>
      <c r="K1775" s="10" t="s">
        <v>4575</v>
      </c>
      <c r="L1775" s="10" t="s">
        <v>4576</v>
      </c>
      <c r="M1775" s="10" t="s">
        <v>4418</v>
      </c>
      <c r="N1775" s="11">
        <v>0</v>
      </c>
      <c r="O1775" s="10">
        <v>34</v>
      </c>
      <c r="Q1775" s="14">
        <v>45930</v>
      </c>
      <c r="R1775" s="10" t="s">
        <v>4577</v>
      </c>
      <c r="S1775" s="10" t="s">
        <v>4573</v>
      </c>
      <c r="AA1775" s="10" t="s">
        <v>4561</v>
      </c>
    </row>
    <row r="1776" spans="1:27" x14ac:dyDescent="0.25">
      <c r="A1776" s="10" t="s">
        <v>4411</v>
      </c>
      <c r="B1776" s="12">
        <v>202210061441</v>
      </c>
      <c r="C1776" s="9" t="s">
        <v>4578</v>
      </c>
      <c r="D1776" s="10" t="s">
        <v>46</v>
      </c>
      <c r="E1776" s="13">
        <v>44712</v>
      </c>
      <c r="F1776" s="13">
        <v>44712</v>
      </c>
      <c r="G1776" s="10" t="s">
        <v>34</v>
      </c>
      <c r="H1776" s="10" t="s">
        <v>4458</v>
      </c>
      <c r="I1776" s="11">
        <v>12646383913</v>
      </c>
      <c r="J1776" s="11">
        <v>646383913</v>
      </c>
      <c r="K1776" s="10" t="s">
        <v>4579</v>
      </c>
      <c r="L1776" s="10" t="s">
        <v>4580</v>
      </c>
      <c r="M1776" s="10" t="s">
        <v>4418</v>
      </c>
      <c r="N1776" s="11">
        <v>1</v>
      </c>
      <c r="O1776" s="10">
        <v>100</v>
      </c>
      <c r="Q1776" s="14">
        <v>45444</v>
      </c>
      <c r="R1776" s="10" t="s">
        <v>88</v>
      </c>
      <c r="S1776" s="10" t="s">
        <v>89</v>
      </c>
      <c r="AA1776" s="10" t="s">
        <v>4581</v>
      </c>
    </row>
    <row r="1777" spans="1:27" x14ac:dyDescent="0.25">
      <c r="A1777" s="10" t="s">
        <v>4411</v>
      </c>
      <c r="B1777" s="12">
        <v>202312151100</v>
      </c>
      <c r="C1777" s="9" t="s">
        <v>4582</v>
      </c>
      <c r="D1777" s="10" t="s">
        <v>66</v>
      </c>
      <c r="G1777" s="10" t="s">
        <v>34</v>
      </c>
      <c r="H1777" s="10" t="s">
        <v>4583</v>
      </c>
      <c r="I1777" s="11" t="s">
        <v>52</v>
      </c>
      <c r="J1777" s="11" t="s">
        <v>52</v>
      </c>
      <c r="K1777" s="10" t="s">
        <v>4584</v>
      </c>
      <c r="M1777" s="10" t="s">
        <v>4418</v>
      </c>
      <c r="N1777" s="11">
        <v>100</v>
      </c>
      <c r="O1777" s="10">
        <v>100</v>
      </c>
      <c r="R1777" s="10" t="s">
        <v>88</v>
      </c>
      <c r="S1777" s="10" t="s">
        <v>89</v>
      </c>
      <c r="AA1777" s="10" t="s">
        <v>4585</v>
      </c>
    </row>
    <row r="1778" spans="1:27" x14ac:dyDescent="0.25">
      <c r="A1778" s="10" t="s">
        <v>4411</v>
      </c>
      <c r="B1778" s="12">
        <v>202210061441</v>
      </c>
      <c r="C1778" s="9" t="s">
        <v>4586</v>
      </c>
      <c r="D1778" s="10" t="s">
        <v>46</v>
      </c>
      <c r="E1778" s="13">
        <v>44733</v>
      </c>
      <c r="F1778" s="13">
        <v>44733</v>
      </c>
      <c r="G1778" s="10" t="s">
        <v>34</v>
      </c>
      <c r="H1778" s="10" t="s">
        <v>4587</v>
      </c>
      <c r="I1778" s="11">
        <v>646383468</v>
      </c>
      <c r="J1778" s="11">
        <v>646383468</v>
      </c>
      <c r="K1778" s="10" t="s">
        <v>4584</v>
      </c>
      <c r="L1778" s="10" t="s">
        <v>4588</v>
      </c>
      <c r="M1778" s="10" t="s">
        <v>4418</v>
      </c>
      <c r="N1778" s="11">
        <v>1</v>
      </c>
      <c r="O1778" s="10">
        <v>100</v>
      </c>
      <c r="Q1778" s="14">
        <v>45444</v>
      </c>
      <c r="R1778" s="10" t="s">
        <v>88</v>
      </c>
      <c r="S1778" s="10" t="s">
        <v>89</v>
      </c>
      <c r="AA1778" s="10" t="s">
        <v>4585</v>
      </c>
    </row>
    <row r="1779" spans="1:27" x14ac:dyDescent="0.25">
      <c r="A1779" s="10" t="s">
        <v>4411</v>
      </c>
      <c r="B1779" s="12">
        <v>202312151100</v>
      </c>
      <c r="C1779" s="9" t="s">
        <v>4589</v>
      </c>
      <c r="D1779" s="10" t="s">
        <v>46</v>
      </c>
      <c r="G1779" s="10" t="s">
        <v>34</v>
      </c>
      <c r="H1779" s="10" t="s">
        <v>4590</v>
      </c>
      <c r="I1779" s="11">
        <v>53062798510</v>
      </c>
      <c r="J1779" s="11" t="s">
        <v>52</v>
      </c>
      <c r="K1779" s="10" t="s">
        <v>4591</v>
      </c>
      <c r="L1779" s="10" t="s">
        <v>4592</v>
      </c>
      <c r="M1779" s="10" t="s">
        <v>4418</v>
      </c>
      <c r="N1779" s="11">
        <v>55</v>
      </c>
      <c r="P1779" s="14">
        <v>45992</v>
      </c>
      <c r="AA1779" s="10" t="s">
        <v>4593</v>
      </c>
    </row>
    <row r="1780" spans="1:27" x14ac:dyDescent="0.25">
      <c r="A1780" s="10" t="s">
        <v>4411</v>
      </c>
      <c r="B1780" s="12">
        <v>202210061441</v>
      </c>
      <c r="C1780" s="9" t="s">
        <v>4594</v>
      </c>
      <c r="D1780" s="10" t="s">
        <v>46</v>
      </c>
      <c r="E1780" s="13">
        <v>44810</v>
      </c>
      <c r="F1780" s="13">
        <v>44810</v>
      </c>
      <c r="G1780" s="10" t="s">
        <v>34</v>
      </c>
      <c r="H1780" s="10" t="s">
        <v>4595</v>
      </c>
      <c r="I1780" s="11">
        <v>53062798510</v>
      </c>
      <c r="J1780" s="11">
        <v>62798510</v>
      </c>
      <c r="K1780" s="10" t="s">
        <v>4591</v>
      </c>
      <c r="L1780" s="10" t="s">
        <v>4596</v>
      </c>
      <c r="M1780" s="10" t="s">
        <v>4418</v>
      </c>
      <c r="N1780" s="11">
        <v>50</v>
      </c>
      <c r="O1780" s="10">
        <v>77</v>
      </c>
      <c r="Q1780" s="14">
        <v>45505</v>
      </c>
      <c r="R1780" s="10" t="s">
        <v>88</v>
      </c>
      <c r="S1780" s="10" t="s">
        <v>89</v>
      </c>
      <c r="AA1780" s="10" t="s">
        <v>4593</v>
      </c>
    </row>
    <row r="1781" spans="1:27" x14ac:dyDescent="0.25">
      <c r="A1781" s="10" t="s">
        <v>4411</v>
      </c>
      <c r="B1781" s="12">
        <v>202309191100</v>
      </c>
      <c r="C1781" s="9" t="s">
        <v>4597</v>
      </c>
      <c r="D1781" s="10" t="s">
        <v>46</v>
      </c>
      <c r="E1781" s="13">
        <v>45157</v>
      </c>
      <c r="F1781" s="13">
        <v>45164</v>
      </c>
      <c r="G1781" s="10" t="s">
        <v>34</v>
      </c>
      <c r="H1781" s="10" t="s">
        <v>4598</v>
      </c>
      <c r="I1781" s="11" t="s">
        <v>52</v>
      </c>
      <c r="J1781" s="11">
        <v>632922153</v>
      </c>
      <c r="K1781" s="10" t="s">
        <v>4599</v>
      </c>
      <c r="L1781" s="10" t="s">
        <v>4600</v>
      </c>
      <c r="M1781" s="10" t="s">
        <v>4418</v>
      </c>
      <c r="O1781" s="10">
        <v>270</v>
      </c>
      <c r="S1781" s="10" t="s">
        <v>4601</v>
      </c>
      <c r="AA1781" s="10" t="s">
        <v>4602</v>
      </c>
    </row>
    <row r="1782" spans="1:27" x14ac:dyDescent="0.25">
      <c r="A1782" s="10" t="s">
        <v>4411</v>
      </c>
      <c r="B1782" s="12">
        <v>202112170000</v>
      </c>
      <c r="C1782" s="9" t="s">
        <v>4603</v>
      </c>
      <c r="D1782" s="10" t="s">
        <v>46</v>
      </c>
      <c r="E1782" s="13">
        <v>44480</v>
      </c>
      <c r="F1782" s="13">
        <v>44487</v>
      </c>
      <c r="G1782" s="10" t="s">
        <v>34</v>
      </c>
      <c r="H1782" s="10" t="s">
        <v>191</v>
      </c>
      <c r="I1782" s="11" t="s">
        <v>192</v>
      </c>
      <c r="J1782" s="11" t="s">
        <v>2311</v>
      </c>
      <c r="K1782" s="10" t="s">
        <v>4604</v>
      </c>
      <c r="L1782" s="10" t="s">
        <v>4605</v>
      </c>
      <c r="M1782" s="10" t="s">
        <v>4418</v>
      </c>
      <c r="N1782" s="11">
        <v>100</v>
      </c>
      <c r="O1782" s="10">
        <v>300</v>
      </c>
      <c r="Q1782" s="14">
        <v>45747</v>
      </c>
      <c r="R1782" s="10" t="s">
        <v>88</v>
      </c>
      <c r="S1782" s="10" t="s">
        <v>89</v>
      </c>
      <c r="V1782" s="10" t="s">
        <v>43</v>
      </c>
      <c r="Z1782" s="10">
        <v>300</v>
      </c>
      <c r="AA1782" s="10" t="s">
        <v>4606</v>
      </c>
    </row>
    <row r="1783" spans="1:27" x14ac:dyDescent="0.25">
      <c r="A1783" s="10" t="s">
        <v>4411</v>
      </c>
      <c r="B1783" s="12">
        <v>202212191300</v>
      </c>
      <c r="C1783" s="9" t="s">
        <v>4607</v>
      </c>
      <c r="D1783" s="10" t="s">
        <v>46</v>
      </c>
      <c r="E1783" s="13">
        <v>44845</v>
      </c>
      <c r="F1783" s="13">
        <v>44852</v>
      </c>
      <c r="G1783" s="10" t="s">
        <v>34</v>
      </c>
      <c r="H1783" s="10" t="s">
        <v>4608</v>
      </c>
      <c r="I1783" s="11">
        <v>32804010980</v>
      </c>
      <c r="J1783" s="11">
        <v>32804010980</v>
      </c>
      <c r="K1783" s="10" t="s">
        <v>4609</v>
      </c>
      <c r="L1783" s="10" t="s">
        <v>4610</v>
      </c>
      <c r="M1783" s="10" t="s">
        <v>4418</v>
      </c>
      <c r="N1783" s="11">
        <v>200</v>
      </c>
      <c r="O1783" s="10">
        <v>200</v>
      </c>
      <c r="Q1783" s="14">
        <v>45536</v>
      </c>
      <c r="R1783" s="10" t="s">
        <v>88</v>
      </c>
      <c r="S1783" s="10" t="s">
        <v>89</v>
      </c>
      <c r="V1783" s="10" t="s">
        <v>43</v>
      </c>
      <c r="AA1783" s="10" t="s">
        <v>4611</v>
      </c>
    </row>
    <row r="1784" spans="1:27" x14ac:dyDescent="0.25">
      <c r="A1784" s="10" t="s">
        <v>4411</v>
      </c>
      <c r="B1784" s="12">
        <v>202312151100</v>
      </c>
      <c r="C1784" s="9" t="s">
        <v>4612</v>
      </c>
      <c r="D1784" s="10" t="s">
        <v>66</v>
      </c>
      <c r="G1784" s="10" t="s">
        <v>34</v>
      </c>
      <c r="H1784" s="10" t="s">
        <v>4613</v>
      </c>
      <c r="I1784" s="11" t="s">
        <v>52</v>
      </c>
      <c r="J1784" s="11" t="s">
        <v>52</v>
      </c>
      <c r="K1784" s="10" t="s">
        <v>4614</v>
      </c>
      <c r="M1784" s="10" t="s">
        <v>4418</v>
      </c>
      <c r="N1784" s="11">
        <v>100</v>
      </c>
      <c r="O1784" s="10">
        <v>100</v>
      </c>
      <c r="AA1784" s="10" t="s">
        <v>4615</v>
      </c>
    </row>
    <row r="1785" spans="1:27" x14ac:dyDescent="0.25">
      <c r="A1785" s="10" t="s">
        <v>4411</v>
      </c>
      <c r="B1785" s="12">
        <v>202309191100</v>
      </c>
      <c r="C1785" s="9" t="s">
        <v>4616</v>
      </c>
      <c r="D1785" s="10" t="s">
        <v>46</v>
      </c>
      <c r="E1785" s="13">
        <v>45176</v>
      </c>
      <c r="F1785" s="13">
        <v>45183</v>
      </c>
      <c r="G1785" s="10" t="s">
        <v>4617</v>
      </c>
      <c r="H1785" s="10" t="s">
        <v>4618</v>
      </c>
      <c r="I1785" s="11">
        <v>47468955471</v>
      </c>
      <c r="J1785" s="11">
        <v>47468955471</v>
      </c>
      <c r="K1785" s="10" t="s">
        <v>4619</v>
      </c>
      <c r="L1785" s="10" t="s">
        <v>4620</v>
      </c>
      <c r="M1785" s="10" t="s">
        <v>4418</v>
      </c>
      <c r="O1785" s="10">
        <v>100</v>
      </c>
      <c r="S1785" s="10" t="s">
        <v>4621</v>
      </c>
      <c r="AA1785" s="10" t="s">
        <v>4615</v>
      </c>
    </row>
    <row r="1786" spans="1:27" x14ac:dyDescent="0.25">
      <c r="A1786" s="10" t="s">
        <v>4411</v>
      </c>
      <c r="B1786" s="12">
        <v>202409201100</v>
      </c>
      <c r="C1786" s="9" t="s">
        <v>4622</v>
      </c>
      <c r="D1786" s="10" t="s">
        <v>66</v>
      </c>
      <c r="E1786" s="13">
        <v>45537</v>
      </c>
      <c r="F1786" s="13">
        <v>45538</v>
      </c>
      <c r="G1786" s="10" t="s">
        <v>34</v>
      </c>
      <c r="H1786" s="10" t="s">
        <v>404</v>
      </c>
      <c r="I1786" s="11" t="s">
        <v>4623</v>
      </c>
      <c r="J1786" s="11">
        <v>101038331</v>
      </c>
      <c r="K1786" s="10" t="s">
        <v>4624</v>
      </c>
      <c r="L1786" s="10" t="s">
        <v>4625</v>
      </c>
      <c r="M1786" s="10" t="s">
        <v>4418</v>
      </c>
      <c r="R1786" s="10" t="s">
        <v>41</v>
      </c>
      <c r="S1786" s="10" t="s">
        <v>42</v>
      </c>
      <c r="V1786" s="10" t="s">
        <v>43</v>
      </c>
      <c r="AA1786" s="10" t="s">
        <v>4626</v>
      </c>
    </row>
    <row r="1787" spans="1:27" x14ac:dyDescent="0.25">
      <c r="A1787" s="10" t="s">
        <v>4411</v>
      </c>
      <c r="B1787" s="12">
        <v>202409201100</v>
      </c>
      <c r="C1787" s="9" t="s">
        <v>4627</v>
      </c>
      <c r="D1787" s="10" t="s">
        <v>46</v>
      </c>
      <c r="E1787" s="13">
        <v>45342</v>
      </c>
      <c r="F1787" s="13">
        <v>45349</v>
      </c>
      <c r="G1787" s="10" t="s">
        <v>34</v>
      </c>
      <c r="H1787" s="10" t="s">
        <v>404</v>
      </c>
      <c r="I1787" s="11" t="s">
        <v>4623</v>
      </c>
      <c r="J1787" s="11">
        <v>101038331</v>
      </c>
      <c r="K1787" s="10" t="s">
        <v>4624</v>
      </c>
      <c r="L1787" s="10" t="s">
        <v>4628</v>
      </c>
      <c r="M1787" s="10" t="s">
        <v>4418</v>
      </c>
      <c r="N1787" s="11">
        <v>279</v>
      </c>
      <c r="O1787" s="10">
        <v>308</v>
      </c>
      <c r="P1787" s="14">
        <v>46642</v>
      </c>
      <c r="Q1787" s="14">
        <v>46642</v>
      </c>
      <c r="R1787" s="10" t="s">
        <v>41</v>
      </c>
      <c r="S1787" s="10" t="s">
        <v>42</v>
      </c>
      <c r="AA1787" s="10" t="s">
        <v>4626</v>
      </c>
    </row>
    <row r="1788" spans="1:27" x14ac:dyDescent="0.25">
      <c r="A1788" s="10" t="s">
        <v>4411</v>
      </c>
      <c r="B1788" s="12">
        <v>202403211100</v>
      </c>
      <c r="C1788" s="9" t="s">
        <v>4629</v>
      </c>
      <c r="D1788" s="10" t="s">
        <v>66</v>
      </c>
      <c r="G1788" s="10" t="s">
        <v>34</v>
      </c>
      <c r="H1788" s="10" t="s">
        <v>4630</v>
      </c>
      <c r="I1788" s="11">
        <v>46244818578</v>
      </c>
      <c r="J1788" s="11">
        <v>101038331</v>
      </c>
      <c r="K1788" s="10" t="s">
        <v>4631</v>
      </c>
      <c r="L1788" s="10" t="s">
        <v>4632</v>
      </c>
      <c r="M1788" s="10" t="s">
        <v>4418</v>
      </c>
      <c r="AA1788" s="10" t="s">
        <v>4626</v>
      </c>
    </row>
    <row r="1789" spans="1:27" x14ac:dyDescent="0.25">
      <c r="A1789" s="10" t="s">
        <v>4411</v>
      </c>
      <c r="B1789" s="12">
        <v>202303191300</v>
      </c>
      <c r="C1789" s="9" t="s">
        <v>4633</v>
      </c>
      <c r="D1789" s="10" t="s">
        <v>46</v>
      </c>
      <c r="E1789" s="13">
        <v>44958</v>
      </c>
      <c r="F1789" s="13">
        <v>44965</v>
      </c>
      <c r="G1789" s="10" t="s">
        <v>34</v>
      </c>
      <c r="H1789" s="10" t="s">
        <v>4630</v>
      </c>
      <c r="I1789" s="11">
        <v>46244818578</v>
      </c>
      <c r="J1789" s="11">
        <v>101038331</v>
      </c>
      <c r="K1789" s="10" t="s">
        <v>4631</v>
      </c>
      <c r="L1789" s="10" t="s">
        <v>4632</v>
      </c>
      <c r="M1789" s="10" t="s">
        <v>4418</v>
      </c>
      <c r="N1789" s="11">
        <v>308</v>
      </c>
      <c r="O1789" s="10">
        <v>279</v>
      </c>
      <c r="Q1789" s="14">
        <v>46112</v>
      </c>
      <c r="R1789" s="10" t="s">
        <v>2109</v>
      </c>
      <c r="T1789" s="10">
        <v>40</v>
      </c>
      <c r="U1789" s="10">
        <v>44</v>
      </c>
      <c r="V1789" s="10" t="s">
        <v>43</v>
      </c>
      <c r="AA1789" s="10" t="s">
        <v>4626</v>
      </c>
    </row>
    <row r="1790" spans="1:27" x14ac:dyDescent="0.25">
      <c r="A1790" s="10" t="s">
        <v>4411</v>
      </c>
      <c r="B1790" s="12">
        <v>202303191300</v>
      </c>
      <c r="C1790" s="9" t="s">
        <v>4634</v>
      </c>
      <c r="D1790" s="10" t="s">
        <v>66</v>
      </c>
      <c r="E1790" s="13">
        <v>44904</v>
      </c>
      <c r="G1790" s="10" t="s">
        <v>34</v>
      </c>
      <c r="H1790" s="10" t="s">
        <v>4635</v>
      </c>
      <c r="I1790" s="11" t="s">
        <v>52</v>
      </c>
      <c r="J1790" s="11" t="s">
        <v>52</v>
      </c>
      <c r="K1790" s="10" t="s">
        <v>4636</v>
      </c>
      <c r="M1790" s="10" t="s">
        <v>4418</v>
      </c>
      <c r="N1790" s="11">
        <v>250</v>
      </c>
      <c r="R1790" s="10" t="s">
        <v>2109</v>
      </c>
      <c r="AA1790" s="10" t="s">
        <v>4637</v>
      </c>
    </row>
    <row r="1791" spans="1:27" x14ac:dyDescent="0.25">
      <c r="A1791" s="10" t="s">
        <v>4411</v>
      </c>
      <c r="B1791" s="12">
        <v>202406201500</v>
      </c>
      <c r="C1791" s="9" t="s">
        <v>4638</v>
      </c>
      <c r="D1791" s="10" t="s">
        <v>66</v>
      </c>
      <c r="E1791" s="13">
        <v>45365</v>
      </c>
      <c r="F1791" s="13">
        <v>45365</v>
      </c>
      <c r="G1791" s="10" t="s">
        <v>34</v>
      </c>
      <c r="H1791" s="10" t="s">
        <v>4639</v>
      </c>
      <c r="I1791" s="11" t="s">
        <v>52</v>
      </c>
      <c r="J1791" s="11" t="s">
        <v>52</v>
      </c>
      <c r="K1791" s="10" t="s">
        <v>4640</v>
      </c>
      <c r="L1791" s="10" t="s">
        <v>4641</v>
      </c>
      <c r="M1791" s="10" t="s">
        <v>4418</v>
      </c>
      <c r="N1791" s="11">
        <v>110</v>
      </c>
      <c r="O1791" s="10">
        <v>110</v>
      </c>
      <c r="R1791" s="10" t="s">
        <v>88</v>
      </c>
      <c r="S1791" s="10" t="s">
        <v>57</v>
      </c>
      <c r="AA1791" s="10" t="s">
        <v>4642</v>
      </c>
    </row>
    <row r="1792" spans="1:27" x14ac:dyDescent="0.25">
      <c r="A1792" s="10" t="s">
        <v>4411</v>
      </c>
      <c r="B1792" s="12">
        <v>202303191300</v>
      </c>
      <c r="C1792" s="9" t="s">
        <v>4643</v>
      </c>
      <c r="D1792" s="10" t="s">
        <v>46</v>
      </c>
      <c r="H1792" s="10" t="s">
        <v>4644</v>
      </c>
      <c r="I1792" s="11" t="s">
        <v>52</v>
      </c>
      <c r="J1792" s="11" t="s">
        <v>52</v>
      </c>
      <c r="K1792" s="10" t="s">
        <v>4645</v>
      </c>
      <c r="L1792" s="10" t="s">
        <v>4646</v>
      </c>
      <c r="M1792" s="10" t="s">
        <v>4418</v>
      </c>
      <c r="AA1792" s="10" t="s">
        <v>4642</v>
      </c>
    </row>
    <row r="1793" spans="1:27" x14ac:dyDescent="0.25">
      <c r="A1793" s="10" t="s">
        <v>4411</v>
      </c>
      <c r="B1793" s="12">
        <v>202303191300</v>
      </c>
      <c r="C1793" s="9" t="s">
        <v>4634</v>
      </c>
      <c r="D1793" s="10" t="s">
        <v>66</v>
      </c>
      <c r="G1793" s="10" t="s">
        <v>34</v>
      </c>
      <c r="H1793" s="10" t="s">
        <v>4647</v>
      </c>
      <c r="I1793" s="11" t="s">
        <v>52</v>
      </c>
      <c r="J1793" s="11" t="s">
        <v>52</v>
      </c>
      <c r="K1793" s="10" t="s">
        <v>4648</v>
      </c>
      <c r="L1793" s="10" t="s">
        <v>4649</v>
      </c>
      <c r="M1793" s="10" t="s">
        <v>4418</v>
      </c>
      <c r="AA1793" s="10" t="s">
        <v>4650</v>
      </c>
    </row>
    <row r="1794" spans="1:27" x14ac:dyDescent="0.25">
      <c r="A1794" s="10" t="s">
        <v>4411</v>
      </c>
      <c r="B1794" s="12">
        <v>202303191300</v>
      </c>
      <c r="C1794" s="9"/>
      <c r="D1794" s="10" t="s">
        <v>46</v>
      </c>
      <c r="H1794" s="10" t="s">
        <v>4647</v>
      </c>
      <c r="I1794" s="11" t="s">
        <v>52</v>
      </c>
      <c r="J1794" s="11" t="s">
        <v>52</v>
      </c>
      <c r="K1794" s="10" t="s">
        <v>4648</v>
      </c>
      <c r="L1794" s="10" t="s">
        <v>4649</v>
      </c>
      <c r="M1794" s="10" t="s">
        <v>4418</v>
      </c>
      <c r="AA1794" s="10" t="s">
        <v>4650</v>
      </c>
    </row>
    <row r="1795" spans="1:27" x14ac:dyDescent="0.25">
      <c r="A1795" s="10" t="s">
        <v>4411</v>
      </c>
      <c r="B1795" s="12">
        <v>202103310000</v>
      </c>
      <c r="C1795" s="9" t="s">
        <v>4651</v>
      </c>
      <c r="D1795" s="10" t="s">
        <v>46</v>
      </c>
      <c r="E1795" s="13">
        <v>44235</v>
      </c>
      <c r="F1795" s="13">
        <v>44239</v>
      </c>
      <c r="G1795" s="10" t="s">
        <v>34</v>
      </c>
      <c r="H1795" s="10" t="s">
        <v>348</v>
      </c>
      <c r="I1795" s="11" t="s">
        <v>4652</v>
      </c>
      <c r="J1795" s="11" t="s">
        <v>4653</v>
      </c>
      <c r="K1795" s="10" t="s">
        <v>4654</v>
      </c>
      <c r="L1795" s="10" t="s">
        <v>4655</v>
      </c>
      <c r="M1795" s="10" t="s">
        <v>4418</v>
      </c>
      <c r="N1795" s="11">
        <v>200</v>
      </c>
      <c r="O1795" s="10">
        <v>225</v>
      </c>
      <c r="Q1795" s="14">
        <v>45078</v>
      </c>
      <c r="R1795" s="10" t="s">
        <v>88</v>
      </c>
      <c r="S1795" s="10" t="s">
        <v>89</v>
      </c>
      <c r="V1795" s="10" t="s">
        <v>43</v>
      </c>
      <c r="W1795" s="10" t="s">
        <v>52</v>
      </c>
      <c r="X1795" s="10" t="s">
        <v>69</v>
      </c>
      <c r="Y1795" s="10" t="s">
        <v>69</v>
      </c>
      <c r="Z1795" s="10" t="s">
        <v>69</v>
      </c>
      <c r="AA1795" s="10" t="s">
        <v>4656</v>
      </c>
    </row>
    <row r="1796" spans="1:27" x14ac:dyDescent="0.25">
      <c r="A1796" s="10" t="s">
        <v>4411</v>
      </c>
      <c r="B1796" s="12">
        <v>202312151100</v>
      </c>
      <c r="C1796" s="9"/>
      <c r="D1796" s="10" t="s">
        <v>66</v>
      </c>
      <c r="G1796" s="10" t="s">
        <v>34</v>
      </c>
      <c r="H1796" s="10" t="s">
        <v>4657</v>
      </c>
      <c r="I1796" s="11">
        <v>44295974525</v>
      </c>
      <c r="J1796" s="11">
        <v>656223773</v>
      </c>
      <c r="K1796" s="10" t="s">
        <v>4658</v>
      </c>
      <c r="L1796" s="10" t="s">
        <v>4659</v>
      </c>
      <c r="M1796" s="10" t="s">
        <v>4418</v>
      </c>
      <c r="N1796" s="11">
        <v>120</v>
      </c>
      <c r="O1796" s="10">
        <v>150</v>
      </c>
      <c r="Q1796" s="14">
        <v>45962</v>
      </c>
      <c r="R1796" s="10" t="s">
        <v>88</v>
      </c>
      <c r="S1796" s="10" t="s">
        <v>4621</v>
      </c>
      <c r="AA1796" s="10" t="s">
        <v>4660</v>
      </c>
    </row>
    <row r="1797" spans="1:27" x14ac:dyDescent="0.25">
      <c r="A1797" s="10" t="s">
        <v>4411</v>
      </c>
      <c r="B1797" s="12">
        <v>202306190800</v>
      </c>
      <c r="C1797" s="9" t="s">
        <v>4661</v>
      </c>
      <c r="D1797" s="10" t="s">
        <v>46</v>
      </c>
      <c r="E1797" s="13">
        <v>45012</v>
      </c>
      <c r="G1797" s="10" t="s">
        <v>34</v>
      </c>
      <c r="H1797" s="10" t="s">
        <v>4657</v>
      </c>
      <c r="I1797" s="11">
        <v>44295974525</v>
      </c>
      <c r="J1797" s="11">
        <v>656223773</v>
      </c>
      <c r="K1797" s="10" t="s">
        <v>4658</v>
      </c>
      <c r="L1797" s="10" t="s">
        <v>4659</v>
      </c>
      <c r="M1797" s="10" t="s">
        <v>4418</v>
      </c>
      <c r="N1797" s="11">
        <v>120</v>
      </c>
      <c r="O1797" s="10">
        <v>150</v>
      </c>
      <c r="Q1797" s="14">
        <v>45962</v>
      </c>
      <c r="R1797" s="10" t="s">
        <v>88</v>
      </c>
      <c r="S1797" s="10" t="s">
        <v>4621</v>
      </c>
      <c r="AA1797" s="10" t="s">
        <v>4660</v>
      </c>
    </row>
    <row r="1798" spans="1:27" x14ac:dyDescent="0.25">
      <c r="A1798" s="10" t="s">
        <v>4411</v>
      </c>
      <c r="B1798" s="12">
        <v>202312151100</v>
      </c>
      <c r="C1798" s="9"/>
      <c r="D1798" s="10" t="s">
        <v>66</v>
      </c>
      <c r="G1798" s="10" t="s">
        <v>34</v>
      </c>
      <c r="H1798" s="10" t="s">
        <v>4662</v>
      </c>
      <c r="I1798" s="11">
        <v>54615751052</v>
      </c>
      <c r="J1798" s="11">
        <v>615751052</v>
      </c>
      <c r="K1798" s="10" t="s">
        <v>4663</v>
      </c>
      <c r="L1798" s="10" t="s">
        <v>4664</v>
      </c>
      <c r="M1798" s="10" t="s">
        <v>4418</v>
      </c>
      <c r="O1798" s="10">
        <v>256</v>
      </c>
      <c r="Q1798" s="14">
        <v>45809</v>
      </c>
      <c r="AA1798" s="10" t="s">
        <v>4665</v>
      </c>
    </row>
    <row r="1799" spans="1:27" x14ac:dyDescent="0.25">
      <c r="A1799" s="10" t="s">
        <v>4411</v>
      </c>
      <c r="B1799" s="12">
        <v>202306190800</v>
      </c>
      <c r="C1799" s="9" t="s">
        <v>4666</v>
      </c>
      <c r="D1799" s="10" t="s">
        <v>46</v>
      </c>
      <c r="E1799" s="13">
        <v>45013</v>
      </c>
      <c r="G1799" s="10" t="s">
        <v>34</v>
      </c>
      <c r="H1799" s="10" t="s">
        <v>4662</v>
      </c>
      <c r="I1799" s="11">
        <v>54615751052</v>
      </c>
      <c r="J1799" s="11">
        <v>615751052</v>
      </c>
      <c r="K1799" s="10" t="s">
        <v>4663</v>
      </c>
      <c r="L1799" s="10" t="s">
        <v>4664</v>
      </c>
      <c r="M1799" s="10" t="s">
        <v>4418</v>
      </c>
      <c r="O1799" s="10">
        <v>256</v>
      </c>
      <c r="Q1799" s="14">
        <v>45809</v>
      </c>
      <c r="R1799" s="10" t="s">
        <v>4667</v>
      </c>
      <c r="S1799" s="10" t="s">
        <v>4667</v>
      </c>
      <c r="AA1799" s="10" t="s">
        <v>4665</v>
      </c>
    </row>
    <row r="1800" spans="1:27" x14ac:dyDescent="0.25">
      <c r="A1800" s="10" t="s">
        <v>4411</v>
      </c>
      <c r="B1800" s="12">
        <v>202306190800</v>
      </c>
      <c r="C1800" s="9" t="s">
        <v>4668</v>
      </c>
      <c r="D1800" s="10" t="s">
        <v>46</v>
      </c>
      <c r="E1800" s="13">
        <v>45020</v>
      </c>
      <c r="G1800" s="10" t="s">
        <v>34</v>
      </c>
      <c r="H1800" s="10" t="s">
        <v>4669</v>
      </c>
      <c r="I1800" s="11">
        <v>17666134970</v>
      </c>
      <c r="J1800" s="11">
        <v>666134970</v>
      </c>
      <c r="K1800" s="10" t="s">
        <v>4670</v>
      </c>
      <c r="L1800" s="10" t="s">
        <v>4671</v>
      </c>
      <c r="M1800" s="10" t="s">
        <v>4418</v>
      </c>
      <c r="O1800" s="10">
        <v>500</v>
      </c>
      <c r="Q1800" s="14">
        <v>46357</v>
      </c>
      <c r="R1800" s="10" t="s">
        <v>88</v>
      </c>
      <c r="S1800" s="10" t="s">
        <v>4621</v>
      </c>
      <c r="AA1800" s="10" t="s">
        <v>4672</v>
      </c>
    </row>
    <row r="1801" spans="1:27" x14ac:dyDescent="0.25">
      <c r="A1801" s="10" t="s">
        <v>4411</v>
      </c>
      <c r="B1801" s="12">
        <v>202306190800</v>
      </c>
      <c r="C1801" s="9" t="s">
        <v>4673</v>
      </c>
      <c r="D1801" s="10" t="s">
        <v>46</v>
      </c>
      <c r="E1801" s="13">
        <v>45044</v>
      </c>
      <c r="G1801" s="10" t="s">
        <v>34</v>
      </c>
      <c r="H1801" s="10" t="s">
        <v>4674</v>
      </c>
      <c r="I1801" s="11">
        <v>55651663286</v>
      </c>
      <c r="J1801" s="11" t="s">
        <v>52</v>
      </c>
      <c r="K1801" s="10" t="s">
        <v>4675</v>
      </c>
      <c r="L1801" s="10" t="s">
        <v>4676</v>
      </c>
      <c r="M1801" s="10" t="s">
        <v>4418</v>
      </c>
      <c r="O1801" s="10">
        <v>100</v>
      </c>
      <c r="Q1801" s="14">
        <v>45992</v>
      </c>
      <c r="R1801" s="10" t="s">
        <v>88</v>
      </c>
      <c r="S1801" s="10" t="s">
        <v>4621</v>
      </c>
      <c r="AA1801" s="10" t="s">
        <v>4677</v>
      </c>
    </row>
    <row r="1802" spans="1:27" x14ac:dyDescent="0.25">
      <c r="A1802" s="10" t="s">
        <v>4411</v>
      </c>
      <c r="B1802" s="12">
        <v>202309191100</v>
      </c>
      <c r="C1802" s="9" t="s">
        <v>4678</v>
      </c>
      <c r="D1802" s="10" t="s">
        <v>66</v>
      </c>
      <c r="G1802" s="10" t="s">
        <v>34</v>
      </c>
      <c r="H1802" s="10" t="s">
        <v>4679</v>
      </c>
      <c r="I1802" s="11" t="s">
        <v>52</v>
      </c>
      <c r="J1802" s="11" t="s">
        <v>52</v>
      </c>
      <c r="K1802" s="10" t="s">
        <v>4680</v>
      </c>
      <c r="L1802" s="10" t="s">
        <v>4681</v>
      </c>
      <c r="M1802" s="10" t="s">
        <v>4418</v>
      </c>
      <c r="O1802" s="10">
        <v>250</v>
      </c>
      <c r="S1802" s="10" t="s">
        <v>4621</v>
      </c>
      <c r="AA1802" s="10" t="s">
        <v>4682</v>
      </c>
    </row>
    <row r="1803" spans="1:27" x14ac:dyDescent="0.25">
      <c r="A1803" s="10" t="s">
        <v>4411</v>
      </c>
      <c r="B1803" s="12">
        <v>202309191100</v>
      </c>
      <c r="C1803" s="9" t="s">
        <v>4683</v>
      </c>
      <c r="D1803" s="10" t="s">
        <v>66</v>
      </c>
      <c r="G1803" s="10" t="s">
        <v>34</v>
      </c>
      <c r="H1803" s="10" t="s">
        <v>4684</v>
      </c>
      <c r="I1803" s="11" t="s">
        <v>4685</v>
      </c>
      <c r="J1803" s="11" t="s">
        <v>4686</v>
      </c>
      <c r="K1803" s="10" t="s">
        <v>4687</v>
      </c>
      <c r="L1803" s="10" t="s">
        <v>4688</v>
      </c>
      <c r="M1803" s="10" t="s">
        <v>4418</v>
      </c>
      <c r="O1803" s="10">
        <v>250</v>
      </c>
      <c r="R1803" s="10" t="s">
        <v>88</v>
      </c>
      <c r="S1803" s="10" t="s">
        <v>4621</v>
      </c>
      <c r="AA1803" s="10" t="s">
        <v>4689</v>
      </c>
    </row>
    <row r="1804" spans="1:27" x14ac:dyDescent="0.25">
      <c r="A1804" s="10" t="s">
        <v>4411</v>
      </c>
      <c r="B1804" s="12">
        <v>202309191100</v>
      </c>
      <c r="C1804" s="9" t="s">
        <v>4683</v>
      </c>
      <c r="D1804" s="10" t="s">
        <v>66</v>
      </c>
      <c r="G1804" s="10" t="s">
        <v>34</v>
      </c>
      <c r="H1804" s="10" t="s">
        <v>4690</v>
      </c>
      <c r="I1804" s="11" t="s">
        <v>4691</v>
      </c>
      <c r="J1804" s="11" t="s">
        <v>4692</v>
      </c>
      <c r="K1804" s="10" t="s">
        <v>4693</v>
      </c>
      <c r="L1804" s="10" t="s">
        <v>4688</v>
      </c>
      <c r="M1804" s="10" t="s">
        <v>4418</v>
      </c>
      <c r="O1804" s="10">
        <v>250</v>
      </c>
      <c r="R1804" s="10" t="s">
        <v>88</v>
      </c>
      <c r="S1804" s="10" t="s">
        <v>4621</v>
      </c>
      <c r="AA1804" s="10" t="s">
        <v>4689</v>
      </c>
    </row>
    <row r="1805" spans="1:27" x14ac:dyDescent="0.25">
      <c r="A1805" s="10" t="s">
        <v>4411</v>
      </c>
      <c r="B1805" s="12">
        <v>202306190800</v>
      </c>
      <c r="C1805" s="9" t="s">
        <v>4694</v>
      </c>
      <c r="D1805" s="10" t="s">
        <v>46</v>
      </c>
      <c r="E1805" s="13">
        <v>45071</v>
      </c>
      <c r="G1805" s="10" t="s">
        <v>34</v>
      </c>
      <c r="H1805" s="10" t="s">
        <v>4684</v>
      </c>
      <c r="I1805" s="11">
        <v>85668265192</v>
      </c>
      <c r="J1805" s="11">
        <v>668265192</v>
      </c>
      <c r="K1805" s="10" t="s">
        <v>4687</v>
      </c>
      <c r="L1805" s="10" t="s">
        <v>4695</v>
      </c>
      <c r="M1805" s="10" t="s">
        <v>4418</v>
      </c>
      <c r="O1805" s="10">
        <v>250</v>
      </c>
      <c r="Q1805" s="14">
        <v>46112</v>
      </c>
      <c r="R1805" s="10" t="s">
        <v>88</v>
      </c>
      <c r="S1805" s="10" t="s">
        <v>4621</v>
      </c>
      <c r="AA1805" s="10" t="s">
        <v>4689</v>
      </c>
    </row>
    <row r="1806" spans="1:27" x14ac:dyDescent="0.25">
      <c r="A1806" s="10" t="s">
        <v>4411</v>
      </c>
      <c r="B1806" s="12">
        <v>202306190800</v>
      </c>
      <c r="C1806" s="9" t="s">
        <v>4696</v>
      </c>
      <c r="D1806" s="10" t="s">
        <v>46</v>
      </c>
      <c r="E1806" s="13">
        <v>45071</v>
      </c>
      <c r="G1806" s="10" t="s">
        <v>34</v>
      </c>
      <c r="H1806" s="10" t="s">
        <v>4690</v>
      </c>
      <c r="I1806" s="11">
        <v>79668265165</v>
      </c>
      <c r="J1806" s="11">
        <v>668265165</v>
      </c>
      <c r="K1806" s="10" t="s">
        <v>4693</v>
      </c>
      <c r="L1806" s="10" t="s">
        <v>4695</v>
      </c>
      <c r="M1806" s="10" t="s">
        <v>4418</v>
      </c>
      <c r="O1806" s="10">
        <v>250</v>
      </c>
      <c r="Q1806" s="14">
        <v>46112</v>
      </c>
      <c r="R1806" s="10" t="s">
        <v>88</v>
      </c>
      <c r="S1806" s="10" t="s">
        <v>4621</v>
      </c>
      <c r="AA1806" s="10" t="s">
        <v>4689</v>
      </c>
    </row>
    <row r="1807" spans="1:27" x14ac:dyDescent="0.25">
      <c r="A1807" s="10" t="s">
        <v>4411</v>
      </c>
      <c r="B1807" s="12">
        <v>202412241000</v>
      </c>
      <c r="C1807" s="9" t="s">
        <v>4697</v>
      </c>
      <c r="D1807" s="10" t="s">
        <v>66</v>
      </c>
      <c r="E1807" s="13">
        <v>45638</v>
      </c>
      <c r="F1807" s="13">
        <v>45639</v>
      </c>
      <c r="G1807" s="10" t="s">
        <v>34</v>
      </c>
      <c r="H1807" s="10" t="s">
        <v>4698</v>
      </c>
      <c r="I1807" s="11" t="s">
        <v>4685</v>
      </c>
      <c r="J1807" s="11" t="s">
        <v>4686</v>
      </c>
      <c r="K1807" s="10" t="s">
        <v>4699</v>
      </c>
      <c r="M1807" s="10" t="s">
        <v>4418</v>
      </c>
      <c r="AA1807" s="10" t="s">
        <v>4700</v>
      </c>
    </row>
    <row r="1808" spans="1:27" x14ac:dyDescent="0.25">
      <c r="A1808" s="10" t="s">
        <v>4411</v>
      </c>
      <c r="B1808" s="12">
        <v>202403211100</v>
      </c>
      <c r="C1808" s="9" t="s">
        <v>4701</v>
      </c>
      <c r="D1808" s="10" t="s">
        <v>66</v>
      </c>
      <c r="G1808" s="10" t="s">
        <v>34</v>
      </c>
      <c r="H1808" s="10" t="s">
        <v>4684</v>
      </c>
      <c r="I1808" s="11" t="s">
        <v>4685</v>
      </c>
      <c r="J1808" s="11" t="s">
        <v>4686</v>
      </c>
      <c r="K1808" s="10" t="s">
        <v>4702</v>
      </c>
      <c r="L1808" s="10" t="s">
        <v>4703</v>
      </c>
      <c r="M1808" s="10" t="s">
        <v>4418</v>
      </c>
      <c r="N1808" s="11">
        <v>250</v>
      </c>
      <c r="O1808" s="10">
        <v>250</v>
      </c>
      <c r="P1808" s="14">
        <v>46112</v>
      </c>
      <c r="R1808" s="10" t="s">
        <v>88</v>
      </c>
      <c r="S1808" s="10" t="s">
        <v>89</v>
      </c>
      <c r="AA1808" s="10" t="s">
        <v>4700</v>
      </c>
    </row>
    <row r="1809" spans="1:27" x14ac:dyDescent="0.25">
      <c r="A1809" s="10" t="s">
        <v>4411</v>
      </c>
      <c r="B1809" s="12">
        <v>202406201500</v>
      </c>
      <c r="C1809" s="9" t="s">
        <v>4704</v>
      </c>
      <c r="D1809" s="10" t="s">
        <v>66</v>
      </c>
      <c r="E1809" s="13">
        <v>45450</v>
      </c>
      <c r="F1809" s="13">
        <v>45451</v>
      </c>
      <c r="G1809" s="10" t="s">
        <v>34</v>
      </c>
      <c r="H1809" s="10" t="s">
        <v>4705</v>
      </c>
      <c r="I1809" s="11" t="s">
        <v>52</v>
      </c>
      <c r="J1809" s="11" t="s">
        <v>52</v>
      </c>
      <c r="K1809" s="10" t="s">
        <v>4706</v>
      </c>
      <c r="L1809" s="10" t="s">
        <v>4707</v>
      </c>
      <c r="M1809" s="10" t="s">
        <v>4418</v>
      </c>
      <c r="N1809" s="11">
        <v>100</v>
      </c>
      <c r="O1809" s="10">
        <v>100</v>
      </c>
      <c r="R1809" s="10" t="s">
        <v>88</v>
      </c>
      <c r="S1809" s="10" t="s">
        <v>89</v>
      </c>
      <c r="AA1809" s="10" t="s">
        <v>4708</v>
      </c>
    </row>
    <row r="1810" spans="1:27" x14ac:dyDescent="0.25">
      <c r="A1810" s="10" t="s">
        <v>4411</v>
      </c>
      <c r="B1810" s="12">
        <v>202309191100</v>
      </c>
      <c r="C1810" s="9" t="s">
        <v>4683</v>
      </c>
      <c r="D1810" s="10" t="s">
        <v>66</v>
      </c>
      <c r="G1810" s="10" t="s">
        <v>34</v>
      </c>
      <c r="H1810" s="10" t="s">
        <v>4583</v>
      </c>
      <c r="I1810" s="11" t="s">
        <v>52</v>
      </c>
      <c r="J1810" s="11" t="s">
        <v>52</v>
      </c>
      <c r="K1810" s="10" t="s">
        <v>4706</v>
      </c>
      <c r="M1810" s="10" t="s">
        <v>4418</v>
      </c>
      <c r="O1810" s="10">
        <v>200</v>
      </c>
      <c r="R1810" s="10" t="s">
        <v>88</v>
      </c>
      <c r="S1810" s="10" t="s">
        <v>4621</v>
      </c>
      <c r="AA1810" s="10" t="s">
        <v>4708</v>
      </c>
    </row>
    <row r="1811" spans="1:27" x14ac:dyDescent="0.25">
      <c r="A1811" s="10" t="s">
        <v>4411</v>
      </c>
      <c r="B1811" s="12">
        <v>202309191100</v>
      </c>
      <c r="C1811" s="9" t="s">
        <v>4678</v>
      </c>
      <c r="D1811" s="10" t="s">
        <v>66</v>
      </c>
      <c r="G1811" s="10" t="s">
        <v>34</v>
      </c>
      <c r="H1811" s="10" t="s">
        <v>4709</v>
      </c>
      <c r="I1811" s="11" t="s">
        <v>52</v>
      </c>
      <c r="J1811" s="11" t="s">
        <v>52</v>
      </c>
      <c r="K1811" s="10" t="s">
        <v>4710</v>
      </c>
      <c r="L1811" s="10" t="s">
        <v>4681</v>
      </c>
      <c r="M1811" s="10" t="s">
        <v>4418</v>
      </c>
      <c r="O1811" s="10">
        <v>250</v>
      </c>
      <c r="R1811" s="10" t="s">
        <v>88</v>
      </c>
      <c r="S1811" s="10" t="s">
        <v>4621</v>
      </c>
      <c r="AA1811" s="10" t="s">
        <v>4711</v>
      </c>
    </row>
    <row r="1812" spans="1:27" x14ac:dyDescent="0.25">
      <c r="A1812" s="10" t="s">
        <v>4411</v>
      </c>
      <c r="B1812" s="12">
        <v>202503261607</v>
      </c>
      <c r="C1812" s="9"/>
      <c r="D1812" s="10" t="s">
        <v>74</v>
      </c>
      <c r="G1812" s="10" t="s">
        <v>1017</v>
      </c>
      <c r="H1812" s="10" t="s">
        <v>4712</v>
      </c>
      <c r="I1812" s="11" t="s">
        <v>4713</v>
      </c>
      <c r="J1812" s="11" t="s">
        <v>52</v>
      </c>
      <c r="K1812" s="10" t="s">
        <v>4714</v>
      </c>
      <c r="L1812" s="10" t="s">
        <v>4715</v>
      </c>
      <c r="M1812" s="10" t="s">
        <v>4418</v>
      </c>
      <c r="O1812" s="10">
        <v>200</v>
      </c>
      <c r="AA1812" s="10" t="s">
        <v>4716</v>
      </c>
    </row>
    <row r="1813" spans="1:27" x14ac:dyDescent="0.25">
      <c r="A1813" s="10" t="s">
        <v>4411</v>
      </c>
      <c r="B1813" s="12">
        <v>202412241000</v>
      </c>
      <c r="C1813" s="9" t="s">
        <v>4717</v>
      </c>
      <c r="D1813" s="10" t="s">
        <v>66</v>
      </c>
      <c r="E1813" s="13">
        <v>45645</v>
      </c>
      <c r="F1813" s="13">
        <v>45645</v>
      </c>
      <c r="G1813" s="10" t="s">
        <v>34</v>
      </c>
      <c r="H1813" s="10" t="s">
        <v>4712</v>
      </c>
      <c r="I1813" s="11" t="s">
        <v>4713</v>
      </c>
      <c r="J1813" s="11" t="s">
        <v>52</v>
      </c>
      <c r="K1813" s="10" t="s">
        <v>4714</v>
      </c>
      <c r="L1813" s="10" t="s">
        <v>4715</v>
      </c>
      <c r="M1813" s="10" t="s">
        <v>4418</v>
      </c>
      <c r="O1813" s="10">
        <v>200</v>
      </c>
      <c r="R1813" s="10" t="s">
        <v>2844</v>
      </c>
      <c r="AA1813" s="10" t="s">
        <v>4716</v>
      </c>
    </row>
    <row r="1814" spans="1:27" x14ac:dyDescent="0.25">
      <c r="A1814" s="10" t="s">
        <v>4411</v>
      </c>
      <c r="B1814" s="12">
        <v>202309191100</v>
      </c>
      <c r="C1814" s="9" t="s">
        <v>4718</v>
      </c>
      <c r="D1814" s="10" t="s">
        <v>46</v>
      </c>
      <c r="E1814" s="13">
        <v>45141</v>
      </c>
      <c r="F1814" s="13">
        <v>45148</v>
      </c>
      <c r="G1814" s="10" t="s">
        <v>34</v>
      </c>
      <c r="H1814" s="10" t="s">
        <v>4712</v>
      </c>
      <c r="I1814" s="11" t="s">
        <v>52</v>
      </c>
      <c r="J1814" s="11" t="s">
        <v>52</v>
      </c>
      <c r="K1814" s="10" t="s">
        <v>4719</v>
      </c>
      <c r="L1814" s="10" t="s">
        <v>4715</v>
      </c>
      <c r="M1814" s="10" t="s">
        <v>4418</v>
      </c>
      <c r="O1814" s="10">
        <v>200</v>
      </c>
      <c r="S1814" s="10" t="s">
        <v>4720</v>
      </c>
      <c r="AA1814" s="10" t="s">
        <v>4716</v>
      </c>
    </row>
    <row r="1815" spans="1:27" x14ac:dyDescent="0.25">
      <c r="A1815" s="10" t="s">
        <v>4411</v>
      </c>
      <c r="B1815" s="12">
        <v>202309191100</v>
      </c>
      <c r="C1815" s="9" t="s">
        <v>4721</v>
      </c>
      <c r="D1815" s="10" t="s">
        <v>46</v>
      </c>
      <c r="E1815" s="13">
        <v>45146</v>
      </c>
      <c r="F1815" s="13">
        <v>45153</v>
      </c>
      <c r="G1815" s="10" t="s">
        <v>34</v>
      </c>
      <c r="H1815" s="10" t="s">
        <v>4722</v>
      </c>
      <c r="I1815" s="11">
        <v>49649223987</v>
      </c>
      <c r="J1815" s="11" t="s">
        <v>52</v>
      </c>
      <c r="K1815" s="10" t="s">
        <v>4675</v>
      </c>
      <c r="L1815" s="10" t="s">
        <v>4723</v>
      </c>
      <c r="M1815" s="10" t="s">
        <v>4418</v>
      </c>
      <c r="O1815" s="10">
        <v>200</v>
      </c>
      <c r="R1815" s="10" t="s">
        <v>88</v>
      </c>
      <c r="S1815" s="10" t="s">
        <v>4621</v>
      </c>
      <c r="AA1815" s="10" t="s">
        <v>4724</v>
      </c>
    </row>
    <row r="1816" spans="1:27" x14ac:dyDescent="0.25">
      <c r="A1816" s="10" t="s">
        <v>4411</v>
      </c>
      <c r="B1816" s="12">
        <v>202309191100</v>
      </c>
      <c r="C1816" s="9" t="s">
        <v>4725</v>
      </c>
      <c r="D1816" s="10" t="s">
        <v>46</v>
      </c>
      <c r="E1816" s="13">
        <v>45154</v>
      </c>
      <c r="F1816" s="13">
        <v>45161</v>
      </c>
      <c r="G1816" s="10" t="s">
        <v>34</v>
      </c>
      <c r="H1816" s="10" t="s">
        <v>4726</v>
      </c>
      <c r="I1816" s="11">
        <v>626156894</v>
      </c>
      <c r="J1816" s="11" t="s">
        <v>52</v>
      </c>
      <c r="K1816" s="10" t="s">
        <v>4727</v>
      </c>
      <c r="L1816" s="10" t="s">
        <v>4728</v>
      </c>
      <c r="M1816" s="10" t="s">
        <v>4418</v>
      </c>
      <c r="O1816" s="10">
        <v>100</v>
      </c>
      <c r="R1816" s="10" t="s">
        <v>88</v>
      </c>
      <c r="S1816" s="10" t="s">
        <v>4621</v>
      </c>
      <c r="AA1816" s="10" t="s">
        <v>4729</v>
      </c>
    </row>
    <row r="1817" spans="1:27" x14ac:dyDescent="0.25">
      <c r="A1817" s="10" t="s">
        <v>4411</v>
      </c>
      <c r="B1817" s="12">
        <v>202403211100</v>
      </c>
      <c r="C1817" s="9" t="s">
        <v>4730</v>
      </c>
      <c r="D1817" s="10" t="s">
        <v>46</v>
      </c>
      <c r="G1817" s="10" t="s">
        <v>34</v>
      </c>
      <c r="H1817" s="10" t="s">
        <v>3731</v>
      </c>
      <c r="I1817" s="11">
        <v>58639443208</v>
      </c>
      <c r="J1817" s="11">
        <v>639443208</v>
      </c>
      <c r="K1817" s="10" t="s">
        <v>4731</v>
      </c>
      <c r="L1817" s="10" t="s">
        <v>4732</v>
      </c>
      <c r="M1817" s="10" t="s">
        <v>4418</v>
      </c>
      <c r="N1817" s="11">
        <v>270</v>
      </c>
      <c r="O1817" s="10">
        <v>270</v>
      </c>
      <c r="P1817" s="14">
        <v>46265</v>
      </c>
      <c r="R1817" s="10" t="s">
        <v>88</v>
      </c>
      <c r="S1817" s="10" t="s">
        <v>89</v>
      </c>
      <c r="AA1817" s="10" t="s">
        <v>4733</v>
      </c>
    </row>
    <row r="1818" spans="1:27" x14ac:dyDescent="0.25">
      <c r="A1818" s="10" t="s">
        <v>4411</v>
      </c>
      <c r="B1818" s="12">
        <v>202309191100</v>
      </c>
      <c r="C1818" s="9" t="s">
        <v>4734</v>
      </c>
      <c r="D1818" s="10" t="s">
        <v>46</v>
      </c>
      <c r="E1818" s="13">
        <v>45157</v>
      </c>
      <c r="F1818" s="13">
        <v>45164</v>
      </c>
      <c r="G1818" s="10" t="s">
        <v>34</v>
      </c>
      <c r="H1818" s="10" t="s">
        <v>4598</v>
      </c>
      <c r="I1818" s="11" t="s">
        <v>52</v>
      </c>
      <c r="J1818" s="11">
        <v>666753224</v>
      </c>
      <c r="K1818" s="10" t="s">
        <v>4735</v>
      </c>
      <c r="L1818" s="10" t="s">
        <v>4736</v>
      </c>
      <c r="M1818" s="10" t="s">
        <v>4418</v>
      </c>
      <c r="O1818" s="10">
        <v>270</v>
      </c>
      <c r="R1818" s="10" t="s">
        <v>88</v>
      </c>
      <c r="S1818" s="10" t="s">
        <v>4621</v>
      </c>
      <c r="AA1818" s="10" t="s">
        <v>4733</v>
      </c>
    </row>
    <row r="1819" spans="1:27" x14ac:dyDescent="0.25">
      <c r="A1819" s="10" t="s">
        <v>4411</v>
      </c>
      <c r="B1819" s="12">
        <v>202312151100</v>
      </c>
      <c r="C1819" s="9" t="s">
        <v>4612</v>
      </c>
      <c r="D1819" s="10" t="s">
        <v>66</v>
      </c>
      <c r="G1819" s="10" t="s">
        <v>34</v>
      </c>
      <c r="H1819" s="10" t="s">
        <v>4613</v>
      </c>
      <c r="I1819" s="11" t="s">
        <v>52</v>
      </c>
      <c r="J1819" s="11" t="s">
        <v>52</v>
      </c>
      <c r="K1819" s="10" t="s">
        <v>4737</v>
      </c>
      <c r="M1819" s="10" t="s">
        <v>4418</v>
      </c>
      <c r="N1819" s="11">
        <v>100</v>
      </c>
      <c r="O1819" s="10">
        <v>100</v>
      </c>
      <c r="AA1819" s="10" t="s">
        <v>4738</v>
      </c>
    </row>
    <row r="1820" spans="1:27" x14ac:dyDescent="0.25">
      <c r="A1820" s="10" t="s">
        <v>4411</v>
      </c>
      <c r="B1820" s="12">
        <v>202309191100</v>
      </c>
      <c r="C1820" s="9" t="s">
        <v>4739</v>
      </c>
      <c r="D1820" s="10" t="s">
        <v>46</v>
      </c>
      <c r="E1820" s="13">
        <v>45176</v>
      </c>
      <c r="F1820" s="13">
        <v>45183</v>
      </c>
      <c r="G1820" s="10" t="s">
        <v>4617</v>
      </c>
      <c r="H1820" s="10" t="s">
        <v>4618</v>
      </c>
      <c r="I1820" s="11">
        <v>47468955471</v>
      </c>
      <c r="J1820" s="11">
        <v>47468955471</v>
      </c>
      <c r="K1820" s="10" t="s">
        <v>4740</v>
      </c>
      <c r="L1820" s="10" t="s">
        <v>4620</v>
      </c>
      <c r="M1820" s="10" t="s">
        <v>4418</v>
      </c>
      <c r="O1820" s="10">
        <v>100</v>
      </c>
      <c r="R1820" s="10" t="s">
        <v>88</v>
      </c>
      <c r="S1820" s="10" t="s">
        <v>4621</v>
      </c>
      <c r="AA1820" s="10" t="s">
        <v>4738</v>
      </c>
    </row>
    <row r="1821" spans="1:27" x14ac:dyDescent="0.25">
      <c r="A1821" s="10" t="s">
        <v>4411</v>
      </c>
      <c r="B1821" s="12">
        <v>202309191100</v>
      </c>
      <c r="C1821" s="9" t="s">
        <v>4741</v>
      </c>
      <c r="D1821" s="10" t="s">
        <v>46</v>
      </c>
      <c r="E1821" s="13">
        <v>45106</v>
      </c>
      <c r="F1821" s="13">
        <v>45113</v>
      </c>
      <c r="G1821" s="10" t="s">
        <v>34</v>
      </c>
      <c r="H1821" s="10" t="s">
        <v>4742</v>
      </c>
      <c r="I1821" s="11">
        <v>20648417006</v>
      </c>
      <c r="J1821" s="11">
        <v>661303215</v>
      </c>
      <c r="K1821" s="10" t="s">
        <v>4743</v>
      </c>
      <c r="L1821" s="10" t="s">
        <v>4744</v>
      </c>
      <c r="M1821" s="10" t="s">
        <v>4418</v>
      </c>
      <c r="O1821" s="10">
        <v>200</v>
      </c>
      <c r="R1821" s="10" t="s">
        <v>88</v>
      </c>
      <c r="S1821" s="10" t="s">
        <v>4621</v>
      </c>
      <c r="AA1821" s="10" t="s">
        <v>4745</v>
      </c>
    </row>
    <row r="1822" spans="1:27" x14ac:dyDescent="0.25">
      <c r="A1822" s="10" t="s">
        <v>4411</v>
      </c>
      <c r="B1822" s="12">
        <v>202309191100</v>
      </c>
      <c r="C1822" s="9"/>
      <c r="D1822" s="10" t="s">
        <v>46</v>
      </c>
      <c r="E1822" s="13">
        <v>43224</v>
      </c>
      <c r="F1822" s="13">
        <v>43224</v>
      </c>
      <c r="G1822" s="10" t="s">
        <v>34</v>
      </c>
      <c r="H1822" s="10" t="s">
        <v>4746</v>
      </c>
      <c r="I1822" s="11" t="s">
        <v>4747</v>
      </c>
      <c r="J1822" s="11" t="s">
        <v>52</v>
      </c>
      <c r="K1822" s="10" t="s">
        <v>4748</v>
      </c>
      <c r="M1822" s="10" t="s">
        <v>4418</v>
      </c>
      <c r="O1822" s="10">
        <v>192</v>
      </c>
      <c r="R1822" s="10" t="s">
        <v>307</v>
      </c>
      <c r="S1822" s="10" t="s">
        <v>57</v>
      </c>
      <c r="T1822" s="10">
        <v>6</v>
      </c>
      <c r="U1822" s="10">
        <v>32</v>
      </c>
      <c r="V1822" s="10" t="s">
        <v>98</v>
      </c>
      <c r="AA1822" s="10" t="s">
        <v>4749</v>
      </c>
    </row>
    <row r="1823" spans="1:27" x14ac:dyDescent="0.25">
      <c r="A1823" s="10" t="s">
        <v>4411</v>
      </c>
      <c r="B1823" s="12">
        <v>202309191100</v>
      </c>
      <c r="C1823" s="9"/>
      <c r="D1823" s="10" t="s">
        <v>33</v>
      </c>
      <c r="G1823" s="10" t="s">
        <v>34</v>
      </c>
      <c r="H1823" s="10" t="s">
        <v>4746</v>
      </c>
      <c r="I1823" s="11" t="s">
        <v>4747</v>
      </c>
      <c r="J1823" s="11" t="s">
        <v>52</v>
      </c>
      <c r="K1823" s="10" t="s">
        <v>4748</v>
      </c>
      <c r="M1823" s="10" t="s">
        <v>4418</v>
      </c>
      <c r="O1823" s="10">
        <v>304</v>
      </c>
      <c r="R1823" s="10" t="s">
        <v>56</v>
      </c>
      <c r="S1823" s="10" t="s">
        <v>57</v>
      </c>
      <c r="T1823" s="10">
        <v>6</v>
      </c>
      <c r="U1823" s="10">
        <v>50</v>
      </c>
      <c r="V1823" s="10" t="s">
        <v>43</v>
      </c>
      <c r="AA1823" s="10" t="s">
        <v>4749</v>
      </c>
    </row>
    <row r="1824" spans="1:27" x14ac:dyDescent="0.25">
      <c r="A1824" s="10" t="s">
        <v>4411</v>
      </c>
      <c r="B1824" s="12">
        <v>202309191100</v>
      </c>
      <c r="C1824" s="9"/>
      <c r="D1824" s="10" t="s">
        <v>33</v>
      </c>
      <c r="G1824" s="10" t="s">
        <v>34</v>
      </c>
      <c r="H1824" s="10" t="s">
        <v>4746</v>
      </c>
      <c r="I1824" s="11" t="s">
        <v>4747</v>
      </c>
      <c r="J1824" s="11" t="s">
        <v>52</v>
      </c>
      <c r="K1824" s="10" t="s">
        <v>4748</v>
      </c>
      <c r="M1824" s="10" t="s">
        <v>4418</v>
      </c>
      <c r="O1824" s="10">
        <v>162</v>
      </c>
      <c r="R1824" s="10" t="s">
        <v>57</v>
      </c>
      <c r="S1824" s="10" t="s">
        <v>57</v>
      </c>
      <c r="T1824" s="10">
        <v>6</v>
      </c>
      <c r="U1824" s="10">
        <v>27</v>
      </c>
      <c r="V1824" s="10" t="s">
        <v>43</v>
      </c>
      <c r="AA1824" s="10" t="s">
        <v>4749</v>
      </c>
    </row>
    <row r="1825" spans="1:27" x14ac:dyDescent="0.25">
      <c r="A1825" s="10" t="s">
        <v>4411</v>
      </c>
      <c r="B1825" s="12">
        <v>202312151100</v>
      </c>
      <c r="C1825" s="9" t="s">
        <v>4750</v>
      </c>
      <c r="D1825" s="10" t="s">
        <v>66</v>
      </c>
      <c r="E1825" s="13">
        <v>45261</v>
      </c>
      <c r="G1825" s="10" t="s">
        <v>34</v>
      </c>
      <c r="H1825" s="10" t="s">
        <v>4751</v>
      </c>
      <c r="I1825" s="11" t="s">
        <v>52</v>
      </c>
      <c r="J1825" s="11" t="s">
        <v>52</v>
      </c>
      <c r="K1825" s="10" t="s">
        <v>4752</v>
      </c>
      <c r="M1825" s="10" t="s">
        <v>4418</v>
      </c>
      <c r="N1825" s="11">
        <v>100</v>
      </c>
      <c r="O1825" s="10">
        <v>100</v>
      </c>
      <c r="AA1825" s="10" t="s">
        <v>4753</v>
      </c>
    </row>
    <row r="1826" spans="1:27" x14ac:dyDescent="0.25">
      <c r="A1826" s="10" t="s">
        <v>4411</v>
      </c>
      <c r="B1826" s="12">
        <v>202406201500</v>
      </c>
      <c r="C1826" s="9" t="s">
        <v>4754</v>
      </c>
      <c r="D1826" s="10" t="s">
        <v>46</v>
      </c>
      <c r="E1826" s="13">
        <v>45434</v>
      </c>
      <c r="F1826" s="13">
        <v>45441</v>
      </c>
      <c r="G1826" s="10" t="s">
        <v>34</v>
      </c>
      <c r="H1826" s="10" t="s">
        <v>4755</v>
      </c>
      <c r="I1826" s="11">
        <v>99292065889</v>
      </c>
      <c r="J1826" s="11">
        <v>637320597</v>
      </c>
      <c r="K1826" s="10" t="s">
        <v>4756</v>
      </c>
      <c r="L1826" s="10" t="s">
        <v>4757</v>
      </c>
      <c r="M1826" s="10" t="s">
        <v>4418</v>
      </c>
      <c r="N1826" s="11">
        <v>446</v>
      </c>
      <c r="O1826" s="10">
        <v>518</v>
      </c>
      <c r="P1826" s="14">
        <v>46722</v>
      </c>
      <c r="Q1826" s="14">
        <v>47209</v>
      </c>
      <c r="R1826" s="10" t="s">
        <v>41</v>
      </c>
      <c r="S1826" s="10" t="s">
        <v>42</v>
      </c>
      <c r="AA1826" s="10" t="s">
        <v>4758</v>
      </c>
    </row>
    <row r="1827" spans="1:27" x14ac:dyDescent="0.25">
      <c r="A1827" s="10" t="s">
        <v>4411</v>
      </c>
      <c r="B1827" s="12">
        <v>202406201500</v>
      </c>
      <c r="C1827" s="9" t="s">
        <v>4759</v>
      </c>
      <c r="D1827" s="10" t="s">
        <v>46</v>
      </c>
      <c r="E1827" s="13">
        <v>45434</v>
      </c>
      <c r="F1827" s="13">
        <v>45441</v>
      </c>
      <c r="G1827" s="10" t="s">
        <v>34</v>
      </c>
      <c r="H1827" s="10" t="s">
        <v>4755</v>
      </c>
      <c r="I1827" s="11">
        <v>99292065889</v>
      </c>
      <c r="J1827" s="11">
        <v>637320597</v>
      </c>
      <c r="K1827" s="10" t="s">
        <v>4756</v>
      </c>
      <c r="L1827" s="10" t="s">
        <v>4757</v>
      </c>
      <c r="M1827" s="10" t="s">
        <v>4418</v>
      </c>
      <c r="N1827" s="11">
        <v>425</v>
      </c>
      <c r="O1827" s="10">
        <v>497</v>
      </c>
      <c r="P1827" s="14">
        <v>46722</v>
      </c>
      <c r="Q1827" s="14">
        <v>47209</v>
      </c>
      <c r="R1827" s="10" t="s">
        <v>41</v>
      </c>
      <c r="S1827" s="10" t="s">
        <v>42</v>
      </c>
      <c r="AA1827" s="10" t="s">
        <v>4758</v>
      </c>
    </row>
    <row r="1828" spans="1:27" x14ac:dyDescent="0.25">
      <c r="A1828" s="10" t="s">
        <v>4411</v>
      </c>
      <c r="B1828" s="12">
        <v>202312151100</v>
      </c>
      <c r="C1828" s="9" t="s">
        <v>4760</v>
      </c>
      <c r="D1828" s="10" t="s">
        <v>46</v>
      </c>
      <c r="G1828" s="10" t="s">
        <v>34</v>
      </c>
      <c r="H1828" s="10" t="s">
        <v>2848</v>
      </c>
      <c r="I1828" s="11">
        <v>99292065889</v>
      </c>
      <c r="J1828" s="11" t="s">
        <v>52</v>
      </c>
      <c r="K1828" s="10" t="s">
        <v>4761</v>
      </c>
      <c r="L1828" s="10" t="s">
        <v>4762</v>
      </c>
      <c r="M1828" s="10" t="s">
        <v>4418</v>
      </c>
      <c r="N1828" s="11">
        <v>1015</v>
      </c>
      <c r="P1828" s="14">
        <v>46539</v>
      </c>
      <c r="R1828" s="10" t="s">
        <v>2109</v>
      </c>
      <c r="AA1828" s="10" t="s">
        <v>4758</v>
      </c>
    </row>
    <row r="1829" spans="1:27" x14ac:dyDescent="0.25">
      <c r="A1829" s="10" t="s">
        <v>4411</v>
      </c>
      <c r="B1829" s="12">
        <v>202312151100</v>
      </c>
      <c r="C1829" s="9" t="s">
        <v>4763</v>
      </c>
      <c r="D1829" s="10" t="s">
        <v>46</v>
      </c>
      <c r="G1829" s="10" t="s">
        <v>34</v>
      </c>
      <c r="H1829" s="10" t="s">
        <v>4764</v>
      </c>
      <c r="I1829" s="11">
        <v>89072027331</v>
      </c>
      <c r="J1829" s="11" t="s">
        <v>52</v>
      </c>
      <c r="K1829" s="10" t="s">
        <v>4765</v>
      </c>
      <c r="L1829" s="10" t="s">
        <v>4766</v>
      </c>
      <c r="M1829" s="10" t="s">
        <v>4418</v>
      </c>
      <c r="N1829" s="11">
        <v>120</v>
      </c>
      <c r="P1829" s="14">
        <v>46054</v>
      </c>
      <c r="AA1829" s="10" t="s">
        <v>4767</v>
      </c>
    </row>
    <row r="1830" spans="1:27" x14ac:dyDescent="0.25">
      <c r="A1830" s="10" t="s">
        <v>4476</v>
      </c>
      <c r="B1830" s="12">
        <v>202506241639</v>
      </c>
      <c r="C1830" s="9" t="s">
        <v>244</v>
      </c>
      <c r="D1830" s="10" t="s">
        <v>66</v>
      </c>
      <c r="E1830" s="13" t="s">
        <v>4768</v>
      </c>
      <c r="F1830" s="13" t="s">
        <v>4768</v>
      </c>
      <c r="G1830" s="10" t="s">
        <v>34</v>
      </c>
      <c r="H1830" s="10" t="s">
        <v>4722</v>
      </c>
      <c r="I1830" s="11" t="s">
        <v>52</v>
      </c>
      <c r="J1830" s="11" t="s">
        <v>52</v>
      </c>
      <c r="K1830" s="10" t="s">
        <v>4769</v>
      </c>
      <c r="L1830" s="10" t="s">
        <v>244</v>
      </c>
      <c r="M1830" s="10" t="s">
        <v>4418</v>
      </c>
      <c r="N1830" s="11">
        <v>256</v>
      </c>
      <c r="P1830" s="14" t="s">
        <v>244</v>
      </c>
      <c r="Q1830" s="14" t="s">
        <v>244</v>
      </c>
      <c r="R1830" s="10" t="s">
        <v>88</v>
      </c>
      <c r="S1830" s="10" t="s">
        <v>89</v>
      </c>
      <c r="T1830" s="10" t="s">
        <v>244</v>
      </c>
      <c r="U1830" s="10" t="s">
        <v>244</v>
      </c>
      <c r="V1830" s="10" t="s">
        <v>244</v>
      </c>
      <c r="W1830" s="10" t="s">
        <v>244</v>
      </c>
      <c r="X1830" s="10" t="s">
        <v>244</v>
      </c>
      <c r="Y1830" s="10" t="s">
        <v>244</v>
      </c>
      <c r="Z1830" s="10" t="s">
        <v>244</v>
      </c>
      <c r="AA1830" s="10" t="s">
        <v>4770</v>
      </c>
    </row>
    <row r="1831" spans="1:27" x14ac:dyDescent="0.25">
      <c r="A1831" s="10" t="s">
        <v>4411</v>
      </c>
      <c r="B1831" s="12">
        <v>202312151100</v>
      </c>
      <c r="C1831" s="9" t="s">
        <v>4771</v>
      </c>
      <c r="D1831" s="10" t="s">
        <v>46</v>
      </c>
      <c r="G1831" s="10" t="s">
        <v>34</v>
      </c>
      <c r="H1831" s="10" t="s">
        <v>4772</v>
      </c>
      <c r="I1831" s="11">
        <v>49649223987</v>
      </c>
      <c r="J1831" s="11" t="s">
        <v>52</v>
      </c>
      <c r="K1831" s="10" t="s">
        <v>4769</v>
      </c>
      <c r="L1831" s="10" t="s">
        <v>4773</v>
      </c>
      <c r="M1831" s="10" t="s">
        <v>4418</v>
      </c>
      <c r="N1831" s="11">
        <v>300</v>
      </c>
      <c r="O1831" s="10">
        <v>350</v>
      </c>
      <c r="P1831" s="14">
        <v>46082</v>
      </c>
      <c r="AA1831" s="10" t="s">
        <v>4770</v>
      </c>
    </row>
    <row r="1832" spans="1:27" x14ac:dyDescent="0.25">
      <c r="A1832" s="10" t="s">
        <v>4411</v>
      </c>
      <c r="B1832" s="12">
        <v>202303191300</v>
      </c>
      <c r="C1832" s="9" t="s">
        <v>4774</v>
      </c>
      <c r="D1832" s="10" t="s">
        <v>66</v>
      </c>
      <c r="E1832" s="13">
        <v>44903</v>
      </c>
      <c r="G1832" s="10" t="s">
        <v>34</v>
      </c>
      <c r="H1832" s="10" t="s">
        <v>4775</v>
      </c>
      <c r="I1832" s="11" t="s">
        <v>52</v>
      </c>
      <c r="J1832" s="11" t="s">
        <v>52</v>
      </c>
      <c r="K1832" s="10" t="s">
        <v>4604</v>
      </c>
      <c r="L1832" s="10" t="s">
        <v>4526</v>
      </c>
      <c r="M1832" s="10" t="s">
        <v>4418</v>
      </c>
      <c r="N1832" s="11">
        <v>200</v>
      </c>
      <c r="R1832" s="10" t="s">
        <v>57</v>
      </c>
      <c r="AA1832" s="10" t="s">
        <v>4770</v>
      </c>
    </row>
    <row r="1833" spans="1:27" x14ac:dyDescent="0.25">
      <c r="A1833" s="10" t="s">
        <v>4411</v>
      </c>
      <c r="B1833" s="12">
        <v>202212191300</v>
      </c>
      <c r="C1833" s="9" t="s">
        <v>4776</v>
      </c>
      <c r="D1833" s="10" t="s">
        <v>46</v>
      </c>
      <c r="E1833" s="13">
        <v>44845</v>
      </c>
      <c r="F1833" s="13">
        <v>44852</v>
      </c>
      <c r="G1833" s="10" t="s">
        <v>34</v>
      </c>
      <c r="H1833" s="10" t="s">
        <v>4618</v>
      </c>
      <c r="I1833" s="11">
        <v>47468955471</v>
      </c>
      <c r="J1833" s="11">
        <v>47468955471</v>
      </c>
      <c r="K1833" s="10" t="s">
        <v>4769</v>
      </c>
      <c r="L1833" s="10" t="s">
        <v>4777</v>
      </c>
      <c r="M1833" s="10" t="s">
        <v>4418</v>
      </c>
      <c r="N1833" s="11">
        <v>200</v>
      </c>
      <c r="O1833" s="10">
        <v>200</v>
      </c>
      <c r="Q1833" s="14">
        <v>45444</v>
      </c>
      <c r="R1833" s="10" t="s">
        <v>88</v>
      </c>
      <c r="S1833" s="10" t="s">
        <v>89</v>
      </c>
      <c r="V1833" s="10" t="s">
        <v>43</v>
      </c>
      <c r="AA1833" s="10" t="s">
        <v>4770</v>
      </c>
    </row>
    <row r="1834" spans="1:27" x14ac:dyDescent="0.25">
      <c r="A1834" s="10" t="s">
        <v>4411</v>
      </c>
      <c r="B1834" s="12">
        <v>202403211100</v>
      </c>
      <c r="C1834" s="9" t="s">
        <v>4778</v>
      </c>
      <c r="D1834" s="10" t="s">
        <v>46</v>
      </c>
      <c r="G1834" s="10" t="s">
        <v>34</v>
      </c>
      <c r="H1834" s="10" t="s">
        <v>4779</v>
      </c>
      <c r="I1834" s="11">
        <v>17131961807</v>
      </c>
      <c r="J1834" s="11" t="s">
        <v>52</v>
      </c>
      <c r="K1834" s="10" t="s">
        <v>4780</v>
      </c>
      <c r="L1834" s="10" t="s">
        <v>4781</v>
      </c>
      <c r="M1834" s="10" t="s">
        <v>4418</v>
      </c>
      <c r="N1834" s="11">
        <v>40</v>
      </c>
      <c r="O1834" s="10">
        <v>40</v>
      </c>
      <c r="P1834" s="14">
        <v>46234</v>
      </c>
      <c r="R1834" s="10" t="s">
        <v>88</v>
      </c>
      <c r="S1834" s="10" t="s">
        <v>89</v>
      </c>
      <c r="AA1834" s="10" t="s">
        <v>4782</v>
      </c>
    </row>
    <row r="1835" spans="1:27" x14ac:dyDescent="0.25">
      <c r="A1835" s="10" t="s">
        <v>4476</v>
      </c>
      <c r="B1835" s="12">
        <v>202506241639</v>
      </c>
      <c r="C1835" s="9" t="s">
        <v>244</v>
      </c>
      <c r="D1835" s="10" t="s">
        <v>66</v>
      </c>
      <c r="E1835" s="13" t="s">
        <v>1653</v>
      </c>
      <c r="F1835" s="13" t="s">
        <v>1653</v>
      </c>
      <c r="G1835" s="10" t="s">
        <v>34</v>
      </c>
      <c r="H1835" s="10" t="s">
        <v>4087</v>
      </c>
      <c r="I1835" s="11" t="s">
        <v>52</v>
      </c>
      <c r="J1835" s="11" t="s">
        <v>52</v>
      </c>
      <c r="K1835" s="10" t="s">
        <v>4783</v>
      </c>
      <c r="L1835" s="10" t="s">
        <v>244</v>
      </c>
      <c r="M1835" s="10" t="s">
        <v>244</v>
      </c>
      <c r="N1835" s="11">
        <v>125</v>
      </c>
      <c r="O1835" s="10" t="s">
        <v>244</v>
      </c>
      <c r="P1835" s="14" t="s">
        <v>244</v>
      </c>
      <c r="Q1835" s="14" t="s">
        <v>244</v>
      </c>
      <c r="R1835" s="10" t="s">
        <v>88</v>
      </c>
      <c r="S1835" s="10" t="s">
        <v>89</v>
      </c>
      <c r="T1835" s="10" t="s">
        <v>244</v>
      </c>
      <c r="U1835" s="10" t="s">
        <v>244</v>
      </c>
      <c r="V1835" s="10" t="s">
        <v>244</v>
      </c>
      <c r="W1835" s="10" t="s">
        <v>244</v>
      </c>
      <c r="X1835" s="10" t="s">
        <v>244</v>
      </c>
      <c r="Y1835" s="10" t="s">
        <v>244</v>
      </c>
      <c r="Z1835" s="10" t="s">
        <v>244</v>
      </c>
      <c r="AA1835" s="10" t="s">
        <v>4784</v>
      </c>
    </row>
    <row r="1836" spans="1:27" x14ac:dyDescent="0.25">
      <c r="A1836" s="10" t="s">
        <v>4411</v>
      </c>
      <c r="B1836" s="12">
        <v>202403211100</v>
      </c>
      <c r="C1836" s="9" t="s">
        <v>4785</v>
      </c>
      <c r="D1836" s="10" t="s">
        <v>46</v>
      </c>
      <c r="G1836" s="10" t="s">
        <v>34</v>
      </c>
      <c r="H1836" s="10" t="s">
        <v>4786</v>
      </c>
      <c r="I1836" s="11">
        <v>39851393268</v>
      </c>
      <c r="J1836" s="11">
        <v>673734702</v>
      </c>
      <c r="K1836" s="10" t="s">
        <v>4783</v>
      </c>
      <c r="L1836" s="10" t="s">
        <v>4787</v>
      </c>
      <c r="M1836" s="10" t="s">
        <v>4418</v>
      </c>
      <c r="N1836" s="11">
        <v>128</v>
      </c>
      <c r="O1836" s="10">
        <v>128</v>
      </c>
      <c r="P1836" s="14">
        <v>45473</v>
      </c>
      <c r="R1836" s="10" t="s">
        <v>88</v>
      </c>
      <c r="S1836" s="10" t="s">
        <v>89</v>
      </c>
      <c r="AA1836" s="10" t="s">
        <v>4784</v>
      </c>
    </row>
    <row r="1837" spans="1:27" x14ac:dyDescent="0.25">
      <c r="A1837" s="10" t="s">
        <v>4411</v>
      </c>
      <c r="B1837" s="12">
        <v>202512221000</v>
      </c>
      <c r="C1837" s="9" t="s">
        <v>4788</v>
      </c>
      <c r="D1837" s="10" t="s">
        <v>66</v>
      </c>
      <c r="E1837" s="13">
        <v>45989</v>
      </c>
      <c r="F1837" s="13">
        <v>45990</v>
      </c>
      <c r="G1837" s="10" t="s">
        <v>34</v>
      </c>
      <c r="H1837" s="10" t="s">
        <v>4789</v>
      </c>
      <c r="I1837" s="11" t="s">
        <v>52</v>
      </c>
      <c r="J1837" s="11" t="s">
        <v>52</v>
      </c>
      <c r="K1837" s="10" t="s">
        <v>4790</v>
      </c>
      <c r="L1837" s="10" t="s">
        <v>4791</v>
      </c>
      <c r="M1837" s="10" t="s">
        <v>4418</v>
      </c>
      <c r="N1837" s="11">
        <v>270</v>
      </c>
      <c r="O1837" s="10">
        <v>270</v>
      </c>
      <c r="R1837" s="10" t="s">
        <v>57</v>
      </c>
      <c r="V1837" s="10" t="s">
        <v>43</v>
      </c>
      <c r="AA1837" s="10" t="s">
        <v>4792</v>
      </c>
    </row>
    <row r="1838" spans="1:27" x14ac:dyDescent="0.25">
      <c r="A1838" s="10" t="s">
        <v>4411</v>
      </c>
      <c r="B1838" s="12">
        <v>202406201500</v>
      </c>
      <c r="C1838" s="9" t="s">
        <v>4793</v>
      </c>
      <c r="D1838" s="10" t="s">
        <v>33</v>
      </c>
      <c r="E1838" s="13">
        <v>45363</v>
      </c>
      <c r="F1838" s="13">
        <v>45370</v>
      </c>
      <c r="G1838" s="10" t="s">
        <v>34</v>
      </c>
      <c r="H1838" s="10" t="s">
        <v>60</v>
      </c>
      <c r="I1838" s="11">
        <v>55106637754</v>
      </c>
      <c r="J1838" s="11">
        <v>106637754</v>
      </c>
      <c r="K1838" s="10" t="s">
        <v>4790</v>
      </c>
      <c r="L1838" s="10" t="s">
        <v>4794</v>
      </c>
      <c r="M1838" s="10" t="s">
        <v>4418</v>
      </c>
      <c r="N1838" s="11">
        <v>200</v>
      </c>
      <c r="O1838" s="10">
        <v>270</v>
      </c>
      <c r="P1838" s="14">
        <v>46905</v>
      </c>
      <c r="Q1838" s="14">
        <v>47058</v>
      </c>
      <c r="R1838" s="10" t="s">
        <v>88</v>
      </c>
      <c r="S1838" s="10" t="s">
        <v>89</v>
      </c>
      <c r="AA1838" s="10" t="s">
        <v>4792</v>
      </c>
    </row>
    <row r="1839" spans="1:27" x14ac:dyDescent="0.25">
      <c r="A1839" s="10" t="s">
        <v>4411</v>
      </c>
      <c r="B1839" s="12">
        <v>202403211100</v>
      </c>
      <c r="C1839" s="9" t="s">
        <v>4793</v>
      </c>
      <c r="D1839" s="10" t="s">
        <v>46</v>
      </c>
      <c r="G1839" s="10" t="s">
        <v>34</v>
      </c>
      <c r="H1839" s="10" t="s">
        <v>60</v>
      </c>
      <c r="I1839" s="11">
        <v>55106637754</v>
      </c>
      <c r="J1839" s="11">
        <v>106637754</v>
      </c>
      <c r="K1839" s="10" t="s">
        <v>4790</v>
      </c>
      <c r="L1839" s="10" t="s">
        <v>4795</v>
      </c>
      <c r="M1839" s="10" t="s">
        <v>4418</v>
      </c>
      <c r="N1839" s="11">
        <v>200</v>
      </c>
      <c r="O1839" s="10">
        <v>270</v>
      </c>
      <c r="P1839" s="14">
        <v>47087</v>
      </c>
      <c r="R1839" s="10" t="s">
        <v>88</v>
      </c>
      <c r="S1839" s="10" t="s">
        <v>89</v>
      </c>
      <c r="AA1839" s="10" t="s">
        <v>4792</v>
      </c>
    </row>
    <row r="1840" spans="1:27" x14ac:dyDescent="0.25">
      <c r="A1840" s="10" t="s">
        <v>4411</v>
      </c>
      <c r="B1840" s="12">
        <v>202312151100</v>
      </c>
      <c r="C1840" s="9" t="s">
        <v>4796</v>
      </c>
      <c r="D1840" s="10" t="s">
        <v>66</v>
      </c>
      <c r="G1840" s="10" t="s">
        <v>34</v>
      </c>
      <c r="H1840" s="10" t="s">
        <v>4797</v>
      </c>
      <c r="I1840" s="11" t="s">
        <v>52</v>
      </c>
      <c r="J1840" s="11" t="s">
        <v>52</v>
      </c>
      <c r="K1840" s="10" t="s">
        <v>4798</v>
      </c>
      <c r="M1840" s="10" t="s">
        <v>4418</v>
      </c>
      <c r="N1840" s="11">
        <v>10</v>
      </c>
      <c r="O1840" s="10">
        <v>10</v>
      </c>
      <c r="R1840" s="10" t="s">
        <v>88</v>
      </c>
      <c r="S1840" s="10" t="s">
        <v>89</v>
      </c>
      <c r="AA1840" s="10" t="s">
        <v>4799</v>
      </c>
    </row>
    <row r="1841" spans="1:27" x14ac:dyDescent="0.25">
      <c r="A1841" s="10" t="s">
        <v>4411</v>
      </c>
      <c r="B1841" s="12">
        <v>202403211100</v>
      </c>
      <c r="C1841" s="9"/>
      <c r="D1841" s="10" t="s">
        <v>46</v>
      </c>
      <c r="G1841" s="10" t="s">
        <v>34</v>
      </c>
      <c r="H1841" s="10" t="s">
        <v>4800</v>
      </c>
      <c r="I1841" s="11" t="s">
        <v>52</v>
      </c>
      <c r="J1841" s="11">
        <v>662386316</v>
      </c>
      <c r="K1841" s="10" t="s">
        <v>4801</v>
      </c>
      <c r="L1841" s="10" t="s">
        <v>4802</v>
      </c>
      <c r="M1841" s="10" t="s">
        <v>4418</v>
      </c>
      <c r="O1841" s="10">
        <v>375</v>
      </c>
      <c r="R1841" s="10" t="s">
        <v>2070</v>
      </c>
      <c r="AA1841" s="10" t="s">
        <v>4803</v>
      </c>
    </row>
    <row r="1842" spans="1:27" x14ac:dyDescent="0.25">
      <c r="A1842" s="10" t="s">
        <v>4411</v>
      </c>
      <c r="B1842" s="12">
        <v>202403211100</v>
      </c>
      <c r="C1842" s="9"/>
      <c r="D1842" s="10" t="s">
        <v>46</v>
      </c>
      <c r="G1842" s="10" t="s">
        <v>34</v>
      </c>
      <c r="H1842" s="10" t="s">
        <v>4800</v>
      </c>
      <c r="I1842" s="11" t="s">
        <v>52</v>
      </c>
      <c r="J1842" s="11">
        <v>662386316</v>
      </c>
      <c r="K1842" s="10" t="s">
        <v>4801</v>
      </c>
      <c r="L1842" s="10" t="s">
        <v>4802</v>
      </c>
      <c r="M1842" s="10" t="s">
        <v>4418</v>
      </c>
      <c r="O1842" s="10">
        <v>125</v>
      </c>
      <c r="R1842" s="10" t="s">
        <v>88</v>
      </c>
      <c r="AA1842" s="10" t="s">
        <v>4803</v>
      </c>
    </row>
    <row r="1843" spans="1:27" x14ac:dyDescent="0.25">
      <c r="A1843" s="10" t="s">
        <v>4411</v>
      </c>
      <c r="B1843" s="12">
        <v>202403211100</v>
      </c>
      <c r="C1843" s="9"/>
      <c r="D1843" s="10" t="s">
        <v>46</v>
      </c>
      <c r="G1843" s="10" t="s">
        <v>34</v>
      </c>
      <c r="H1843" s="10" t="s">
        <v>4800</v>
      </c>
      <c r="I1843" s="11" t="s">
        <v>52</v>
      </c>
      <c r="J1843" s="11">
        <v>662386316</v>
      </c>
      <c r="K1843" s="10" t="s">
        <v>4801</v>
      </c>
      <c r="L1843" s="10" t="s">
        <v>4802</v>
      </c>
      <c r="M1843" s="10" t="s">
        <v>4418</v>
      </c>
      <c r="O1843" s="10">
        <v>50</v>
      </c>
      <c r="R1843" s="10" t="s">
        <v>57</v>
      </c>
      <c r="S1843" s="10" t="s">
        <v>4804</v>
      </c>
      <c r="AA1843" s="10" t="s">
        <v>4803</v>
      </c>
    </row>
    <row r="1844" spans="1:27" x14ac:dyDescent="0.25">
      <c r="A1844" s="10" t="s">
        <v>4411</v>
      </c>
      <c r="B1844" s="12">
        <v>202406201500</v>
      </c>
      <c r="C1844" s="9" t="s">
        <v>4805</v>
      </c>
      <c r="D1844" s="10" t="s">
        <v>46</v>
      </c>
      <c r="E1844" s="13">
        <v>45399</v>
      </c>
      <c r="F1844" s="13">
        <v>45406</v>
      </c>
      <c r="G1844" s="10" t="s">
        <v>34</v>
      </c>
      <c r="H1844" s="10" t="s">
        <v>4806</v>
      </c>
      <c r="I1844" s="11">
        <v>38671528028</v>
      </c>
      <c r="J1844" s="11">
        <v>671528028</v>
      </c>
      <c r="K1844" s="10" t="s">
        <v>4807</v>
      </c>
      <c r="L1844" s="10" t="s">
        <v>4808</v>
      </c>
      <c r="M1844" s="10" t="s">
        <v>4418</v>
      </c>
      <c r="N1844" s="11">
        <v>300</v>
      </c>
      <c r="O1844" s="10">
        <v>300</v>
      </c>
      <c r="P1844" s="14">
        <v>46357</v>
      </c>
      <c r="Q1844" s="14">
        <v>46478</v>
      </c>
      <c r="R1844" s="10" t="s">
        <v>88</v>
      </c>
      <c r="S1844" s="10" t="s">
        <v>89</v>
      </c>
      <c r="AA1844" s="10" t="s">
        <v>4809</v>
      </c>
    </row>
    <row r="1845" spans="1:27" x14ac:dyDescent="0.25">
      <c r="A1845" s="10" t="s">
        <v>4411</v>
      </c>
      <c r="B1845" s="12">
        <v>202406201500</v>
      </c>
      <c r="C1845" s="9" t="s">
        <v>4810</v>
      </c>
      <c r="D1845" s="10" t="s">
        <v>46</v>
      </c>
      <c r="E1845" s="13">
        <v>45399</v>
      </c>
      <c r="F1845" s="13">
        <v>45406</v>
      </c>
      <c r="G1845" s="10" t="s">
        <v>34</v>
      </c>
      <c r="H1845" s="10" t="s">
        <v>4806</v>
      </c>
      <c r="I1845" s="11">
        <v>38671528028</v>
      </c>
      <c r="J1845" s="11">
        <v>671528028</v>
      </c>
      <c r="K1845" s="10" t="s">
        <v>4811</v>
      </c>
      <c r="L1845" s="10" t="s">
        <v>4808</v>
      </c>
      <c r="M1845" s="10" t="s">
        <v>4418</v>
      </c>
      <c r="N1845" s="11">
        <v>270</v>
      </c>
      <c r="O1845" s="10">
        <v>270</v>
      </c>
      <c r="P1845" s="14">
        <v>46357</v>
      </c>
      <c r="Q1845" s="14">
        <v>46478</v>
      </c>
      <c r="R1845" s="10" t="s">
        <v>88</v>
      </c>
      <c r="S1845" s="10" t="s">
        <v>89</v>
      </c>
      <c r="AA1845" s="10" t="s">
        <v>4812</v>
      </c>
    </row>
    <row r="1846" spans="1:27" x14ac:dyDescent="0.25">
      <c r="A1846" s="10" t="s">
        <v>4411</v>
      </c>
      <c r="B1846" s="12">
        <v>202406201500</v>
      </c>
      <c r="C1846" s="9" t="s">
        <v>4813</v>
      </c>
      <c r="D1846" s="10" t="s">
        <v>46</v>
      </c>
      <c r="E1846" s="13">
        <v>45399</v>
      </c>
      <c r="F1846" s="13">
        <v>45406</v>
      </c>
      <c r="G1846" s="10" t="s">
        <v>34</v>
      </c>
      <c r="H1846" s="10" t="s">
        <v>4806</v>
      </c>
      <c r="I1846" s="11">
        <v>38671528028</v>
      </c>
      <c r="J1846" s="11">
        <v>671528028</v>
      </c>
      <c r="K1846" s="10" t="s">
        <v>4814</v>
      </c>
      <c r="L1846" s="10" t="s">
        <v>4808</v>
      </c>
      <c r="M1846" s="10" t="s">
        <v>4418</v>
      </c>
      <c r="N1846" s="11">
        <v>300</v>
      </c>
      <c r="O1846" s="10">
        <v>300</v>
      </c>
      <c r="P1846" s="14">
        <v>46357</v>
      </c>
      <c r="Q1846" s="14">
        <v>46478</v>
      </c>
      <c r="R1846" s="10" t="s">
        <v>88</v>
      </c>
      <c r="S1846" s="10" t="s">
        <v>89</v>
      </c>
      <c r="AA1846" s="10" t="s">
        <v>4815</v>
      </c>
    </row>
    <row r="1847" spans="1:27" x14ac:dyDescent="0.25">
      <c r="A1847" s="10" t="s">
        <v>4411</v>
      </c>
      <c r="B1847" s="12">
        <v>202406201500</v>
      </c>
      <c r="C1847" s="9" t="s">
        <v>4816</v>
      </c>
      <c r="D1847" s="10" t="s">
        <v>46</v>
      </c>
      <c r="E1847" s="13">
        <v>45399</v>
      </c>
      <c r="F1847" s="13">
        <v>45406</v>
      </c>
      <c r="G1847" s="10" t="s">
        <v>34</v>
      </c>
      <c r="H1847" s="10" t="s">
        <v>4806</v>
      </c>
      <c r="I1847" s="11">
        <v>38671528028</v>
      </c>
      <c r="J1847" s="11">
        <v>671528028</v>
      </c>
      <c r="K1847" s="10" t="s">
        <v>4817</v>
      </c>
      <c r="L1847" s="10" t="s">
        <v>4808</v>
      </c>
      <c r="M1847" s="10" t="s">
        <v>4418</v>
      </c>
      <c r="N1847" s="11">
        <v>270</v>
      </c>
      <c r="O1847" s="10">
        <v>270</v>
      </c>
      <c r="P1847" s="14">
        <v>46357</v>
      </c>
      <c r="Q1847" s="14">
        <v>46478</v>
      </c>
      <c r="R1847" s="10" t="s">
        <v>88</v>
      </c>
      <c r="S1847" s="10" t="s">
        <v>89</v>
      </c>
      <c r="AA1847" s="10" t="s">
        <v>4818</v>
      </c>
    </row>
    <row r="1848" spans="1:27" x14ac:dyDescent="0.25">
      <c r="A1848" s="10" t="s">
        <v>4411</v>
      </c>
      <c r="B1848" s="12">
        <v>202406201500</v>
      </c>
      <c r="C1848" s="9" t="s">
        <v>4819</v>
      </c>
      <c r="D1848" s="10" t="s">
        <v>46</v>
      </c>
      <c r="E1848" s="13">
        <v>45422</v>
      </c>
      <c r="F1848" s="13">
        <v>45429</v>
      </c>
      <c r="G1848" s="10" t="s">
        <v>34</v>
      </c>
      <c r="H1848" s="10" t="s">
        <v>4820</v>
      </c>
      <c r="I1848" s="11" t="s">
        <v>52</v>
      </c>
      <c r="J1848" s="11">
        <v>621450628</v>
      </c>
      <c r="K1848" s="10" t="s">
        <v>4821</v>
      </c>
      <c r="L1848" s="10" t="s">
        <v>4822</v>
      </c>
      <c r="M1848" s="10" t="s">
        <v>4418</v>
      </c>
      <c r="N1848" s="11">
        <v>250</v>
      </c>
      <c r="O1848" s="10">
        <v>250</v>
      </c>
      <c r="P1848" s="14">
        <v>46600</v>
      </c>
      <c r="Q1848" s="14">
        <v>46661</v>
      </c>
      <c r="R1848" s="10" t="s">
        <v>56</v>
      </c>
      <c r="S1848" s="10" t="s">
        <v>4823</v>
      </c>
      <c r="AA1848" s="10" t="s">
        <v>4824</v>
      </c>
    </row>
    <row r="1849" spans="1:27" x14ac:dyDescent="0.25">
      <c r="A1849" s="10" t="s">
        <v>4411</v>
      </c>
      <c r="B1849" s="12">
        <v>202406201500</v>
      </c>
      <c r="C1849" s="9" t="s">
        <v>4825</v>
      </c>
      <c r="D1849" s="10" t="s">
        <v>46</v>
      </c>
      <c r="E1849" s="13">
        <v>45427</v>
      </c>
      <c r="F1849" s="13">
        <v>45434</v>
      </c>
      <c r="G1849" s="10" t="s">
        <v>34</v>
      </c>
      <c r="H1849" s="10" t="s">
        <v>2315</v>
      </c>
      <c r="I1849" s="11">
        <v>57160905706</v>
      </c>
      <c r="J1849" s="11">
        <v>160905706</v>
      </c>
      <c r="K1849" s="10" t="s">
        <v>4826</v>
      </c>
      <c r="L1849" s="10" t="s">
        <v>4827</v>
      </c>
      <c r="M1849" s="10" t="s">
        <v>4418</v>
      </c>
      <c r="N1849" s="11">
        <v>300</v>
      </c>
      <c r="O1849" s="10">
        <v>300</v>
      </c>
      <c r="P1849" s="14">
        <v>46600</v>
      </c>
      <c r="Q1849" s="14">
        <v>46813</v>
      </c>
      <c r="R1849" s="10" t="s">
        <v>41</v>
      </c>
      <c r="S1849" s="10" t="s">
        <v>42</v>
      </c>
      <c r="AA1849" s="10" t="s">
        <v>4828</v>
      </c>
    </row>
    <row r="1850" spans="1:27" x14ac:dyDescent="0.25">
      <c r="A1850" s="10" t="s">
        <v>4411</v>
      </c>
      <c r="B1850" s="12">
        <v>202409201100</v>
      </c>
      <c r="C1850" s="9" t="s">
        <v>4829</v>
      </c>
      <c r="D1850" s="10" t="s">
        <v>46</v>
      </c>
      <c r="E1850" s="13">
        <v>45526</v>
      </c>
      <c r="F1850" s="13">
        <v>45533</v>
      </c>
      <c r="G1850" s="10" t="s">
        <v>34</v>
      </c>
      <c r="H1850" s="10" t="s">
        <v>4452</v>
      </c>
      <c r="I1850" s="11" t="s">
        <v>4453</v>
      </c>
      <c r="J1850" s="11" t="s">
        <v>4454</v>
      </c>
      <c r="K1850" s="10" t="s">
        <v>4830</v>
      </c>
      <c r="L1850" s="10" t="s">
        <v>4831</v>
      </c>
      <c r="M1850" s="10" t="s">
        <v>4418</v>
      </c>
      <c r="N1850" s="11">
        <v>0</v>
      </c>
      <c r="O1850" s="10">
        <v>270</v>
      </c>
      <c r="P1850" s="14">
        <v>46905</v>
      </c>
      <c r="Q1850" s="14">
        <v>47119</v>
      </c>
      <c r="R1850" s="10" t="s">
        <v>88</v>
      </c>
      <c r="S1850" s="10" t="s">
        <v>89</v>
      </c>
      <c r="V1850" s="10" t="s">
        <v>43</v>
      </c>
      <c r="AA1850" s="10" t="s">
        <v>4832</v>
      </c>
    </row>
    <row r="1851" spans="1:27" x14ac:dyDescent="0.25">
      <c r="A1851" s="10" t="s">
        <v>4476</v>
      </c>
      <c r="B1851" s="12">
        <v>202506241639</v>
      </c>
      <c r="C1851" s="9" t="s">
        <v>244</v>
      </c>
      <c r="D1851" s="10" t="s">
        <v>66</v>
      </c>
      <c r="E1851" s="13" t="s">
        <v>1057</v>
      </c>
      <c r="F1851" s="13" t="s">
        <v>1057</v>
      </c>
      <c r="G1851" s="10" t="s">
        <v>34</v>
      </c>
      <c r="H1851" s="10" t="s">
        <v>4833</v>
      </c>
      <c r="I1851" s="11" t="s">
        <v>52</v>
      </c>
      <c r="J1851" s="11" t="s">
        <v>52</v>
      </c>
      <c r="K1851" s="10" t="s">
        <v>4834</v>
      </c>
      <c r="L1851" s="10" t="s">
        <v>4835</v>
      </c>
      <c r="M1851" s="10" t="s">
        <v>4418</v>
      </c>
      <c r="N1851" s="11" t="s">
        <v>244</v>
      </c>
      <c r="O1851" s="10">
        <v>250</v>
      </c>
      <c r="P1851" s="14" t="s">
        <v>244</v>
      </c>
      <c r="Q1851" s="14" t="s">
        <v>244</v>
      </c>
      <c r="R1851" s="10" t="s">
        <v>88</v>
      </c>
      <c r="S1851" s="10" t="s">
        <v>89</v>
      </c>
      <c r="T1851" s="10" t="s">
        <v>244</v>
      </c>
      <c r="U1851" s="10" t="s">
        <v>244</v>
      </c>
      <c r="V1851" s="10" t="s">
        <v>244</v>
      </c>
      <c r="W1851" s="10" t="s">
        <v>244</v>
      </c>
      <c r="X1851" s="10" t="s">
        <v>244</v>
      </c>
      <c r="Y1851" s="10" t="s">
        <v>244</v>
      </c>
      <c r="Z1851" s="10" t="s">
        <v>244</v>
      </c>
      <c r="AA1851" s="10" t="s">
        <v>4836</v>
      </c>
    </row>
    <row r="1852" spans="1:27" x14ac:dyDescent="0.25">
      <c r="A1852" s="10" t="s">
        <v>4411</v>
      </c>
      <c r="B1852" s="12">
        <v>202409201100</v>
      </c>
      <c r="C1852" s="9" t="s">
        <v>4837</v>
      </c>
      <c r="D1852" s="10" t="s">
        <v>46</v>
      </c>
      <c r="E1852" s="13">
        <v>45455</v>
      </c>
      <c r="F1852" s="13">
        <v>45462</v>
      </c>
      <c r="G1852" s="10" t="s">
        <v>34</v>
      </c>
      <c r="H1852" s="10" t="s">
        <v>4838</v>
      </c>
      <c r="I1852" s="11" t="s">
        <v>4839</v>
      </c>
      <c r="J1852" s="11" t="s">
        <v>52</v>
      </c>
      <c r="K1852" s="10" t="s">
        <v>4840</v>
      </c>
      <c r="L1852" s="10" t="s">
        <v>4841</v>
      </c>
      <c r="M1852" s="10" t="s">
        <v>4418</v>
      </c>
      <c r="N1852" s="11">
        <v>0</v>
      </c>
      <c r="O1852" s="10">
        <v>250</v>
      </c>
      <c r="P1852" s="14">
        <v>46660</v>
      </c>
      <c r="Q1852" s="14">
        <v>46783</v>
      </c>
      <c r="R1852" s="10" t="s">
        <v>88</v>
      </c>
      <c r="S1852" s="10" t="s">
        <v>89</v>
      </c>
      <c r="AA1852" s="10" t="s">
        <v>4836</v>
      </c>
    </row>
    <row r="1853" spans="1:27" x14ac:dyDescent="0.25">
      <c r="A1853" s="10" t="s">
        <v>4411</v>
      </c>
      <c r="B1853" s="12">
        <v>202409201100</v>
      </c>
      <c r="C1853" s="9" t="s">
        <v>4842</v>
      </c>
      <c r="D1853" s="10" t="s">
        <v>46</v>
      </c>
      <c r="E1853" s="13">
        <v>45524</v>
      </c>
      <c r="F1853" s="13">
        <v>45531</v>
      </c>
      <c r="G1853" s="10" t="s">
        <v>34</v>
      </c>
      <c r="H1853" s="10" t="s">
        <v>4843</v>
      </c>
      <c r="I1853" s="11" t="s">
        <v>4844</v>
      </c>
      <c r="J1853" s="11" t="s">
        <v>4845</v>
      </c>
      <c r="K1853" s="10" t="s">
        <v>4846</v>
      </c>
      <c r="L1853" s="10" t="s">
        <v>4847</v>
      </c>
      <c r="M1853" s="10" t="s">
        <v>4418</v>
      </c>
      <c r="N1853" s="11">
        <v>125</v>
      </c>
      <c r="O1853" s="10">
        <v>500</v>
      </c>
      <c r="P1853" s="14">
        <v>46660</v>
      </c>
      <c r="Q1853" s="14">
        <v>46753</v>
      </c>
      <c r="R1853" s="10" t="s">
        <v>56</v>
      </c>
      <c r="S1853" s="10" t="s">
        <v>69</v>
      </c>
      <c r="AA1853" s="10" t="s">
        <v>4848</v>
      </c>
    </row>
    <row r="1854" spans="1:27" x14ac:dyDescent="0.25">
      <c r="A1854" s="10" t="s">
        <v>4411</v>
      </c>
      <c r="B1854" s="12">
        <v>202409201100</v>
      </c>
      <c r="C1854" s="9" t="s">
        <v>4849</v>
      </c>
      <c r="D1854" s="10" t="s">
        <v>46</v>
      </c>
      <c r="E1854" s="13">
        <v>45470</v>
      </c>
      <c r="F1854" s="13">
        <v>45508</v>
      </c>
      <c r="G1854" s="10" t="s">
        <v>34</v>
      </c>
      <c r="H1854" s="10" t="s">
        <v>197</v>
      </c>
      <c r="I1854" s="11" t="s">
        <v>52</v>
      </c>
      <c r="J1854" s="11" t="s">
        <v>4850</v>
      </c>
      <c r="K1854" s="10" t="s">
        <v>4851</v>
      </c>
      <c r="L1854" s="10" t="s">
        <v>4852</v>
      </c>
      <c r="M1854" s="10" t="s">
        <v>4418</v>
      </c>
      <c r="N1854" s="11">
        <v>0</v>
      </c>
      <c r="O1854" s="10">
        <v>300</v>
      </c>
      <c r="P1854" s="14">
        <v>46642</v>
      </c>
      <c r="Q1854" s="14">
        <v>46642</v>
      </c>
      <c r="R1854" s="10" t="s">
        <v>56</v>
      </c>
      <c r="S1854" s="10" t="s">
        <v>69</v>
      </c>
      <c r="AA1854" s="10" t="s">
        <v>4853</v>
      </c>
    </row>
    <row r="1855" spans="1:27" x14ac:dyDescent="0.25">
      <c r="A1855" s="10" t="s">
        <v>4411</v>
      </c>
      <c r="B1855" s="12">
        <v>202503261607</v>
      </c>
      <c r="C1855" s="9" t="s">
        <v>4854</v>
      </c>
      <c r="D1855" s="10" t="s">
        <v>46</v>
      </c>
      <c r="E1855" s="13" t="s">
        <v>1442</v>
      </c>
      <c r="F1855" s="13" t="s">
        <v>4855</v>
      </c>
      <c r="G1855" s="10" t="s">
        <v>34</v>
      </c>
      <c r="H1855" s="10" t="s">
        <v>4452</v>
      </c>
      <c r="I1855" s="11" t="s">
        <v>52</v>
      </c>
      <c r="J1855" s="11">
        <v>81074204</v>
      </c>
      <c r="K1855" s="10" t="s">
        <v>4856</v>
      </c>
      <c r="L1855" s="10" t="s">
        <v>4857</v>
      </c>
      <c r="M1855" s="10" t="s">
        <v>4418</v>
      </c>
      <c r="N1855" s="11">
        <v>140</v>
      </c>
      <c r="O1855" s="10">
        <v>280</v>
      </c>
      <c r="P1855" s="14" t="s">
        <v>244</v>
      </c>
      <c r="Q1855" s="14" t="s">
        <v>4858</v>
      </c>
      <c r="R1855" s="10" t="s">
        <v>307</v>
      </c>
      <c r="S1855" s="10" t="s">
        <v>308</v>
      </c>
      <c r="T1855" s="10">
        <v>1</v>
      </c>
      <c r="U1855" s="10">
        <v>12</v>
      </c>
      <c r="V1855" s="10" t="s">
        <v>98</v>
      </c>
      <c r="W1855" s="10">
        <v>17.5</v>
      </c>
      <c r="X1855" s="10">
        <v>280</v>
      </c>
      <c r="Y1855" s="10" t="s">
        <v>244</v>
      </c>
      <c r="Z1855" s="10" t="s">
        <v>244</v>
      </c>
      <c r="AA1855" s="10" t="s">
        <v>4859</v>
      </c>
    </row>
    <row r="1856" spans="1:27" x14ac:dyDescent="0.25">
      <c r="A1856" s="10" t="s">
        <v>4411</v>
      </c>
      <c r="B1856" s="12">
        <v>202412241000</v>
      </c>
      <c r="C1856" s="9" t="s">
        <v>4860</v>
      </c>
      <c r="D1856" s="10" t="s">
        <v>46</v>
      </c>
      <c r="E1856" s="13">
        <v>45615</v>
      </c>
      <c r="F1856" s="13">
        <v>45618</v>
      </c>
      <c r="G1856" s="10" t="s">
        <v>34</v>
      </c>
      <c r="H1856" s="10" t="s">
        <v>4452</v>
      </c>
      <c r="I1856" s="11" t="s">
        <v>52</v>
      </c>
      <c r="J1856" s="11" t="s">
        <v>4454</v>
      </c>
      <c r="K1856" s="10" t="s">
        <v>4861</v>
      </c>
      <c r="L1856" s="10" t="s">
        <v>4862</v>
      </c>
      <c r="M1856" s="10" t="s">
        <v>4418</v>
      </c>
      <c r="N1856" s="11">
        <v>140</v>
      </c>
      <c r="O1856" s="10">
        <v>280</v>
      </c>
      <c r="Q1856" s="14" t="s">
        <v>4863</v>
      </c>
      <c r="R1856" s="10" t="s">
        <v>307</v>
      </c>
      <c r="S1856" s="10" t="s">
        <v>308</v>
      </c>
      <c r="T1856" s="10">
        <v>1</v>
      </c>
      <c r="U1856" s="10">
        <v>12</v>
      </c>
      <c r="V1856" s="10" t="s">
        <v>98</v>
      </c>
      <c r="W1856" s="10">
        <v>17.5</v>
      </c>
      <c r="X1856" s="10">
        <v>280</v>
      </c>
      <c r="Y1856" s="10">
        <v>22</v>
      </c>
      <c r="Z1856" s="10">
        <v>311</v>
      </c>
      <c r="AA1856" s="10" t="s">
        <v>4859</v>
      </c>
    </row>
    <row r="1857" spans="1:27" x14ac:dyDescent="0.25">
      <c r="A1857" s="10" t="s">
        <v>4411</v>
      </c>
      <c r="B1857" s="12">
        <v>202412241000</v>
      </c>
      <c r="C1857" s="9" t="s">
        <v>4864</v>
      </c>
      <c r="D1857" s="10" t="s">
        <v>46</v>
      </c>
      <c r="E1857" s="13">
        <v>45608</v>
      </c>
      <c r="F1857" s="13">
        <v>45608</v>
      </c>
      <c r="G1857" s="10" t="s">
        <v>34</v>
      </c>
      <c r="H1857" s="10" t="s">
        <v>191</v>
      </c>
      <c r="I1857" s="11" t="s">
        <v>4865</v>
      </c>
      <c r="J1857" s="11" t="s">
        <v>2311</v>
      </c>
      <c r="K1857" s="10" t="s">
        <v>4866</v>
      </c>
      <c r="L1857" s="10" t="s">
        <v>4867</v>
      </c>
      <c r="M1857" s="10" t="s">
        <v>4418</v>
      </c>
      <c r="N1857" s="11">
        <v>225</v>
      </c>
      <c r="O1857" s="10">
        <v>300</v>
      </c>
      <c r="Q1857" s="14" t="s">
        <v>4858</v>
      </c>
      <c r="R1857" s="10" t="s">
        <v>88</v>
      </c>
      <c r="S1857" s="10" t="s">
        <v>89</v>
      </c>
      <c r="V1857" s="10" t="s">
        <v>4868</v>
      </c>
      <c r="W1857" s="10">
        <v>225</v>
      </c>
      <c r="X1857" s="10">
        <v>300</v>
      </c>
      <c r="AA1857" s="10" t="s">
        <v>4869</v>
      </c>
    </row>
    <row r="1858" spans="1:27" x14ac:dyDescent="0.25">
      <c r="A1858" s="10" t="s">
        <v>4411</v>
      </c>
      <c r="B1858" s="12">
        <v>202512221000</v>
      </c>
      <c r="C1858" s="9" t="s">
        <v>4870</v>
      </c>
      <c r="D1858" s="10" t="s">
        <v>33</v>
      </c>
      <c r="E1858" s="13">
        <v>46008</v>
      </c>
      <c r="H1858" s="10" t="s">
        <v>946</v>
      </c>
      <c r="I1858" s="11" t="s">
        <v>4871</v>
      </c>
      <c r="J1858" s="11" t="s">
        <v>4872</v>
      </c>
      <c r="K1858" s="10" t="s">
        <v>4873</v>
      </c>
      <c r="L1858" s="10" t="s">
        <v>4874</v>
      </c>
      <c r="M1858" s="10" t="s">
        <v>4418</v>
      </c>
      <c r="N1858" s="11">
        <v>300</v>
      </c>
      <c r="O1858" s="10">
        <v>300</v>
      </c>
      <c r="P1858" s="14" t="s">
        <v>4875</v>
      </c>
      <c r="Q1858" s="14" t="s">
        <v>4876</v>
      </c>
      <c r="R1858" s="10" t="s">
        <v>88</v>
      </c>
      <c r="S1858" s="10" t="s">
        <v>89</v>
      </c>
      <c r="W1858" s="10">
        <v>300</v>
      </c>
      <c r="X1858" s="10">
        <v>300</v>
      </c>
      <c r="Y1858" s="10">
        <v>390</v>
      </c>
      <c r="Z1858" s="10">
        <v>390</v>
      </c>
      <c r="AA1858" s="10" t="s">
        <v>4877</v>
      </c>
    </row>
    <row r="1859" spans="1:27" x14ac:dyDescent="0.25">
      <c r="A1859" s="10" t="s">
        <v>4411</v>
      </c>
      <c r="B1859" s="12">
        <v>202412241000</v>
      </c>
      <c r="C1859" s="9" t="s">
        <v>4878</v>
      </c>
      <c r="D1859" s="10" t="s">
        <v>46</v>
      </c>
      <c r="E1859" s="13">
        <v>45576</v>
      </c>
      <c r="F1859" s="13">
        <v>45581</v>
      </c>
      <c r="G1859" s="10" t="s">
        <v>34</v>
      </c>
      <c r="H1859" s="10" t="s">
        <v>946</v>
      </c>
      <c r="I1859" s="11" t="s">
        <v>4871</v>
      </c>
      <c r="J1859" s="11" t="s">
        <v>4872</v>
      </c>
      <c r="K1859" s="10" t="s">
        <v>4873</v>
      </c>
      <c r="L1859" s="10" t="s">
        <v>4874</v>
      </c>
      <c r="M1859" s="10" t="s">
        <v>4418</v>
      </c>
      <c r="N1859" s="11">
        <v>300</v>
      </c>
      <c r="O1859" s="10">
        <v>300</v>
      </c>
      <c r="Q1859" s="14" t="s">
        <v>4876</v>
      </c>
      <c r="R1859" s="10" t="s">
        <v>88</v>
      </c>
      <c r="S1859" s="10" t="s">
        <v>89</v>
      </c>
      <c r="W1859" s="10">
        <v>300</v>
      </c>
      <c r="X1859" s="10">
        <v>300</v>
      </c>
      <c r="Y1859" s="10">
        <v>370</v>
      </c>
      <c r="Z1859" s="10">
        <v>370</v>
      </c>
      <c r="AA1859" s="10" t="s">
        <v>4877</v>
      </c>
    </row>
    <row r="1860" spans="1:27" x14ac:dyDescent="0.25">
      <c r="A1860" s="10" t="s">
        <v>4411</v>
      </c>
      <c r="B1860" s="12">
        <v>202412241000</v>
      </c>
      <c r="C1860" s="9" t="s">
        <v>4879</v>
      </c>
      <c r="D1860" s="10" t="s">
        <v>46</v>
      </c>
      <c r="E1860" s="13">
        <v>45547</v>
      </c>
      <c r="F1860" s="13">
        <v>45549</v>
      </c>
      <c r="G1860" s="10" t="s">
        <v>34</v>
      </c>
      <c r="H1860" s="10" t="s">
        <v>4880</v>
      </c>
      <c r="I1860" s="11" t="s">
        <v>4513</v>
      </c>
      <c r="J1860" s="11" t="s">
        <v>4881</v>
      </c>
      <c r="K1860" s="10" t="s">
        <v>4882</v>
      </c>
      <c r="L1860" s="10" t="s">
        <v>4883</v>
      </c>
      <c r="M1860" s="10" t="s">
        <v>4418</v>
      </c>
      <c r="N1860" s="11">
        <v>270</v>
      </c>
      <c r="Q1860" s="14" t="s">
        <v>4884</v>
      </c>
      <c r="R1860" s="10" t="s">
        <v>88</v>
      </c>
      <c r="S1860" s="10" t="s">
        <v>89</v>
      </c>
      <c r="V1860" s="10" t="s">
        <v>4885</v>
      </c>
      <c r="X1860" s="10">
        <v>4.5999999999999996</v>
      </c>
      <c r="Z1860" s="10">
        <v>4.5999999999999996</v>
      </c>
      <c r="AA1860" s="10" t="s">
        <v>4886</v>
      </c>
    </row>
    <row r="1861" spans="1:27" x14ac:dyDescent="0.25">
      <c r="A1861" s="10" t="s">
        <v>4411</v>
      </c>
      <c r="B1861" s="12">
        <v>202412241000</v>
      </c>
      <c r="C1861" s="9" t="s">
        <v>4887</v>
      </c>
      <c r="D1861" s="10" t="s">
        <v>46</v>
      </c>
      <c r="E1861" s="13">
        <v>45590</v>
      </c>
      <c r="F1861" s="13">
        <v>45591</v>
      </c>
      <c r="G1861" s="10" t="s">
        <v>34</v>
      </c>
      <c r="H1861" s="10" t="s">
        <v>4598</v>
      </c>
      <c r="I1861" s="11" t="s">
        <v>52</v>
      </c>
      <c r="J1861" s="11" t="s">
        <v>52</v>
      </c>
      <c r="K1861" s="10" t="s">
        <v>4888</v>
      </c>
      <c r="L1861" s="10" t="s">
        <v>4889</v>
      </c>
      <c r="M1861" s="10" t="s">
        <v>4418</v>
      </c>
      <c r="O1861" s="10">
        <v>70</v>
      </c>
      <c r="R1861" s="10" t="s">
        <v>88</v>
      </c>
      <c r="S1861" s="10" t="s">
        <v>89</v>
      </c>
      <c r="AA1861" s="10" t="s">
        <v>4890</v>
      </c>
    </row>
    <row r="1862" spans="1:27" x14ac:dyDescent="0.25">
      <c r="A1862" s="10" t="s">
        <v>4411</v>
      </c>
      <c r="B1862" s="12">
        <v>202503261607</v>
      </c>
      <c r="C1862" s="9" t="s">
        <v>4891</v>
      </c>
      <c r="D1862" s="10" t="s">
        <v>46</v>
      </c>
      <c r="E1862" s="13" t="s">
        <v>4892</v>
      </c>
      <c r="F1862" s="13" t="s">
        <v>4892</v>
      </c>
      <c r="G1862" s="10" t="s">
        <v>34</v>
      </c>
      <c r="H1862" s="10" t="s">
        <v>4893</v>
      </c>
      <c r="I1862" s="11">
        <v>19676365290</v>
      </c>
      <c r="J1862" s="11">
        <v>676365290</v>
      </c>
      <c r="K1862" s="10" t="s">
        <v>4894</v>
      </c>
      <c r="L1862" s="10" t="s">
        <v>4895</v>
      </c>
      <c r="M1862" s="10" t="s">
        <v>4418</v>
      </c>
      <c r="N1862" s="11" t="s">
        <v>244</v>
      </c>
      <c r="O1862" s="10">
        <v>400</v>
      </c>
      <c r="P1862" s="14" t="s">
        <v>244</v>
      </c>
      <c r="Q1862" s="14" t="s">
        <v>244</v>
      </c>
      <c r="R1862" s="10" t="s">
        <v>88</v>
      </c>
      <c r="S1862" s="10" t="s">
        <v>89</v>
      </c>
      <c r="T1862" s="10" t="s">
        <v>244</v>
      </c>
      <c r="U1862" s="10">
        <v>112</v>
      </c>
      <c r="V1862" s="10" t="s">
        <v>98</v>
      </c>
      <c r="W1862" s="10" t="s">
        <v>244</v>
      </c>
      <c r="X1862" s="10">
        <v>4.5999999046325701</v>
      </c>
      <c r="Y1862" s="10" t="s">
        <v>244</v>
      </c>
      <c r="Z1862" s="10">
        <v>4.5999999046325701</v>
      </c>
      <c r="AA1862" s="10" t="s">
        <v>4896</v>
      </c>
    </row>
    <row r="1863" spans="1:27" x14ac:dyDescent="0.25">
      <c r="A1863" s="10" t="s">
        <v>4411</v>
      </c>
      <c r="B1863" s="12">
        <v>202503261607</v>
      </c>
      <c r="C1863" s="9" t="s">
        <v>4891</v>
      </c>
      <c r="D1863" s="10" t="s">
        <v>46</v>
      </c>
      <c r="E1863" s="13" t="s">
        <v>4892</v>
      </c>
      <c r="F1863" s="13" t="s">
        <v>4892</v>
      </c>
      <c r="G1863" s="10" t="s">
        <v>34</v>
      </c>
      <c r="H1863" s="10" t="s">
        <v>4897</v>
      </c>
      <c r="I1863" s="11" t="s">
        <v>52</v>
      </c>
      <c r="J1863" s="11">
        <v>676402145</v>
      </c>
      <c r="K1863" s="10" t="s">
        <v>4898</v>
      </c>
      <c r="L1863" s="10" t="s">
        <v>4899</v>
      </c>
      <c r="M1863" s="10" t="s">
        <v>4418</v>
      </c>
      <c r="N1863" s="11" t="s">
        <v>244</v>
      </c>
      <c r="O1863" s="10">
        <v>400</v>
      </c>
      <c r="P1863" s="14" t="s">
        <v>244</v>
      </c>
      <c r="Q1863" s="14" t="s">
        <v>244</v>
      </c>
      <c r="R1863" s="10" t="s">
        <v>88</v>
      </c>
      <c r="S1863" s="10" t="s">
        <v>89</v>
      </c>
      <c r="T1863" s="10" t="s">
        <v>244</v>
      </c>
      <c r="U1863" s="10">
        <v>112</v>
      </c>
      <c r="V1863" s="10" t="s">
        <v>98</v>
      </c>
      <c r="W1863" s="10" t="s">
        <v>244</v>
      </c>
      <c r="X1863" s="10">
        <v>4.5999999046325701</v>
      </c>
      <c r="Y1863" s="10" t="s">
        <v>244</v>
      </c>
      <c r="Z1863" s="10">
        <v>4.5999999046325701</v>
      </c>
      <c r="AA1863" s="10" t="s">
        <v>4900</v>
      </c>
    </row>
    <row r="1864" spans="1:27" x14ac:dyDescent="0.25">
      <c r="A1864" s="10" t="s">
        <v>4411</v>
      </c>
      <c r="B1864" s="12">
        <v>202503261607</v>
      </c>
      <c r="C1864" s="9" t="s">
        <v>4901</v>
      </c>
      <c r="D1864" s="10" t="s">
        <v>46</v>
      </c>
      <c r="E1864" s="13" t="s">
        <v>4902</v>
      </c>
      <c r="F1864" s="13" t="s">
        <v>1554</v>
      </c>
      <c r="G1864" s="10" t="s">
        <v>34</v>
      </c>
      <c r="H1864" s="10" t="s">
        <v>4903</v>
      </c>
      <c r="I1864" s="11">
        <v>12663709813</v>
      </c>
      <c r="J1864" s="11">
        <v>663709813</v>
      </c>
      <c r="K1864" s="10" t="s">
        <v>4904</v>
      </c>
      <c r="L1864" s="10" t="s">
        <v>4905</v>
      </c>
      <c r="M1864" s="10" t="s">
        <v>4418</v>
      </c>
      <c r="N1864" s="11">
        <v>0</v>
      </c>
      <c r="O1864" s="10">
        <v>130</v>
      </c>
      <c r="P1864" s="14" t="s">
        <v>244</v>
      </c>
      <c r="Q1864" s="14" t="s">
        <v>244</v>
      </c>
      <c r="R1864" s="10" t="s">
        <v>449</v>
      </c>
      <c r="S1864" s="10" t="s">
        <v>42</v>
      </c>
      <c r="T1864" s="10">
        <v>0</v>
      </c>
      <c r="U1864" s="10">
        <v>21</v>
      </c>
      <c r="V1864" s="10" t="s">
        <v>98</v>
      </c>
      <c r="W1864" s="10" t="s">
        <v>244</v>
      </c>
      <c r="X1864" s="10">
        <v>130</v>
      </c>
      <c r="Y1864" s="10">
        <v>160</v>
      </c>
      <c r="Z1864" s="10">
        <v>170</v>
      </c>
      <c r="AA1864" s="10" t="s">
        <v>4906</v>
      </c>
    </row>
    <row r="1865" spans="1:27" x14ac:dyDescent="0.25">
      <c r="A1865" s="10" t="s">
        <v>4411</v>
      </c>
      <c r="B1865" s="12">
        <v>202503261607</v>
      </c>
      <c r="C1865" s="9" t="s">
        <v>4907</v>
      </c>
      <c r="D1865" s="10" t="s">
        <v>66</v>
      </c>
      <c r="E1865" s="13" t="s">
        <v>1523</v>
      </c>
      <c r="F1865" s="13" t="s">
        <v>4908</v>
      </c>
      <c r="G1865" s="10" t="s">
        <v>34</v>
      </c>
      <c r="H1865" s="10" t="s">
        <v>4909</v>
      </c>
      <c r="I1865" s="11" t="s">
        <v>52</v>
      </c>
      <c r="J1865" s="11" t="s">
        <v>52</v>
      </c>
      <c r="K1865" s="10" t="s">
        <v>4910</v>
      </c>
      <c r="L1865" s="10" t="s">
        <v>4911</v>
      </c>
      <c r="M1865" s="10" t="s">
        <v>4418</v>
      </c>
      <c r="N1865" s="11" t="s">
        <v>244</v>
      </c>
      <c r="O1865" s="10">
        <v>200</v>
      </c>
      <c r="P1865" s="14" t="s">
        <v>244</v>
      </c>
      <c r="Q1865" s="14" t="s">
        <v>244</v>
      </c>
      <c r="R1865" s="10" t="s">
        <v>88</v>
      </c>
      <c r="S1865" s="10" t="s">
        <v>89</v>
      </c>
      <c r="T1865" s="10" t="s">
        <v>244</v>
      </c>
      <c r="U1865" s="10" t="s">
        <v>244</v>
      </c>
      <c r="V1865" s="10" t="s">
        <v>98</v>
      </c>
      <c r="W1865" s="10" t="s">
        <v>244</v>
      </c>
      <c r="X1865" s="10" t="s">
        <v>244</v>
      </c>
      <c r="Y1865" s="10" t="s">
        <v>244</v>
      </c>
      <c r="Z1865" s="10" t="s">
        <v>244</v>
      </c>
      <c r="AA1865" s="10" t="s">
        <v>4912</v>
      </c>
    </row>
    <row r="1866" spans="1:27" x14ac:dyDescent="0.25">
      <c r="A1866" s="10" t="s">
        <v>4476</v>
      </c>
      <c r="B1866" s="12">
        <v>202506241639</v>
      </c>
      <c r="C1866" s="9" t="s">
        <v>244</v>
      </c>
      <c r="D1866" s="10" t="s">
        <v>46</v>
      </c>
      <c r="E1866" s="13" t="s">
        <v>4913</v>
      </c>
      <c r="F1866" s="13" t="s">
        <v>244</v>
      </c>
      <c r="G1866" s="10" t="s">
        <v>34</v>
      </c>
      <c r="H1866" s="10" t="s">
        <v>4914</v>
      </c>
      <c r="I1866" s="11">
        <v>19558940805</v>
      </c>
      <c r="J1866" s="11">
        <v>677157176</v>
      </c>
      <c r="K1866" s="10" t="s">
        <v>4915</v>
      </c>
      <c r="L1866" s="10" t="s">
        <v>4916</v>
      </c>
      <c r="M1866" s="10" t="s">
        <v>4418</v>
      </c>
      <c r="N1866" s="11">
        <v>120</v>
      </c>
      <c r="O1866" s="10">
        <v>150</v>
      </c>
      <c r="P1866" s="14" t="s">
        <v>244</v>
      </c>
      <c r="Q1866" s="14" t="s">
        <v>4917</v>
      </c>
      <c r="R1866" s="10" t="s">
        <v>88</v>
      </c>
      <c r="S1866" s="10" t="s">
        <v>244</v>
      </c>
      <c r="T1866" s="10">
        <v>44</v>
      </c>
      <c r="U1866" s="10">
        <v>52</v>
      </c>
      <c r="V1866" s="10" t="s">
        <v>98</v>
      </c>
      <c r="W1866" s="10">
        <v>120</v>
      </c>
      <c r="X1866" s="10">
        <v>150</v>
      </c>
      <c r="Y1866" s="10">
        <v>133</v>
      </c>
      <c r="Z1866" s="10">
        <v>167</v>
      </c>
      <c r="AA1866" s="10" t="s">
        <v>4918</v>
      </c>
    </row>
    <row r="1867" spans="1:27" x14ac:dyDescent="0.25">
      <c r="A1867" s="10" t="s">
        <v>4476</v>
      </c>
      <c r="B1867" s="12">
        <v>202506241639</v>
      </c>
      <c r="C1867" s="9" t="s">
        <v>244</v>
      </c>
      <c r="D1867" s="10" t="s">
        <v>46</v>
      </c>
      <c r="E1867" s="13" t="s">
        <v>748</v>
      </c>
      <c r="F1867" s="13" t="s">
        <v>4919</v>
      </c>
      <c r="G1867" s="10" t="s">
        <v>34</v>
      </c>
      <c r="H1867" s="10" t="s">
        <v>4920</v>
      </c>
      <c r="I1867" s="11">
        <v>19669929926</v>
      </c>
      <c r="J1867" s="11">
        <v>669929926</v>
      </c>
      <c r="K1867" s="10" t="s">
        <v>4921</v>
      </c>
      <c r="L1867" s="10" t="s">
        <v>4922</v>
      </c>
      <c r="M1867" s="10" t="s">
        <v>4418</v>
      </c>
      <c r="N1867" s="11">
        <v>250</v>
      </c>
      <c r="O1867" s="10">
        <v>400</v>
      </c>
      <c r="P1867" s="14" t="s">
        <v>244</v>
      </c>
      <c r="Q1867" s="14" t="s">
        <v>836</v>
      </c>
      <c r="R1867" s="10" t="s">
        <v>88</v>
      </c>
      <c r="S1867" s="10" t="s">
        <v>244</v>
      </c>
      <c r="T1867" s="10">
        <v>84</v>
      </c>
      <c r="U1867" s="10">
        <v>134</v>
      </c>
      <c r="V1867" s="10" t="s">
        <v>98</v>
      </c>
      <c r="W1867" s="10">
        <v>250</v>
      </c>
      <c r="X1867" s="10">
        <v>400</v>
      </c>
      <c r="Y1867" s="10">
        <v>369</v>
      </c>
      <c r="Z1867" s="10">
        <v>589</v>
      </c>
      <c r="AA1867" s="10" t="s">
        <v>4923</v>
      </c>
    </row>
    <row r="1868" spans="1:27" x14ac:dyDescent="0.25">
      <c r="A1868" s="10" t="s">
        <v>4411</v>
      </c>
      <c r="B1868" s="12">
        <v>202603201000</v>
      </c>
      <c r="C1868" s="9" t="s">
        <v>4924</v>
      </c>
      <c r="D1868" s="10" t="s">
        <v>66</v>
      </c>
      <c r="H1868" s="10" t="s">
        <v>4613</v>
      </c>
      <c r="K1868" s="10" t="s">
        <v>4925</v>
      </c>
      <c r="AA1868" s="10" t="s">
        <v>4926</v>
      </c>
    </row>
    <row r="1869" spans="1:27" x14ac:dyDescent="0.25">
      <c r="A1869" s="10" t="s">
        <v>4411</v>
      </c>
      <c r="B1869" s="12">
        <v>202512221000</v>
      </c>
      <c r="C1869" s="9" t="s">
        <v>4927</v>
      </c>
      <c r="E1869" s="13">
        <v>45999</v>
      </c>
      <c r="G1869" s="10" t="s">
        <v>34</v>
      </c>
      <c r="H1869" s="10" t="s">
        <v>4613</v>
      </c>
      <c r="I1869" s="11" t="s">
        <v>52</v>
      </c>
      <c r="J1869" s="11" t="s">
        <v>52</v>
      </c>
      <c r="K1869" s="10" t="s">
        <v>4925</v>
      </c>
      <c r="L1869" s="10" t="s">
        <v>4928</v>
      </c>
      <c r="M1869" s="10" t="s">
        <v>4418</v>
      </c>
      <c r="N1869" s="11">
        <v>200</v>
      </c>
      <c r="O1869" s="10">
        <v>200</v>
      </c>
      <c r="R1869" s="10" t="s">
        <v>57</v>
      </c>
      <c r="V1869" s="10" t="s">
        <v>43</v>
      </c>
      <c r="AA1869" s="10" t="s">
        <v>4926</v>
      </c>
    </row>
    <row r="1870" spans="1:27" x14ac:dyDescent="0.25">
      <c r="A1870" s="10" t="s">
        <v>4411</v>
      </c>
      <c r="B1870" s="12">
        <v>202512221000</v>
      </c>
      <c r="C1870" s="9" t="s">
        <v>4929</v>
      </c>
      <c r="D1870" s="10" t="s">
        <v>46</v>
      </c>
      <c r="E1870" s="13">
        <v>45759</v>
      </c>
      <c r="F1870" s="13" t="s">
        <v>4930</v>
      </c>
      <c r="G1870" s="10" t="s">
        <v>34</v>
      </c>
      <c r="H1870" s="10" t="s">
        <v>4931</v>
      </c>
      <c r="I1870" s="11" t="s">
        <v>4932</v>
      </c>
      <c r="J1870" s="11" t="s">
        <v>4933</v>
      </c>
      <c r="K1870" s="10" t="s">
        <v>4934</v>
      </c>
      <c r="L1870" s="10" t="s">
        <v>4935</v>
      </c>
      <c r="M1870" s="10" t="s">
        <v>4418</v>
      </c>
      <c r="N1870" s="11" t="s">
        <v>4930</v>
      </c>
      <c r="O1870" s="10">
        <v>300</v>
      </c>
      <c r="Q1870" s="14" t="s">
        <v>4884</v>
      </c>
      <c r="R1870" s="10" t="s">
        <v>88</v>
      </c>
      <c r="S1870" s="10" t="s">
        <v>89</v>
      </c>
      <c r="W1870" s="10">
        <v>300</v>
      </c>
      <c r="X1870" s="10">
        <v>300</v>
      </c>
      <c r="AA1870" s="10" t="s">
        <v>4936</v>
      </c>
    </row>
    <row r="1871" spans="1:27" x14ac:dyDescent="0.25">
      <c r="A1871" s="10" t="s">
        <v>4411</v>
      </c>
      <c r="B1871" s="12">
        <v>202512221000</v>
      </c>
      <c r="C1871" s="9" t="s">
        <v>4929</v>
      </c>
      <c r="D1871" s="10" t="s">
        <v>46</v>
      </c>
      <c r="E1871" s="13">
        <v>45759</v>
      </c>
      <c r="F1871" s="13" t="s">
        <v>4930</v>
      </c>
      <c r="G1871" s="10" t="s">
        <v>34</v>
      </c>
      <c r="H1871" s="10" t="s">
        <v>4931</v>
      </c>
      <c r="I1871" s="11" t="s">
        <v>4932</v>
      </c>
      <c r="J1871" s="11" t="s">
        <v>4933</v>
      </c>
      <c r="K1871" s="10" t="s">
        <v>4937</v>
      </c>
      <c r="L1871" s="10" t="s">
        <v>4935</v>
      </c>
      <c r="M1871" s="10" t="s">
        <v>4418</v>
      </c>
      <c r="N1871" s="11" t="s">
        <v>4930</v>
      </c>
      <c r="O1871" s="10">
        <v>300</v>
      </c>
      <c r="Q1871" s="14" t="s">
        <v>4884</v>
      </c>
      <c r="R1871" s="10" t="s">
        <v>4938</v>
      </c>
      <c r="S1871" s="10" t="s">
        <v>69</v>
      </c>
      <c r="W1871" s="10">
        <v>300</v>
      </c>
      <c r="X1871" s="10">
        <v>300</v>
      </c>
      <c r="AA1871" s="10" t="s">
        <v>4939</v>
      </c>
    </row>
    <row r="1872" spans="1:27" x14ac:dyDescent="0.25">
      <c r="A1872" s="10" t="s">
        <v>4411</v>
      </c>
      <c r="B1872" s="12">
        <v>202512221000</v>
      </c>
      <c r="C1872" s="9" t="s">
        <v>4940</v>
      </c>
      <c r="D1872" s="10" t="s">
        <v>46</v>
      </c>
      <c r="E1872" s="13">
        <v>45788</v>
      </c>
      <c r="F1872" s="13" t="s">
        <v>4930</v>
      </c>
      <c r="G1872" s="10" t="s">
        <v>4941</v>
      </c>
      <c r="H1872" s="10" t="s">
        <v>4942</v>
      </c>
      <c r="I1872" s="11" t="s">
        <v>4943</v>
      </c>
      <c r="J1872" s="11" t="s">
        <v>4944</v>
      </c>
      <c r="K1872" s="10" t="s">
        <v>4945</v>
      </c>
      <c r="L1872" s="10" t="s">
        <v>4946</v>
      </c>
      <c r="M1872" s="10" t="s">
        <v>4418</v>
      </c>
      <c r="N1872" s="11">
        <v>250</v>
      </c>
      <c r="O1872" s="10">
        <v>400</v>
      </c>
      <c r="R1872" s="10" t="s">
        <v>88</v>
      </c>
      <c r="S1872" s="10" t="s">
        <v>4947</v>
      </c>
      <c r="T1872" s="10">
        <v>84</v>
      </c>
      <c r="U1872" s="10">
        <v>134</v>
      </c>
      <c r="V1872" s="10" t="s">
        <v>4948</v>
      </c>
      <c r="W1872" s="10">
        <v>250</v>
      </c>
      <c r="X1872" s="10">
        <v>400</v>
      </c>
      <c r="AA1872" s="10" t="s">
        <v>4949</v>
      </c>
    </row>
    <row r="1873" spans="1:27" x14ac:dyDescent="0.25">
      <c r="A1873" s="10" t="s">
        <v>4411</v>
      </c>
      <c r="B1873" s="12">
        <v>202512221000</v>
      </c>
      <c r="C1873" s="9" t="s">
        <v>4950</v>
      </c>
      <c r="D1873" s="10" t="s">
        <v>46</v>
      </c>
      <c r="E1873" s="13">
        <v>45922</v>
      </c>
      <c r="G1873" s="10" t="s">
        <v>34</v>
      </c>
      <c r="H1873" s="10" t="s">
        <v>4951</v>
      </c>
      <c r="I1873" s="11" t="s">
        <v>4952</v>
      </c>
      <c r="J1873" s="11" t="s">
        <v>4953</v>
      </c>
      <c r="K1873" s="10" t="s">
        <v>4954</v>
      </c>
      <c r="L1873" s="10" t="s">
        <v>4955</v>
      </c>
      <c r="M1873" s="10" t="s">
        <v>4418</v>
      </c>
      <c r="N1873" s="11">
        <v>0</v>
      </c>
      <c r="O1873" s="10">
        <v>300</v>
      </c>
      <c r="Q1873" s="14" t="s">
        <v>4884</v>
      </c>
      <c r="R1873" s="10" t="s">
        <v>4956</v>
      </c>
      <c r="S1873" s="10" t="s">
        <v>4957</v>
      </c>
      <c r="T1873" s="10">
        <v>88</v>
      </c>
      <c r="U1873" s="10">
        <v>98</v>
      </c>
      <c r="V1873" s="10" t="s">
        <v>4948</v>
      </c>
      <c r="W1873" s="10">
        <v>3.67</v>
      </c>
      <c r="X1873" s="10">
        <v>3.95</v>
      </c>
      <c r="Y1873" s="10">
        <v>4.0750000000000002</v>
      </c>
      <c r="Z1873" s="10">
        <v>4.3899999999999997</v>
      </c>
      <c r="AA1873" s="10" t="s">
        <v>4958</v>
      </c>
    </row>
    <row r="1874" spans="1:27" x14ac:dyDescent="0.25">
      <c r="A1874" s="10" t="s">
        <v>4411</v>
      </c>
      <c r="B1874" s="12">
        <v>202512221000</v>
      </c>
      <c r="C1874" s="9" t="s">
        <v>4959</v>
      </c>
      <c r="D1874" s="10" t="s">
        <v>46</v>
      </c>
      <c r="E1874" s="13">
        <v>45925</v>
      </c>
      <c r="G1874" s="10" t="s">
        <v>34</v>
      </c>
      <c r="H1874" s="10" t="s">
        <v>191</v>
      </c>
      <c r="I1874" s="11" t="s">
        <v>192</v>
      </c>
      <c r="J1874" s="11" t="s">
        <v>2311</v>
      </c>
      <c r="K1874" s="10" t="s">
        <v>4960</v>
      </c>
      <c r="L1874" s="10" t="s">
        <v>4961</v>
      </c>
      <c r="M1874" s="10" t="s">
        <v>4418</v>
      </c>
      <c r="N1874" s="11">
        <v>200</v>
      </c>
      <c r="O1874" s="10">
        <v>300</v>
      </c>
      <c r="P1874" s="14" t="s">
        <v>4962</v>
      </c>
      <c r="R1874" s="10" t="s">
        <v>88</v>
      </c>
      <c r="S1874" s="10" t="s">
        <v>89</v>
      </c>
      <c r="T1874" s="10">
        <v>50</v>
      </c>
      <c r="U1874" s="10">
        <v>75</v>
      </c>
      <c r="V1874" s="10" t="s">
        <v>4948</v>
      </c>
      <c r="W1874" s="10">
        <v>200</v>
      </c>
      <c r="X1874" s="10">
        <v>300</v>
      </c>
      <c r="AA1874" s="10" t="s">
        <v>4963</v>
      </c>
    </row>
    <row r="1875" spans="1:27" x14ac:dyDescent="0.25">
      <c r="A1875" s="10" t="s">
        <v>4411</v>
      </c>
      <c r="B1875" s="12">
        <v>202512221000</v>
      </c>
      <c r="C1875" s="9" t="s">
        <v>4964</v>
      </c>
      <c r="D1875" s="10" t="s">
        <v>46</v>
      </c>
      <c r="E1875" s="13">
        <v>45929</v>
      </c>
      <c r="G1875" s="10" t="s">
        <v>34</v>
      </c>
      <c r="H1875" s="10" t="s">
        <v>4800</v>
      </c>
      <c r="I1875" s="11" t="s">
        <v>4965</v>
      </c>
      <c r="J1875" s="11" t="s">
        <v>4966</v>
      </c>
      <c r="K1875" s="10" t="s">
        <v>4967</v>
      </c>
      <c r="L1875" s="10" t="s">
        <v>4968</v>
      </c>
      <c r="M1875" s="10" t="s">
        <v>4418</v>
      </c>
      <c r="N1875" s="11">
        <v>320</v>
      </c>
      <c r="O1875" s="10">
        <v>320</v>
      </c>
      <c r="Q1875" s="14" t="s">
        <v>4863</v>
      </c>
      <c r="R1875" s="10" t="s">
        <v>88</v>
      </c>
      <c r="S1875" s="10" t="s">
        <v>89</v>
      </c>
      <c r="W1875" s="10">
        <v>320</v>
      </c>
      <c r="X1875" s="10">
        <v>320</v>
      </c>
      <c r="Y1875" s="10">
        <v>320</v>
      </c>
      <c r="Z1875" s="10">
        <v>320</v>
      </c>
      <c r="AA1875" s="10" t="s">
        <v>4969</v>
      </c>
    </row>
    <row r="1876" spans="1:27" x14ac:dyDescent="0.25">
      <c r="A1876" s="10" t="s">
        <v>4411</v>
      </c>
      <c r="B1876" s="12">
        <v>202512221000</v>
      </c>
      <c r="C1876" s="9" t="s">
        <v>4970</v>
      </c>
      <c r="D1876" s="10" t="s">
        <v>46</v>
      </c>
      <c r="E1876" s="13">
        <v>45959</v>
      </c>
      <c r="G1876" s="10" t="s">
        <v>34</v>
      </c>
      <c r="H1876" s="10" t="s">
        <v>4971</v>
      </c>
      <c r="I1876" s="11" t="s">
        <v>4972</v>
      </c>
      <c r="J1876" s="11" t="s">
        <v>4973</v>
      </c>
      <c r="K1876" s="10" t="s">
        <v>4974</v>
      </c>
      <c r="L1876" s="10" t="s">
        <v>4975</v>
      </c>
      <c r="M1876" s="10" t="s">
        <v>4418</v>
      </c>
      <c r="N1876" s="11">
        <v>60</v>
      </c>
      <c r="O1876" s="10">
        <v>230</v>
      </c>
      <c r="Q1876" s="14" t="s">
        <v>4858</v>
      </c>
      <c r="R1876" s="10" t="s">
        <v>4976</v>
      </c>
      <c r="T1876" s="10">
        <v>20</v>
      </c>
      <c r="U1876" s="10">
        <v>75</v>
      </c>
      <c r="V1876" s="10" t="s">
        <v>4977</v>
      </c>
      <c r="W1876" s="10">
        <v>60</v>
      </c>
      <c r="X1876" s="10">
        <v>230</v>
      </c>
      <c r="Y1876" s="10">
        <v>60</v>
      </c>
      <c r="Z1876" s="10">
        <v>230</v>
      </c>
      <c r="AA1876" s="10" t="s">
        <v>4978</v>
      </c>
    </row>
    <row r="1877" spans="1:27" x14ac:dyDescent="0.25">
      <c r="A1877" s="10" t="s">
        <v>4411</v>
      </c>
      <c r="B1877" s="12">
        <v>202603201000</v>
      </c>
      <c r="C1877" s="9" t="s">
        <v>4979</v>
      </c>
      <c r="D1877" s="10" t="s">
        <v>66</v>
      </c>
      <c r="H1877" s="10" t="s">
        <v>4980</v>
      </c>
      <c r="K1877" s="10" t="s">
        <v>4882</v>
      </c>
      <c r="AA1877" s="10" t="s">
        <v>4981</v>
      </c>
    </row>
    <row r="1878" spans="1:27" x14ac:dyDescent="0.25">
      <c r="A1878" s="10" t="s">
        <v>4411</v>
      </c>
      <c r="B1878" s="12">
        <v>202603201000</v>
      </c>
      <c r="C1878" s="9" t="s">
        <v>4982</v>
      </c>
      <c r="D1878" s="10" t="s">
        <v>66</v>
      </c>
      <c r="H1878" s="10" t="s">
        <v>4775</v>
      </c>
      <c r="K1878" s="10" t="s">
        <v>4983</v>
      </c>
      <c r="AA1878" s="10" t="s">
        <v>4984</v>
      </c>
    </row>
    <row r="1879" spans="1:27" x14ac:dyDescent="0.25">
      <c r="A1879" s="10" t="s">
        <v>4411</v>
      </c>
      <c r="B1879" s="12">
        <v>202603201000</v>
      </c>
      <c r="C1879" s="9" t="s">
        <v>4985</v>
      </c>
      <c r="D1879" s="10" t="s">
        <v>66</v>
      </c>
      <c r="H1879" s="10" t="s">
        <v>4986</v>
      </c>
      <c r="K1879" s="10" t="s">
        <v>4987</v>
      </c>
      <c r="AA1879" s="10" t="s">
        <v>4988</v>
      </c>
    </row>
    <row r="1880" spans="1:27" x14ac:dyDescent="0.25">
      <c r="A1880" s="10" t="s">
        <v>4411</v>
      </c>
      <c r="B1880" s="12">
        <v>202603201000</v>
      </c>
      <c r="C1880" s="9" t="s">
        <v>4989</v>
      </c>
      <c r="D1880" s="10" t="s">
        <v>66</v>
      </c>
      <c r="H1880" s="10" t="s">
        <v>4990</v>
      </c>
      <c r="K1880" s="10" t="s">
        <v>4991</v>
      </c>
      <c r="AA1880" s="10" t="s">
        <v>4992</v>
      </c>
    </row>
    <row r="1881" spans="1:27" x14ac:dyDescent="0.25">
      <c r="A1881" s="10" t="s">
        <v>4411</v>
      </c>
      <c r="B1881" s="12">
        <v>202603201000</v>
      </c>
      <c r="C1881" s="9" t="s">
        <v>4993</v>
      </c>
      <c r="D1881" s="10" t="s">
        <v>66</v>
      </c>
      <c r="H1881" s="10" t="s">
        <v>4994</v>
      </c>
      <c r="K1881" s="10" t="s">
        <v>4995</v>
      </c>
      <c r="AA1881" s="10" t="s">
        <v>4996</v>
      </c>
    </row>
    <row r="1882" spans="1:27" x14ac:dyDescent="0.25">
      <c r="A1882" s="10" t="s">
        <v>4411</v>
      </c>
      <c r="B1882" s="12">
        <v>202603201000</v>
      </c>
      <c r="C1882" s="9" t="s">
        <v>4997</v>
      </c>
      <c r="D1882" s="10" t="s">
        <v>66</v>
      </c>
      <c r="H1882" s="10" t="s">
        <v>4698</v>
      </c>
      <c r="K1882" s="10" t="s">
        <v>4998</v>
      </c>
      <c r="AA1882" s="10" t="s">
        <v>4999</v>
      </c>
    </row>
    <row r="1883" spans="1:27" x14ac:dyDescent="0.25">
      <c r="A1883" s="10" t="s">
        <v>4411</v>
      </c>
      <c r="B1883" s="12">
        <v>202603201000</v>
      </c>
      <c r="C1883" s="9" t="s">
        <v>5000</v>
      </c>
      <c r="D1883" s="10" t="s">
        <v>66</v>
      </c>
      <c r="H1883" s="10" t="s">
        <v>5001</v>
      </c>
      <c r="K1883" s="10" t="s">
        <v>5002</v>
      </c>
      <c r="AA1883" s="10" t="s">
        <v>5003</v>
      </c>
    </row>
    <row r="1884" spans="1:27" x14ac:dyDescent="0.25">
      <c r="A1884" s="10" t="s">
        <v>4411</v>
      </c>
      <c r="B1884" s="12">
        <v>202606221000</v>
      </c>
      <c r="C1884" s="9" t="s">
        <v>5004</v>
      </c>
      <c r="D1884" s="10" t="s">
        <v>46</v>
      </c>
      <c r="E1884" s="13">
        <v>46177</v>
      </c>
      <c r="G1884" s="10" t="s">
        <v>34</v>
      </c>
      <c r="H1884" s="10" t="s">
        <v>4806</v>
      </c>
      <c r="J1884" s="11" t="s">
        <v>5005</v>
      </c>
      <c r="K1884" s="10" t="s">
        <v>5006</v>
      </c>
      <c r="L1884" s="10" t="s">
        <v>5007</v>
      </c>
      <c r="M1884" s="10" t="s">
        <v>4418</v>
      </c>
      <c r="N1884" s="11">
        <v>270</v>
      </c>
      <c r="O1884" s="10">
        <v>270</v>
      </c>
      <c r="P1884" s="14">
        <v>47300</v>
      </c>
      <c r="Q1884" s="14">
        <v>47453</v>
      </c>
      <c r="R1884" s="10" t="s">
        <v>56</v>
      </c>
      <c r="S1884" s="10" t="s">
        <v>69</v>
      </c>
      <c r="T1884" s="10">
        <v>240</v>
      </c>
      <c r="U1884" s="10">
        <v>240</v>
      </c>
      <c r="V1884" s="10" t="s">
        <v>43</v>
      </c>
      <c r="W1884" s="10">
        <v>240</v>
      </c>
      <c r="X1884" s="10">
        <v>240</v>
      </c>
      <c r="Y1884" s="10" t="s">
        <v>52</v>
      </c>
      <c r="Z1884" s="10" t="s">
        <v>52</v>
      </c>
      <c r="AA1884" s="10" t="s">
        <v>5008</v>
      </c>
    </row>
    <row r="1885" spans="1:27" x14ac:dyDescent="0.25">
      <c r="A1885" s="10" t="s">
        <v>4411</v>
      </c>
      <c r="B1885" s="12">
        <v>202606221000</v>
      </c>
      <c r="C1885" s="9" t="s">
        <v>5009</v>
      </c>
      <c r="D1885" s="10" t="s">
        <v>46</v>
      </c>
      <c r="E1885" s="13">
        <v>46177</v>
      </c>
      <c r="G1885" s="10" t="s">
        <v>34</v>
      </c>
      <c r="H1885" s="10" t="s">
        <v>4806</v>
      </c>
      <c r="J1885" s="11" t="s">
        <v>5005</v>
      </c>
      <c r="K1885" s="10" t="s">
        <v>5010</v>
      </c>
      <c r="L1885" s="10" t="s">
        <v>5007</v>
      </c>
      <c r="M1885" s="10" t="s">
        <v>4418</v>
      </c>
      <c r="N1885" s="11">
        <v>270</v>
      </c>
      <c r="O1885" s="10">
        <v>270</v>
      </c>
      <c r="P1885" s="14">
        <v>47300</v>
      </c>
      <c r="Q1885" s="14">
        <v>47453</v>
      </c>
      <c r="R1885" s="10" t="s">
        <v>56</v>
      </c>
      <c r="S1885" s="10" t="s">
        <v>69</v>
      </c>
      <c r="T1885" s="10">
        <v>240</v>
      </c>
      <c r="U1885" s="10">
        <v>240</v>
      </c>
      <c r="V1885" s="10" t="s">
        <v>43</v>
      </c>
      <c r="W1885" s="10">
        <v>240</v>
      </c>
      <c r="X1885" s="10">
        <v>240</v>
      </c>
      <c r="Y1885" s="10" t="s">
        <v>52</v>
      </c>
      <c r="Z1885" s="10" t="s">
        <v>52</v>
      </c>
      <c r="AA1885" s="10" t="s">
        <v>5011</v>
      </c>
    </row>
    <row r="1886" spans="1:27" x14ac:dyDescent="0.25">
      <c r="A1886" s="10" t="s">
        <v>4411</v>
      </c>
      <c r="B1886" s="12">
        <v>202606221000</v>
      </c>
      <c r="C1886" s="9" t="s">
        <v>5012</v>
      </c>
      <c r="D1886" s="10" t="s">
        <v>46</v>
      </c>
      <c r="E1886" s="13">
        <v>46143</v>
      </c>
      <c r="G1886" s="10" t="s">
        <v>34</v>
      </c>
      <c r="H1886" s="10" t="s">
        <v>5013</v>
      </c>
      <c r="J1886" s="11" t="s">
        <v>5014</v>
      </c>
      <c r="K1886" s="10" t="s">
        <v>5015</v>
      </c>
      <c r="L1886" s="10" t="s">
        <v>5016</v>
      </c>
      <c r="M1886" s="10" t="s">
        <v>4418</v>
      </c>
      <c r="N1886" s="11">
        <v>250</v>
      </c>
      <c r="O1886" s="10">
        <v>250</v>
      </c>
      <c r="P1886" s="14">
        <v>47119</v>
      </c>
      <c r="Q1886" s="14">
        <v>47454</v>
      </c>
      <c r="R1886" s="10" t="s">
        <v>88</v>
      </c>
      <c r="S1886" s="10" t="s">
        <v>89</v>
      </c>
      <c r="T1886" s="10">
        <v>86</v>
      </c>
      <c r="U1886" s="10">
        <v>86</v>
      </c>
      <c r="V1886" s="10" t="s">
        <v>43</v>
      </c>
      <c r="W1886" s="10">
        <v>250</v>
      </c>
      <c r="X1886" s="10">
        <v>250</v>
      </c>
      <c r="Y1886" s="10">
        <v>325</v>
      </c>
      <c r="Z1886" s="10">
        <v>377.5</v>
      </c>
      <c r="AA1886" s="10" t="s">
        <v>5017</v>
      </c>
    </row>
    <row r="1887" spans="1:27" x14ac:dyDescent="0.25">
      <c r="A1887" s="10" t="s">
        <v>4411</v>
      </c>
      <c r="B1887" s="12">
        <v>202606221000</v>
      </c>
      <c r="C1887" s="9" t="s">
        <v>5018</v>
      </c>
      <c r="D1887" s="10" t="s">
        <v>46</v>
      </c>
      <c r="E1887" s="13">
        <v>46156</v>
      </c>
      <c r="G1887" s="10" t="s">
        <v>34</v>
      </c>
      <c r="H1887" s="10" t="s">
        <v>5013</v>
      </c>
      <c r="J1887" s="11" t="s">
        <v>5019</v>
      </c>
      <c r="K1887" s="10" t="s">
        <v>5020</v>
      </c>
      <c r="L1887" s="10" t="s">
        <v>5016</v>
      </c>
      <c r="M1887" s="10" t="s">
        <v>4418</v>
      </c>
      <c r="N1887" s="11">
        <v>250</v>
      </c>
      <c r="O1887" s="10">
        <v>250</v>
      </c>
      <c r="P1887" s="14">
        <v>47119</v>
      </c>
      <c r="Q1887" s="14">
        <v>47455</v>
      </c>
      <c r="R1887" s="10" t="s">
        <v>88</v>
      </c>
      <c r="S1887" s="10" t="s">
        <v>89</v>
      </c>
      <c r="T1887" s="10">
        <v>86</v>
      </c>
      <c r="U1887" s="10">
        <v>86</v>
      </c>
      <c r="V1887" s="10" t="s">
        <v>43</v>
      </c>
      <c r="W1887" s="10">
        <v>250</v>
      </c>
      <c r="X1887" s="10">
        <v>250</v>
      </c>
      <c r="Y1887" s="10">
        <v>325</v>
      </c>
      <c r="Z1887" s="10">
        <v>377.5</v>
      </c>
      <c r="AA1887" s="10" t="s">
        <v>5021</v>
      </c>
    </row>
    <row r="1888" spans="1:27" x14ac:dyDescent="0.25">
      <c r="A1888" s="10" t="s">
        <v>4411</v>
      </c>
      <c r="B1888" s="12">
        <v>202606221000</v>
      </c>
      <c r="C1888" s="9" t="s">
        <v>5022</v>
      </c>
      <c r="D1888" s="10" t="s">
        <v>66</v>
      </c>
      <c r="E1888" s="13">
        <v>46183</v>
      </c>
      <c r="G1888" s="10" t="s">
        <v>34</v>
      </c>
      <c r="H1888" s="10" t="s">
        <v>5023</v>
      </c>
      <c r="K1888" s="10" t="s">
        <v>4954</v>
      </c>
      <c r="M1888" s="10" t="s">
        <v>4418</v>
      </c>
      <c r="N1888" s="11">
        <v>300</v>
      </c>
      <c r="R1888" s="10" t="s">
        <v>88</v>
      </c>
      <c r="AA1888" s="10" t="s">
        <v>5024</v>
      </c>
    </row>
    <row r="1889" spans="1:27" x14ac:dyDescent="0.25">
      <c r="A1889" s="10" t="s">
        <v>5025</v>
      </c>
      <c r="B1889" s="12">
        <v>202503261607</v>
      </c>
      <c r="C1889" s="9" t="s">
        <v>5026</v>
      </c>
      <c r="D1889" s="10" t="s">
        <v>74</v>
      </c>
      <c r="E1889" s="13" t="s">
        <v>5027</v>
      </c>
      <c r="F1889" s="13" t="s">
        <v>5028</v>
      </c>
      <c r="G1889" s="10" t="s">
        <v>34</v>
      </c>
      <c r="H1889" s="10" t="s">
        <v>5029</v>
      </c>
      <c r="I1889" s="11">
        <v>48072377158</v>
      </c>
      <c r="J1889" s="11" t="s">
        <v>52</v>
      </c>
      <c r="K1889" s="10" t="s">
        <v>5030</v>
      </c>
      <c r="L1889" s="10" t="s">
        <v>5031</v>
      </c>
      <c r="M1889" s="10" t="s">
        <v>5032</v>
      </c>
      <c r="N1889" s="11" t="s">
        <v>244</v>
      </c>
      <c r="O1889" s="10">
        <v>750</v>
      </c>
      <c r="P1889" s="14" t="s">
        <v>244</v>
      </c>
      <c r="Q1889" s="14" t="s">
        <v>753</v>
      </c>
      <c r="R1889" s="10" t="s">
        <v>88</v>
      </c>
      <c r="S1889" s="10" t="s">
        <v>796</v>
      </c>
      <c r="T1889" s="10" t="s">
        <v>244</v>
      </c>
      <c r="U1889" s="10">
        <v>4</v>
      </c>
      <c r="V1889" s="10" t="s">
        <v>98</v>
      </c>
      <c r="W1889" s="10" t="s">
        <v>244</v>
      </c>
      <c r="X1889" s="10">
        <v>187.5</v>
      </c>
      <c r="Y1889" s="10" t="s">
        <v>244</v>
      </c>
      <c r="Z1889" s="10">
        <v>750</v>
      </c>
      <c r="AA1889" s="10" t="s">
        <v>5033</v>
      </c>
    </row>
    <row r="1890" spans="1:27" x14ac:dyDescent="0.25">
      <c r="A1890" s="10" t="s">
        <v>5025</v>
      </c>
      <c r="B1890" s="12">
        <v>202006191500</v>
      </c>
      <c r="C1890" s="9" t="s">
        <v>5026</v>
      </c>
      <c r="D1890" s="10" t="s">
        <v>46</v>
      </c>
      <c r="E1890" s="13">
        <v>43908</v>
      </c>
      <c r="F1890" s="13">
        <v>43913</v>
      </c>
      <c r="G1890" s="10" t="s">
        <v>49</v>
      </c>
      <c r="H1890" s="10" t="s">
        <v>5029</v>
      </c>
      <c r="I1890" s="11" t="s">
        <v>5034</v>
      </c>
      <c r="J1890" s="11" t="s">
        <v>52</v>
      </c>
      <c r="K1890" s="10" t="s">
        <v>5030</v>
      </c>
      <c r="L1890" s="10" t="s">
        <v>5031</v>
      </c>
      <c r="M1890" s="10" t="s">
        <v>5032</v>
      </c>
      <c r="O1890" s="10">
        <v>750</v>
      </c>
      <c r="Q1890" s="14">
        <v>46934</v>
      </c>
      <c r="R1890" s="10" t="s">
        <v>459</v>
      </c>
      <c r="U1890" s="10">
        <v>4</v>
      </c>
      <c r="V1890" s="10" t="s">
        <v>98</v>
      </c>
      <c r="X1890" s="10">
        <v>187.4</v>
      </c>
      <c r="AA1890" s="10" t="s">
        <v>5033</v>
      </c>
    </row>
    <row r="1891" spans="1:27" x14ac:dyDescent="0.25">
      <c r="A1891" s="10" t="s">
        <v>5025</v>
      </c>
      <c r="B1891" s="12">
        <v>202012181206</v>
      </c>
      <c r="C1891" s="9" t="s">
        <v>5035</v>
      </c>
      <c r="D1891" s="10" t="s">
        <v>33</v>
      </c>
      <c r="E1891" s="13">
        <v>44181</v>
      </c>
      <c r="F1891" s="13">
        <v>44181</v>
      </c>
      <c r="G1891" s="10" t="s">
        <v>1017</v>
      </c>
      <c r="H1891" s="10" t="s">
        <v>5029</v>
      </c>
      <c r="I1891" s="11" t="s">
        <v>5034</v>
      </c>
      <c r="J1891" s="11" t="s">
        <v>52</v>
      </c>
      <c r="K1891" s="10" t="s">
        <v>5036</v>
      </c>
      <c r="L1891" s="10" t="s">
        <v>5037</v>
      </c>
      <c r="M1891" s="10" t="s">
        <v>5032</v>
      </c>
      <c r="N1891" s="11" t="s">
        <v>4412</v>
      </c>
      <c r="O1891" s="10" t="s">
        <v>4412</v>
      </c>
      <c r="Q1891" s="14" t="s">
        <v>4412</v>
      </c>
      <c r="R1891" s="10" t="s">
        <v>4412</v>
      </c>
      <c r="S1891" s="10" t="s">
        <v>4412</v>
      </c>
      <c r="T1891" s="10" t="s">
        <v>4412</v>
      </c>
      <c r="U1891" s="10" t="s">
        <v>4412</v>
      </c>
      <c r="V1891" s="10" t="s">
        <v>4412</v>
      </c>
      <c r="W1891" s="10" t="s">
        <v>4412</v>
      </c>
      <c r="X1891" s="10" t="s">
        <v>4412</v>
      </c>
      <c r="Y1891" s="10" t="s">
        <v>4412</v>
      </c>
      <c r="Z1891" s="10" t="s">
        <v>4412</v>
      </c>
      <c r="AA1891" s="10" t="s">
        <v>5038</v>
      </c>
    </row>
    <row r="1892" spans="1:27" x14ac:dyDescent="0.25">
      <c r="A1892" s="10" t="s">
        <v>5025</v>
      </c>
      <c r="B1892" s="12">
        <v>202006191500</v>
      </c>
      <c r="C1892" s="9" t="s">
        <v>5035</v>
      </c>
      <c r="D1892" s="10" t="s">
        <v>46</v>
      </c>
      <c r="E1892" s="13">
        <v>43908</v>
      </c>
      <c r="F1892" s="13">
        <v>43913</v>
      </c>
      <c r="G1892" s="10" t="s">
        <v>49</v>
      </c>
      <c r="H1892" s="10" t="s">
        <v>5029</v>
      </c>
      <c r="I1892" s="11" t="s">
        <v>5034</v>
      </c>
      <c r="J1892" s="11" t="s">
        <v>52</v>
      </c>
      <c r="K1892" s="10" t="s">
        <v>5036</v>
      </c>
      <c r="L1892" s="10" t="s">
        <v>5037</v>
      </c>
      <c r="M1892" s="10" t="s">
        <v>5032</v>
      </c>
      <c r="O1892" s="10">
        <v>750</v>
      </c>
      <c r="Q1892" s="14">
        <v>46934</v>
      </c>
      <c r="R1892" s="10" t="s">
        <v>459</v>
      </c>
      <c r="U1892" s="10">
        <v>4</v>
      </c>
      <c r="V1892" s="10" t="s">
        <v>98</v>
      </c>
      <c r="X1892" s="10">
        <v>187.4</v>
      </c>
      <c r="AA1892" s="10" t="s">
        <v>5038</v>
      </c>
    </row>
    <row r="1893" spans="1:27" x14ac:dyDescent="0.25">
      <c r="A1893" s="10" t="s">
        <v>5025</v>
      </c>
      <c r="B1893" s="12">
        <v>202012181206</v>
      </c>
      <c r="C1893" s="9" t="s">
        <v>5039</v>
      </c>
      <c r="D1893" s="10" t="s">
        <v>33</v>
      </c>
      <c r="E1893" s="13">
        <v>44181</v>
      </c>
      <c r="F1893" s="13">
        <v>44181</v>
      </c>
      <c r="G1893" s="10" t="s">
        <v>1017</v>
      </c>
      <c r="H1893" s="10" t="s">
        <v>5029</v>
      </c>
      <c r="I1893" s="11" t="s">
        <v>5034</v>
      </c>
      <c r="J1893" s="11" t="s">
        <v>52</v>
      </c>
      <c r="K1893" s="10" t="s">
        <v>5040</v>
      </c>
      <c r="L1893" s="10" t="s">
        <v>5041</v>
      </c>
      <c r="M1893" s="10" t="s">
        <v>5032</v>
      </c>
      <c r="N1893" s="11" t="s">
        <v>4412</v>
      </c>
      <c r="O1893" s="10" t="s">
        <v>4412</v>
      </c>
      <c r="Q1893" s="14" t="s">
        <v>4412</v>
      </c>
      <c r="R1893" s="10" t="s">
        <v>4412</v>
      </c>
      <c r="S1893" s="10" t="s">
        <v>4412</v>
      </c>
      <c r="T1893" s="10" t="s">
        <v>4412</v>
      </c>
      <c r="U1893" s="10" t="s">
        <v>4412</v>
      </c>
      <c r="V1893" s="10" t="s">
        <v>4412</v>
      </c>
      <c r="W1893" s="10" t="s">
        <v>4412</v>
      </c>
      <c r="X1893" s="10" t="s">
        <v>4412</v>
      </c>
      <c r="Y1893" s="10" t="s">
        <v>4412</v>
      </c>
      <c r="Z1893" s="10" t="s">
        <v>4412</v>
      </c>
      <c r="AA1893" s="10" t="s">
        <v>5042</v>
      </c>
    </row>
    <row r="1894" spans="1:27" x14ac:dyDescent="0.25">
      <c r="A1894" s="10" t="s">
        <v>5025</v>
      </c>
      <c r="B1894" s="12">
        <v>202006191500</v>
      </c>
      <c r="C1894" s="9" t="s">
        <v>5039</v>
      </c>
      <c r="D1894" s="10" t="s">
        <v>46</v>
      </c>
      <c r="E1894" s="13">
        <v>43908</v>
      </c>
      <c r="F1894" s="13">
        <v>43913</v>
      </c>
      <c r="G1894" s="10" t="s">
        <v>49</v>
      </c>
      <c r="H1894" s="10" t="s">
        <v>5029</v>
      </c>
      <c r="I1894" s="11" t="s">
        <v>5034</v>
      </c>
      <c r="J1894" s="11" t="s">
        <v>52</v>
      </c>
      <c r="K1894" s="10" t="s">
        <v>5040</v>
      </c>
      <c r="L1894" s="10" t="s">
        <v>5041</v>
      </c>
      <c r="M1894" s="10" t="s">
        <v>5032</v>
      </c>
      <c r="O1894" s="10">
        <v>750</v>
      </c>
      <c r="Q1894" s="14">
        <v>46934</v>
      </c>
      <c r="R1894" s="10" t="s">
        <v>459</v>
      </c>
      <c r="U1894" s="10">
        <v>4</v>
      </c>
      <c r="V1894" s="10" t="s">
        <v>98</v>
      </c>
      <c r="X1894" s="10">
        <v>187.4</v>
      </c>
      <c r="AA1894" s="10" t="s">
        <v>5042</v>
      </c>
    </row>
    <row r="1895" spans="1:27" x14ac:dyDescent="0.25">
      <c r="A1895" s="10" t="s">
        <v>5025</v>
      </c>
      <c r="B1895" s="12">
        <v>202506241639</v>
      </c>
      <c r="C1895" s="9" t="s">
        <v>5043</v>
      </c>
      <c r="D1895" s="10" t="s">
        <v>74</v>
      </c>
      <c r="E1895" s="13" t="s">
        <v>5044</v>
      </c>
      <c r="F1895" s="13" t="s">
        <v>5044</v>
      </c>
      <c r="G1895" s="10" t="s">
        <v>34</v>
      </c>
      <c r="H1895" s="10" t="s">
        <v>5045</v>
      </c>
      <c r="I1895" s="11">
        <v>73646809485</v>
      </c>
      <c r="J1895" s="11" t="s">
        <v>52</v>
      </c>
      <c r="K1895" s="10" t="s">
        <v>5046</v>
      </c>
      <c r="L1895" s="10" t="s">
        <v>5047</v>
      </c>
      <c r="M1895" s="10" t="s">
        <v>5032</v>
      </c>
      <c r="N1895" s="11" t="s">
        <v>244</v>
      </c>
      <c r="O1895" s="10">
        <v>300</v>
      </c>
      <c r="P1895" s="14" t="s">
        <v>244</v>
      </c>
      <c r="Q1895" s="14" t="s">
        <v>5048</v>
      </c>
      <c r="R1895" s="10" t="s">
        <v>449</v>
      </c>
      <c r="S1895" s="10" t="s">
        <v>42</v>
      </c>
      <c r="T1895" s="10" t="s">
        <v>244</v>
      </c>
      <c r="U1895" s="10">
        <v>48</v>
      </c>
      <c r="V1895" s="10" t="s">
        <v>43</v>
      </c>
      <c r="W1895" s="10" t="s">
        <v>244</v>
      </c>
      <c r="X1895" s="10">
        <v>6.1999998092651403</v>
      </c>
      <c r="Y1895" s="10" t="s">
        <v>244</v>
      </c>
      <c r="Z1895" s="10">
        <v>297.60000610351602</v>
      </c>
      <c r="AA1895" s="10" t="s">
        <v>5049</v>
      </c>
    </row>
    <row r="1896" spans="1:27" x14ac:dyDescent="0.25">
      <c r="A1896" s="10" t="s">
        <v>5025</v>
      </c>
      <c r="B1896" s="12">
        <v>202503261607</v>
      </c>
      <c r="C1896" s="9" t="s">
        <v>5043</v>
      </c>
      <c r="D1896" s="10" t="s">
        <v>74</v>
      </c>
      <c r="E1896" s="13" t="s">
        <v>5044</v>
      </c>
      <c r="F1896" s="13" t="s">
        <v>5044</v>
      </c>
      <c r="G1896" s="10" t="s">
        <v>34</v>
      </c>
      <c r="H1896" s="10" t="s">
        <v>5045</v>
      </c>
      <c r="I1896" s="11">
        <v>73646809485</v>
      </c>
      <c r="J1896" s="11" t="s">
        <v>52</v>
      </c>
      <c r="K1896" s="10" t="s">
        <v>5046</v>
      </c>
      <c r="L1896" s="10" t="s">
        <v>5047</v>
      </c>
      <c r="M1896" s="10" t="s">
        <v>5032</v>
      </c>
      <c r="N1896" s="11" t="s">
        <v>244</v>
      </c>
      <c r="O1896" s="10">
        <v>300</v>
      </c>
      <c r="P1896" s="14" t="s">
        <v>244</v>
      </c>
      <c r="Q1896" s="14" t="s">
        <v>1439</v>
      </c>
      <c r="R1896" s="10" t="s">
        <v>449</v>
      </c>
      <c r="S1896" s="10" t="s">
        <v>42</v>
      </c>
      <c r="T1896" s="10" t="s">
        <v>244</v>
      </c>
      <c r="U1896" s="10">
        <v>48</v>
      </c>
      <c r="V1896" s="10" t="s">
        <v>43</v>
      </c>
      <c r="W1896" s="10" t="s">
        <v>244</v>
      </c>
      <c r="X1896" s="10">
        <v>6.1999998092651403</v>
      </c>
      <c r="Y1896" s="10" t="s">
        <v>244</v>
      </c>
      <c r="Z1896" s="10">
        <v>297.60000610351602</v>
      </c>
      <c r="AA1896" s="10" t="s">
        <v>5049</v>
      </c>
    </row>
    <row r="1897" spans="1:27" x14ac:dyDescent="0.25">
      <c r="A1897" s="10" t="s">
        <v>5025</v>
      </c>
      <c r="B1897" s="12">
        <v>202206301600</v>
      </c>
      <c r="C1897" s="9" t="s">
        <v>5043</v>
      </c>
      <c r="D1897" s="10" t="s">
        <v>33</v>
      </c>
      <c r="E1897" s="13">
        <v>44697</v>
      </c>
      <c r="F1897" s="13">
        <v>44697</v>
      </c>
      <c r="G1897" s="10" t="s">
        <v>34</v>
      </c>
      <c r="H1897" s="10" t="s">
        <v>5045</v>
      </c>
      <c r="I1897" s="11" t="s">
        <v>5050</v>
      </c>
      <c r="J1897" s="11" t="s">
        <v>52</v>
      </c>
      <c r="K1897" s="10" t="s">
        <v>5046</v>
      </c>
      <c r="L1897" s="10" t="s">
        <v>5047</v>
      </c>
      <c r="M1897" s="10" t="s">
        <v>5032</v>
      </c>
      <c r="N1897" s="11">
        <v>300</v>
      </c>
      <c r="O1897" s="10">
        <v>300</v>
      </c>
      <c r="R1897" s="10" t="s">
        <v>41</v>
      </c>
      <c r="S1897" s="10" t="s">
        <v>42</v>
      </c>
      <c r="U1897" s="10">
        <v>48</v>
      </c>
      <c r="V1897" s="10" t="s">
        <v>43</v>
      </c>
      <c r="W1897" s="10">
        <v>6.2</v>
      </c>
      <c r="X1897" s="10">
        <v>6.2</v>
      </c>
      <c r="Y1897" s="10">
        <v>297.60000000000002</v>
      </c>
      <c r="Z1897" s="10">
        <v>297.60000000000002</v>
      </c>
      <c r="AA1897" s="10" t="s">
        <v>5049</v>
      </c>
    </row>
    <row r="1898" spans="1:27" x14ac:dyDescent="0.25">
      <c r="A1898" s="10" t="s">
        <v>5025</v>
      </c>
      <c r="B1898" s="12">
        <v>202010141231</v>
      </c>
      <c r="C1898" s="9" t="s">
        <v>5043</v>
      </c>
      <c r="D1898" s="10" t="s">
        <v>33</v>
      </c>
      <c r="E1898" s="13">
        <v>44054</v>
      </c>
      <c r="F1898" s="13">
        <v>44096</v>
      </c>
      <c r="G1898" s="10" t="s">
        <v>34</v>
      </c>
      <c r="H1898" s="10" t="s">
        <v>501</v>
      </c>
      <c r="I1898" s="11" t="s">
        <v>502</v>
      </c>
      <c r="J1898" s="11" t="s">
        <v>52</v>
      </c>
      <c r="K1898" s="10" t="s">
        <v>5046</v>
      </c>
      <c r="L1898" s="10" t="s">
        <v>5047</v>
      </c>
      <c r="M1898" s="10" t="s">
        <v>5032</v>
      </c>
      <c r="N1898" s="11">
        <v>224</v>
      </c>
      <c r="O1898" s="10">
        <v>224</v>
      </c>
      <c r="Q1898" s="14">
        <v>45839</v>
      </c>
      <c r="R1898" s="10" t="s">
        <v>41</v>
      </c>
      <c r="S1898" s="10" t="s">
        <v>42</v>
      </c>
      <c r="V1898" s="10" t="s">
        <v>43</v>
      </c>
      <c r="W1898" s="10">
        <v>3.6</v>
      </c>
      <c r="X1898" s="10">
        <v>3.6</v>
      </c>
      <c r="AA1898" s="10" t="s">
        <v>5049</v>
      </c>
    </row>
    <row r="1899" spans="1:27" x14ac:dyDescent="0.25">
      <c r="A1899" s="10" t="s">
        <v>5025</v>
      </c>
      <c r="B1899" s="12">
        <v>202506241639</v>
      </c>
      <c r="C1899" s="9" t="s">
        <v>5051</v>
      </c>
      <c r="D1899" s="10" t="s">
        <v>74</v>
      </c>
      <c r="E1899" s="13" t="s">
        <v>5044</v>
      </c>
      <c r="F1899" s="13" t="s">
        <v>5044</v>
      </c>
      <c r="G1899" s="10" t="s">
        <v>791</v>
      </c>
      <c r="H1899" s="10" t="s">
        <v>5045</v>
      </c>
      <c r="I1899" s="11">
        <v>73646809485</v>
      </c>
      <c r="J1899" s="11" t="s">
        <v>52</v>
      </c>
      <c r="K1899" s="10" t="s">
        <v>5052</v>
      </c>
      <c r="L1899" s="10" t="s">
        <v>5053</v>
      </c>
      <c r="M1899" s="10" t="s">
        <v>5032</v>
      </c>
      <c r="N1899" s="11" t="s">
        <v>244</v>
      </c>
      <c r="O1899" s="10">
        <v>450</v>
      </c>
      <c r="P1899" s="14" t="s">
        <v>244</v>
      </c>
      <c r="Q1899" s="14" t="s">
        <v>753</v>
      </c>
      <c r="R1899" s="10" t="s">
        <v>449</v>
      </c>
      <c r="S1899" s="10" t="s">
        <v>42</v>
      </c>
      <c r="T1899" s="10" t="s">
        <v>244</v>
      </c>
      <c r="U1899" s="10">
        <v>80</v>
      </c>
      <c r="V1899" s="10" t="s">
        <v>43</v>
      </c>
      <c r="W1899" s="10" t="s">
        <v>244</v>
      </c>
      <c r="X1899" s="10">
        <v>6.1999998092651403</v>
      </c>
      <c r="Y1899" s="10" t="s">
        <v>244</v>
      </c>
      <c r="Z1899" s="10">
        <v>496</v>
      </c>
      <c r="AA1899" s="10" t="s">
        <v>5054</v>
      </c>
    </row>
    <row r="1900" spans="1:27" x14ac:dyDescent="0.25">
      <c r="A1900" s="10" t="s">
        <v>5025</v>
      </c>
      <c r="B1900" s="12">
        <v>202503261607</v>
      </c>
      <c r="C1900" s="9" t="s">
        <v>5055</v>
      </c>
      <c r="D1900" s="10" t="s">
        <v>74</v>
      </c>
      <c r="E1900" s="13" t="s">
        <v>5044</v>
      </c>
      <c r="F1900" s="13" t="s">
        <v>5044</v>
      </c>
      <c r="G1900" s="10" t="s">
        <v>34</v>
      </c>
      <c r="H1900" s="10" t="s">
        <v>5045</v>
      </c>
      <c r="I1900" s="11">
        <v>73646809485</v>
      </c>
      <c r="J1900" s="11" t="s">
        <v>52</v>
      </c>
      <c r="K1900" s="10" t="s">
        <v>5052</v>
      </c>
      <c r="L1900" s="10" t="s">
        <v>5053</v>
      </c>
      <c r="M1900" s="10" t="s">
        <v>5032</v>
      </c>
      <c r="N1900" s="11" t="s">
        <v>244</v>
      </c>
      <c r="O1900" s="10">
        <v>450</v>
      </c>
      <c r="P1900" s="14" t="s">
        <v>244</v>
      </c>
      <c r="Q1900" s="14" t="s">
        <v>753</v>
      </c>
      <c r="R1900" s="10" t="s">
        <v>449</v>
      </c>
      <c r="S1900" s="10" t="s">
        <v>42</v>
      </c>
      <c r="T1900" s="10" t="s">
        <v>244</v>
      </c>
      <c r="U1900" s="10">
        <v>80</v>
      </c>
      <c r="V1900" s="10" t="s">
        <v>43</v>
      </c>
      <c r="W1900" s="10" t="s">
        <v>244</v>
      </c>
      <c r="X1900" s="10">
        <v>6.1999998092651403</v>
      </c>
      <c r="Y1900" s="10" t="s">
        <v>244</v>
      </c>
      <c r="Z1900" s="10">
        <v>496</v>
      </c>
      <c r="AA1900" s="10" t="s">
        <v>5054</v>
      </c>
    </row>
    <row r="1901" spans="1:27" x14ac:dyDescent="0.25">
      <c r="A1901" s="10" t="s">
        <v>5025</v>
      </c>
      <c r="B1901" s="12">
        <v>202206301600</v>
      </c>
      <c r="C1901" s="9" t="s">
        <v>5055</v>
      </c>
      <c r="D1901" s="10" t="s">
        <v>33</v>
      </c>
      <c r="E1901" s="13">
        <v>44697</v>
      </c>
      <c r="F1901" s="13">
        <v>44697</v>
      </c>
      <c r="G1901" s="10" t="s">
        <v>34</v>
      </c>
      <c r="H1901" s="10" t="s">
        <v>5045</v>
      </c>
      <c r="I1901" s="11" t="s">
        <v>5050</v>
      </c>
      <c r="J1901" s="11" t="s">
        <v>52</v>
      </c>
      <c r="K1901" s="10" t="s">
        <v>5052</v>
      </c>
      <c r="L1901" s="10" t="s">
        <v>5053</v>
      </c>
      <c r="M1901" s="10" t="s">
        <v>5032</v>
      </c>
      <c r="N1901" s="11">
        <v>450</v>
      </c>
      <c r="O1901" s="10">
        <v>450</v>
      </c>
      <c r="R1901" s="10" t="s">
        <v>41</v>
      </c>
      <c r="S1901" s="10" t="s">
        <v>42</v>
      </c>
      <c r="U1901" s="10">
        <v>80</v>
      </c>
      <c r="V1901" s="10" t="s">
        <v>43</v>
      </c>
      <c r="W1901" s="10">
        <v>6.2</v>
      </c>
      <c r="X1901" s="10">
        <v>6.2</v>
      </c>
      <c r="Y1901" s="10">
        <v>496</v>
      </c>
      <c r="Z1901" s="10">
        <v>496</v>
      </c>
      <c r="AA1901" s="10" t="s">
        <v>5054</v>
      </c>
    </row>
    <row r="1902" spans="1:27" x14ac:dyDescent="0.25">
      <c r="A1902" s="10" t="s">
        <v>5025</v>
      </c>
      <c r="B1902" s="12">
        <v>202010141231</v>
      </c>
      <c r="C1902" s="9" t="s">
        <v>5056</v>
      </c>
      <c r="D1902" s="10" t="s">
        <v>33</v>
      </c>
      <c r="E1902" s="13">
        <v>44054</v>
      </c>
      <c r="F1902" s="13">
        <v>44096</v>
      </c>
      <c r="G1902" s="10" t="s">
        <v>34</v>
      </c>
      <c r="H1902" s="10" t="s">
        <v>501</v>
      </c>
      <c r="I1902" s="11" t="s">
        <v>502</v>
      </c>
      <c r="J1902" s="11" t="s">
        <v>52</v>
      </c>
      <c r="K1902" s="10" t="s">
        <v>5052</v>
      </c>
      <c r="L1902" s="10" t="s">
        <v>5053</v>
      </c>
      <c r="M1902" s="10" t="s">
        <v>5032</v>
      </c>
      <c r="N1902" s="11">
        <v>288</v>
      </c>
      <c r="O1902" s="10">
        <v>288</v>
      </c>
      <c r="Q1902" s="14">
        <v>45839</v>
      </c>
      <c r="R1902" s="10" t="s">
        <v>41</v>
      </c>
      <c r="S1902" s="10" t="s">
        <v>42</v>
      </c>
      <c r="T1902" s="10">
        <v>80</v>
      </c>
      <c r="V1902" s="10" t="s">
        <v>43</v>
      </c>
      <c r="W1902" s="10">
        <v>3.6</v>
      </c>
      <c r="X1902" s="10">
        <v>3.6</v>
      </c>
      <c r="AA1902" s="10" t="s">
        <v>5054</v>
      </c>
    </row>
    <row r="1903" spans="1:27" x14ac:dyDescent="0.25">
      <c r="A1903" s="10" t="s">
        <v>5025</v>
      </c>
      <c r="B1903" s="12">
        <v>202606221000</v>
      </c>
      <c r="C1903" s="9" t="s">
        <v>5057</v>
      </c>
      <c r="D1903" s="10" t="s">
        <v>74</v>
      </c>
      <c r="E1903" s="13">
        <v>44833</v>
      </c>
      <c r="F1903" s="13">
        <v>46192</v>
      </c>
      <c r="G1903" s="10" t="s">
        <v>34</v>
      </c>
      <c r="H1903" s="10" t="s">
        <v>5058</v>
      </c>
      <c r="I1903" s="11">
        <v>55659529218</v>
      </c>
      <c r="K1903" s="10" t="s">
        <v>5059</v>
      </c>
      <c r="L1903" s="10" t="s">
        <v>5060</v>
      </c>
      <c r="M1903" s="10" t="s">
        <v>5032</v>
      </c>
      <c r="O1903" s="10">
        <v>21</v>
      </c>
      <c r="Q1903" s="14">
        <v>46813</v>
      </c>
      <c r="R1903" s="10" t="s">
        <v>41</v>
      </c>
      <c r="S1903" s="10" t="s">
        <v>42</v>
      </c>
      <c r="U1903" s="10">
        <v>5</v>
      </c>
      <c r="V1903" s="10" t="s">
        <v>43</v>
      </c>
      <c r="X1903" s="10">
        <v>4.1900000000000004</v>
      </c>
      <c r="Z1903" s="10">
        <v>21</v>
      </c>
      <c r="AA1903" s="10" t="s">
        <v>5061</v>
      </c>
    </row>
    <row r="1904" spans="1:27" x14ac:dyDescent="0.25">
      <c r="A1904" s="10" t="s">
        <v>5025</v>
      </c>
      <c r="B1904" s="12">
        <v>202506241639</v>
      </c>
      <c r="C1904" s="9" t="s">
        <v>5057</v>
      </c>
      <c r="D1904" s="10" t="s">
        <v>74</v>
      </c>
      <c r="E1904" s="13" t="s">
        <v>5062</v>
      </c>
      <c r="F1904" s="13" t="s">
        <v>5063</v>
      </c>
      <c r="G1904" s="10" t="s">
        <v>34</v>
      </c>
      <c r="H1904" s="10" t="s">
        <v>5058</v>
      </c>
      <c r="I1904" s="11">
        <v>55659529218</v>
      </c>
      <c r="J1904" s="11" t="s">
        <v>52</v>
      </c>
      <c r="K1904" s="10" t="s">
        <v>5059</v>
      </c>
      <c r="L1904" s="10" t="s">
        <v>5060</v>
      </c>
      <c r="M1904" s="10" t="s">
        <v>5032</v>
      </c>
      <c r="N1904" s="11" t="s">
        <v>244</v>
      </c>
      <c r="O1904" s="10">
        <v>21</v>
      </c>
      <c r="P1904" s="14" t="s">
        <v>244</v>
      </c>
      <c r="Q1904" s="14" t="s">
        <v>5064</v>
      </c>
      <c r="R1904" s="10" t="s">
        <v>449</v>
      </c>
      <c r="S1904" s="10" t="s">
        <v>42</v>
      </c>
      <c r="T1904" s="10" t="s">
        <v>244</v>
      </c>
      <c r="U1904" s="10">
        <v>5</v>
      </c>
      <c r="V1904" s="10" t="s">
        <v>43</v>
      </c>
      <c r="W1904" s="10" t="s">
        <v>244</v>
      </c>
      <c r="X1904" s="10">
        <v>4.1999998092651403</v>
      </c>
      <c r="Y1904" s="10" t="s">
        <v>244</v>
      </c>
      <c r="Z1904" s="10">
        <v>21</v>
      </c>
      <c r="AA1904" s="10" t="s">
        <v>5061</v>
      </c>
    </row>
    <row r="1905" spans="1:27" x14ac:dyDescent="0.25">
      <c r="A1905" s="10" t="s">
        <v>5025</v>
      </c>
      <c r="B1905" s="12">
        <v>202503261607</v>
      </c>
      <c r="C1905" s="9" t="s">
        <v>5057</v>
      </c>
      <c r="D1905" s="10" t="s">
        <v>74</v>
      </c>
      <c r="E1905" s="13" t="s">
        <v>5062</v>
      </c>
      <c r="F1905" s="13" t="s">
        <v>5063</v>
      </c>
      <c r="G1905" s="10" t="s">
        <v>34</v>
      </c>
      <c r="H1905" s="10" t="s">
        <v>5058</v>
      </c>
      <c r="I1905" s="11">
        <v>55659529218</v>
      </c>
      <c r="J1905" s="11" t="s">
        <v>52</v>
      </c>
      <c r="K1905" s="10" t="s">
        <v>5059</v>
      </c>
      <c r="L1905" s="10" t="s">
        <v>5060</v>
      </c>
      <c r="M1905" s="10" t="s">
        <v>5032</v>
      </c>
      <c r="N1905" s="11" t="s">
        <v>244</v>
      </c>
      <c r="O1905" s="10">
        <v>21</v>
      </c>
      <c r="P1905" s="14" t="s">
        <v>244</v>
      </c>
      <c r="Q1905" s="14" t="s">
        <v>5065</v>
      </c>
      <c r="R1905" s="10" t="s">
        <v>449</v>
      </c>
      <c r="S1905" s="10" t="s">
        <v>42</v>
      </c>
      <c r="T1905" s="10" t="s">
        <v>244</v>
      </c>
      <c r="U1905" s="10">
        <v>5</v>
      </c>
      <c r="V1905" s="10" t="s">
        <v>43</v>
      </c>
      <c r="W1905" s="10" t="s">
        <v>244</v>
      </c>
      <c r="X1905" s="10">
        <v>4.1999998092651403</v>
      </c>
      <c r="Y1905" s="10" t="s">
        <v>244</v>
      </c>
      <c r="Z1905" s="10">
        <v>21</v>
      </c>
      <c r="AA1905" s="10" t="s">
        <v>5061</v>
      </c>
    </row>
    <row r="1906" spans="1:27" x14ac:dyDescent="0.25">
      <c r="A1906" s="10" t="s">
        <v>5025</v>
      </c>
      <c r="B1906" s="12">
        <v>202212191300</v>
      </c>
      <c r="C1906" s="9" t="s">
        <v>5057</v>
      </c>
      <c r="D1906" s="10" t="s">
        <v>74</v>
      </c>
      <c r="E1906" s="13">
        <v>44833</v>
      </c>
      <c r="F1906" s="13">
        <v>44910</v>
      </c>
      <c r="G1906" s="10" t="s">
        <v>34</v>
      </c>
      <c r="H1906" s="10" t="s">
        <v>5058</v>
      </c>
      <c r="I1906" s="11" t="s">
        <v>5066</v>
      </c>
      <c r="J1906" s="11" t="s">
        <v>52</v>
      </c>
      <c r="K1906" s="10" t="s">
        <v>5059</v>
      </c>
      <c r="L1906" s="10" t="s">
        <v>5060</v>
      </c>
      <c r="M1906" s="10" t="s">
        <v>5032</v>
      </c>
      <c r="N1906" s="11">
        <v>21</v>
      </c>
      <c r="O1906" s="10">
        <v>21</v>
      </c>
      <c r="Q1906" s="14" t="s">
        <v>5067</v>
      </c>
      <c r="R1906" s="10" t="s">
        <v>41</v>
      </c>
      <c r="S1906" s="10" t="s">
        <v>42</v>
      </c>
      <c r="T1906" s="10">
        <v>5</v>
      </c>
      <c r="U1906" s="10">
        <v>5</v>
      </c>
      <c r="V1906" s="10" t="s">
        <v>43</v>
      </c>
      <c r="W1906" s="10">
        <v>4.2</v>
      </c>
      <c r="X1906" s="10">
        <v>4.2</v>
      </c>
      <c r="Y1906" s="10" t="s">
        <v>576</v>
      </c>
      <c r="Z1906" s="10" t="s">
        <v>576</v>
      </c>
      <c r="AA1906" s="10" t="s">
        <v>5061</v>
      </c>
    </row>
    <row r="1907" spans="1:27" x14ac:dyDescent="0.25">
      <c r="A1907" s="10" t="s">
        <v>5025</v>
      </c>
      <c r="B1907" s="12">
        <v>202210031405</v>
      </c>
      <c r="C1907" s="9" t="s">
        <v>5057</v>
      </c>
      <c r="D1907" s="10" t="s">
        <v>74</v>
      </c>
      <c r="E1907" s="13">
        <v>44775</v>
      </c>
      <c r="F1907" s="13">
        <v>44823</v>
      </c>
      <c r="G1907" s="10" t="s">
        <v>34</v>
      </c>
      <c r="H1907" s="10" t="s">
        <v>5068</v>
      </c>
      <c r="I1907" s="11" t="s">
        <v>52</v>
      </c>
      <c r="J1907" s="11" t="s">
        <v>52</v>
      </c>
      <c r="K1907" s="10" t="s">
        <v>5059</v>
      </c>
      <c r="L1907" s="10" t="s">
        <v>5069</v>
      </c>
      <c r="M1907" s="10" t="s">
        <v>5032</v>
      </c>
      <c r="N1907" s="11">
        <v>21</v>
      </c>
      <c r="O1907" s="10">
        <v>21</v>
      </c>
      <c r="R1907" s="10" t="s">
        <v>41</v>
      </c>
      <c r="S1907" s="10" t="s">
        <v>42</v>
      </c>
      <c r="T1907" s="10">
        <v>5</v>
      </c>
      <c r="U1907" s="10">
        <v>5</v>
      </c>
      <c r="V1907" s="10" t="s">
        <v>43</v>
      </c>
      <c r="W1907" s="10">
        <v>4.2</v>
      </c>
      <c r="X1907" s="10">
        <v>4.2</v>
      </c>
      <c r="Y1907" s="10" t="s">
        <v>576</v>
      </c>
      <c r="Z1907" s="10" t="s">
        <v>576</v>
      </c>
      <c r="AA1907" s="10" t="s">
        <v>5061</v>
      </c>
    </row>
    <row r="1908" spans="1:27" x14ac:dyDescent="0.25">
      <c r="A1908" s="10" t="s">
        <v>5025</v>
      </c>
      <c r="B1908" s="12">
        <v>202010141231</v>
      </c>
      <c r="C1908" s="9" t="s">
        <v>5070</v>
      </c>
      <c r="D1908" s="10" t="s">
        <v>66</v>
      </c>
      <c r="E1908" s="13">
        <v>44039</v>
      </c>
      <c r="F1908" s="13">
        <v>44070</v>
      </c>
      <c r="G1908" s="10" t="s">
        <v>34</v>
      </c>
      <c r="H1908" s="10" t="s">
        <v>5071</v>
      </c>
      <c r="I1908" s="11" t="s">
        <v>5072</v>
      </c>
      <c r="J1908" s="11" t="s">
        <v>52</v>
      </c>
      <c r="K1908" s="10" t="s">
        <v>5059</v>
      </c>
      <c r="M1908" s="10" t="s">
        <v>5032</v>
      </c>
      <c r="N1908" s="11">
        <v>21</v>
      </c>
      <c r="O1908" s="10">
        <v>21</v>
      </c>
      <c r="Q1908" s="14">
        <v>44378</v>
      </c>
      <c r="R1908" s="10" t="s">
        <v>41</v>
      </c>
      <c r="S1908" s="10" t="s">
        <v>42</v>
      </c>
      <c r="T1908" s="10">
        <v>5</v>
      </c>
      <c r="U1908" s="10">
        <v>5</v>
      </c>
      <c r="V1908" s="10" t="s">
        <v>43</v>
      </c>
      <c r="W1908" s="10">
        <v>4.2</v>
      </c>
      <c r="X1908" s="10">
        <v>4.2</v>
      </c>
      <c r="AA1908" s="10" t="s">
        <v>5061</v>
      </c>
    </row>
    <row r="1909" spans="1:27" x14ac:dyDescent="0.25">
      <c r="A1909" s="10" t="s">
        <v>5025</v>
      </c>
      <c r="B1909" s="12">
        <v>202010141231</v>
      </c>
      <c r="C1909" s="9" t="s">
        <v>5070</v>
      </c>
      <c r="D1909" s="10" t="s">
        <v>74</v>
      </c>
      <c r="E1909" s="13">
        <v>44125</v>
      </c>
      <c r="F1909" s="13">
        <v>44125</v>
      </c>
      <c r="G1909" s="10" t="s">
        <v>34</v>
      </c>
      <c r="H1909" s="10" t="s">
        <v>5071</v>
      </c>
      <c r="I1909" s="11" t="s">
        <v>5072</v>
      </c>
      <c r="J1909" s="11" t="s">
        <v>52</v>
      </c>
      <c r="K1909" s="10" t="s">
        <v>5059</v>
      </c>
      <c r="L1909" s="10" t="s">
        <v>5060</v>
      </c>
      <c r="M1909" s="10" t="s">
        <v>5032</v>
      </c>
      <c r="N1909" s="11">
        <v>21</v>
      </c>
      <c r="O1909" s="10">
        <v>21</v>
      </c>
      <c r="R1909" s="10" t="s">
        <v>41</v>
      </c>
      <c r="S1909" s="10" t="s">
        <v>42</v>
      </c>
      <c r="T1909" s="10">
        <v>5</v>
      </c>
      <c r="U1909" s="10">
        <v>5</v>
      </c>
      <c r="V1909" s="10" t="s">
        <v>43</v>
      </c>
      <c r="W1909" s="10">
        <v>4.2</v>
      </c>
      <c r="X1909" s="10">
        <v>4.2</v>
      </c>
      <c r="AA1909" s="10" t="s">
        <v>5061</v>
      </c>
    </row>
    <row r="1910" spans="1:27" x14ac:dyDescent="0.25">
      <c r="A1910" s="10" t="s">
        <v>5025</v>
      </c>
      <c r="B1910" s="12">
        <v>202503261607</v>
      </c>
      <c r="C1910" s="9" t="s">
        <v>5073</v>
      </c>
      <c r="D1910" s="10" t="s">
        <v>74</v>
      </c>
      <c r="E1910" s="13" t="s">
        <v>5074</v>
      </c>
      <c r="F1910" s="13" t="s">
        <v>5075</v>
      </c>
      <c r="G1910" s="10" t="s">
        <v>34</v>
      </c>
      <c r="H1910" s="10" t="s">
        <v>5076</v>
      </c>
      <c r="I1910" s="11">
        <v>36637473637</v>
      </c>
      <c r="J1910" s="11" t="s">
        <v>52</v>
      </c>
      <c r="K1910" s="10" t="s">
        <v>5077</v>
      </c>
      <c r="L1910" s="10" t="s">
        <v>5078</v>
      </c>
      <c r="M1910" s="10" t="s">
        <v>5032</v>
      </c>
      <c r="N1910" s="11">
        <v>25</v>
      </c>
      <c r="O1910" s="10">
        <v>30</v>
      </c>
      <c r="P1910" s="14" t="s">
        <v>244</v>
      </c>
      <c r="Q1910" s="14" t="s">
        <v>1595</v>
      </c>
      <c r="R1910" s="10" t="s">
        <v>449</v>
      </c>
      <c r="S1910" s="10" t="s">
        <v>42</v>
      </c>
      <c r="T1910" s="10" t="s">
        <v>244</v>
      </c>
      <c r="U1910" s="10">
        <v>5</v>
      </c>
      <c r="V1910" s="10" t="s">
        <v>43</v>
      </c>
      <c r="W1910" s="10" t="s">
        <v>244</v>
      </c>
      <c r="X1910" s="10">
        <v>5.5999999046325701</v>
      </c>
      <c r="Y1910" s="10" t="s">
        <v>244</v>
      </c>
      <c r="Z1910" s="10">
        <v>28</v>
      </c>
      <c r="AA1910" s="10" t="s">
        <v>5079</v>
      </c>
    </row>
    <row r="1911" spans="1:27" x14ac:dyDescent="0.25">
      <c r="A1911" s="10" t="s">
        <v>5025</v>
      </c>
      <c r="B1911" s="12">
        <v>202010141231</v>
      </c>
      <c r="C1911" s="9" t="s">
        <v>5073</v>
      </c>
      <c r="D1911" s="10" t="s">
        <v>46</v>
      </c>
      <c r="E1911" s="13">
        <v>44173</v>
      </c>
      <c r="F1911" s="13">
        <v>44178</v>
      </c>
      <c r="G1911" s="10" t="s">
        <v>34</v>
      </c>
      <c r="H1911" s="10" t="s">
        <v>5076</v>
      </c>
      <c r="I1911" s="11" t="s">
        <v>5080</v>
      </c>
      <c r="J1911" s="11" t="s">
        <v>52</v>
      </c>
      <c r="K1911" s="10" t="s">
        <v>5077</v>
      </c>
      <c r="L1911" s="10" t="s">
        <v>5078</v>
      </c>
      <c r="M1911" s="10" t="s">
        <v>5032</v>
      </c>
      <c r="N1911" s="11">
        <v>25</v>
      </c>
      <c r="O1911" s="10">
        <v>30</v>
      </c>
      <c r="R1911" s="10" t="s">
        <v>41</v>
      </c>
      <c r="S1911" s="10" t="s">
        <v>42</v>
      </c>
      <c r="T1911" s="10">
        <v>5</v>
      </c>
      <c r="U1911" s="10">
        <v>5</v>
      </c>
      <c r="V1911" s="10" t="s">
        <v>43</v>
      </c>
      <c r="W1911" s="10">
        <v>5.6</v>
      </c>
      <c r="X1911" s="10">
        <v>5.6</v>
      </c>
      <c r="AA1911" s="10" t="s">
        <v>5079</v>
      </c>
    </row>
    <row r="1912" spans="1:27" x14ac:dyDescent="0.25">
      <c r="A1912" s="10" t="s">
        <v>5025</v>
      </c>
      <c r="B1912" s="12">
        <v>202406201500</v>
      </c>
      <c r="C1912" s="9"/>
      <c r="D1912" s="10" t="s">
        <v>46</v>
      </c>
      <c r="G1912" s="10" t="s">
        <v>1017</v>
      </c>
      <c r="H1912" s="10" t="s">
        <v>197</v>
      </c>
      <c r="I1912" s="11" t="s">
        <v>198</v>
      </c>
      <c r="J1912" s="11" t="s">
        <v>52</v>
      </c>
      <c r="K1912" s="10" t="s">
        <v>5081</v>
      </c>
      <c r="L1912" s="10" t="s">
        <v>5082</v>
      </c>
      <c r="M1912" s="10" t="s">
        <v>5032</v>
      </c>
      <c r="O1912" s="10">
        <v>100</v>
      </c>
      <c r="R1912" s="10" t="s">
        <v>88</v>
      </c>
      <c r="S1912" s="10" t="s">
        <v>89</v>
      </c>
      <c r="U1912" s="10" t="s">
        <v>52</v>
      </c>
      <c r="V1912" s="10" t="s">
        <v>43</v>
      </c>
      <c r="X1912" s="10">
        <v>100</v>
      </c>
      <c r="AA1912" s="10" t="s">
        <v>5083</v>
      </c>
    </row>
    <row r="1913" spans="1:27" x14ac:dyDescent="0.25">
      <c r="A1913" s="10" t="s">
        <v>5025</v>
      </c>
      <c r="B1913" s="12">
        <v>202106211230</v>
      </c>
      <c r="C1913" s="9" t="s">
        <v>5084</v>
      </c>
      <c r="D1913" s="10" t="s">
        <v>46</v>
      </c>
      <c r="E1913" s="13">
        <v>44340</v>
      </c>
      <c r="F1913" s="13">
        <v>44347</v>
      </c>
      <c r="G1913" s="10" t="s">
        <v>34</v>
      </c>
      <c r="H1913" s="10" t="s">
        <v>197</v>
      </c>
      <c r="I1913" s="11" t="s">
        <v>198</v>
      </c>
      <c r="J1913" s="11" t="s">
        <v>52</v>
      </c>
      <c r="K1913" s="10" t="s">
        <v>5081</v>
      </c>
      <c r="L1913" s="10" t="s">
        <v>5082</v>
      </c>
      <c r="M1913" s="10" t="s">
        <v>5032</v>
      </c>
      <c r="O1913" s="10">
        <v>100</v>
      </c>
      <c r="R1913" s="10" t="s">
        <v>88</v>
      </c>
      <c r="S1913" s="10" t="s">
        <v>89</v>
      </c>
      <c r="U1913" s="10" t="s">
        <v>52</v>
      </c>
      <c r="V1913" s="10" t="s">
        <v>43</v>
      </c>
      <c r="X1913" s="10">
        <v>100</v>
      </c>
      <c r="AA1913" s="10" t="s">
        <v>5083</v>
      </c>
    </row>
    <row r="1914" spans="1:27" x14ac:dyDescent="0.25">
      <c r="A1914" s="10" t="s">
        <v>5025</v>
      </c>
      <c r="B1914" s="12">
        <v>202509241644</v>
      </c>
      <c r="C1914" s="9" t="s">
        <v>5085</v>
      </c>
      <c r="D1914" s="10" t="s">
        <v>74</v>
      </c>
      <c r="E1914" s="13" t="s">
        <v>5086</v>
      </c>
      <c r="F1914" s="13" t="s">
        <v>5087</v>
      </c>
      <c r="G1914" s="10" t="s">
        <v>791</v>
      </c>
      <c r="H1914" s="10" t="s">
        <v>5088</v>
      </c>
      <c r="I1914" s="11">
        <v>95840973075</v>
      </c>
      <c r="J1914" s="11" t="s">
        <v>52</v>
      </c>
      <c r="K1914" s="10" t="s">
        <v>5089</v>
      </c>
      <c r="L1914" s="10" t="s">
        <v>5090</v>
      </c>
      <c r="M1914" s="10" t="s">
        <v>5032</v>
      </c>
      <c r="N1914" s="11" t="s">
        <v>244</v>
      </c>
      <c r="O1914" s="10">
        <v>500</v>
      </c>
      <c r="P1914" s="14" t="s">
        <v>244</v>
      </c>
      <c r="Q1914" s="14" t="s">
        <v>244</v>
      </c>
      <c r="R1914" s="10" t="s">
        <v>449</v>
      </c>
      <c r="S1914" s="10" t="s">
        <v>638</v>
      </c>
      <c r="T1914" s="10" t="s">
        <v>244</v>
      </c>
      <c r="U1914" s="10">
        <v>34</v>
      </c>
      <c r="V1914" s="10" t="s">
        <v>43</v>
      </c>
      <c r="W1914" s="10" t="s">
        <v>244</v>
      </c>
      <c r="X1914" s="10">
        <v>14</v>
      </c>
      <c r="Y1914" s="10" t="s">
        <v>244</v>
      </c>
      <c r="Z1914" s="10" t="s">
        <v>244</v>
      </c>
      <c r="AA1914" s="10" t="s">
        <v>5091</v>
      </c>
    </row>
    <row r="1915" spans="1:27" x14ac:dyDescent="0.25">
      <c r="A1915" s="10" t="s">
        <v>5025</v>
      </c>
      <c r="B1915" s="12">
        <v>202503261607</v>
      </c>
      <c r="C1915" s="9" t="s">
        <v>5092</v>
      </c>
      <c r="D1915" s="10" t="s">
        <v>74</v>
      </c>
      <c r="E1915" s="13" t="s">
        <v>5086</v>
      </c>
      <c r="F1915" s="13" t="s">
        <v>5087</v>
      </c>
      <c r="G1915" s="10" t="s">
        <v>34</v>
      </c>
      <c r="H1915" s="10" t="s">
        <v>5088</v>
      </c>
      <c r="I1915" s="11">
        <v>95840973075</v>
      </c>
      <c r="J1915" s="11" t="s">
        <v>52</v>
      </c>
      <c r="K1915" s="10" t="s">
        <v>5089</v>
      </c>
      <c r="L1915" s="10" t="s">
        <v>5090</v>
      </c>
      <c r="M1915" s="10" t="s">
        <v>5032</v>
      </c>
      <c r="N1915" s="11" t="s">
        <v>244</v>
      </c>
      <c r="O1915" s="10">
        <v>500</v>
      </c>
      <c r="P1915" s="14" t="s">
        <v>244</v>
      </c>
      <c r="Q1915" s="14" t="s">
        <v>244</v>
      </c>
      <c r="R1915" s="10" t="s">
        <v>449</v>
      </c>
      <c r="S1915" s="10" t="s">
        <v>638</v>
      </c>
      <c r="T1915" s="10" t="s">
        <v>244</v>
      </c>
      <c r="U1915" s="10">
        <v>34</v>
      </c>
      <c r="V1915" s="10" t="s">
        <v>43</v>
      </c>
      <c r="W1915" s="10" t="s">
        <v>244</v>
      </c>
      <c r="X1915" s="10">
        <v>14</v>
      </c>
      <c r="Y1915" s="10" t="s">
        <v>244</v>
      </c>
      <c r="Z1915" s="10">
        <v>476</v>
      </c>
      <c r="AA1915" s="10" t="s">
        <v>5091</v>
      </c>
    </row>
    <row r="1916" spans="1:27" x14ac:dyDescent="0.25">
      <c r="A1916" s="10" t="s">
        <v>5025</v>
      </c>
      <c r="B1916" s="12">
        <v>202206301600</v>
      </c>
      <c r="C1916" s="9" t="s">
        <v>5092</v>
      </c>
      <c r="D1916" s="10" t="s">
        <v>33</v>
      </c>
      <c r="E1916" s="13">
        <v>44682</v>
      </c>
      <c r="F1916" s="13">
        <v>44728</v>
      </c>
      <c r="G1916" s="10" t="s">
        <v>34</v>
      </c>
      <c r="H1916" s="10" t="s">
        <v>5088</v>
      </c>
      <c r="I1916" s="11" t="s">
        <v>5093</v>
      </c>
      <c r="J1916" s="11" t="s">
        <v>52</v>
      </c>
      <c r="K1916" s="10" t="s">
        <v>5089</v>
      </c>
      <c r="L1916" s="10" t="s">
        <v>5090</v>
      </c>
      <c r="M1916" s="10" t="s">
        <v>5032</v>
      </c>
      <c r="O1916" s="10">
        <v>1500</v>
      </c>
      <c r="Q1916" s="14">
        <v>46203</v>
      </c>
      <c r="R1916" s="10" t="s">
        <v>41</v>
      </c>
      <c r="S1916" s="10" t="s">
        <v>638</v>
      </c>
      <c r="U1916" s="10">
        <v>102</v>
      </c>
      <c r="V1916" s="10" t="s">
        <v>43</v>
      </c>
      <c r="X1916" s="10">
        <v>14</v>
      </c>
      <c r="Y1916" s="10">
        <v>1428</v>
      </c>
      <c r="Z1916" s="10">
        <v>1428</v>
      </c>
      <c r="AA1916" s="10" t="s">
        <v>5091</v>
      </c>
    </row>
    <row r="1917" spans="1:27" x14ac:dyDescent="0.25">
      <c r="A1917" s="10" t="s">
        <v>5025</v>
      </c>
      <c r="B1917" s="12">
        <v>202106211230</v>
      </c>
      <c r="C1917" s="9" t="s">
        <v>5092</v>
      </c>
      <c r="D1917" s="10" t="s">
        <v>46</v>
      </c>
      <c r="E1917" s="13">
        <v>44340</v>
      </c>
      <c r="F1917" s="13">
        <v>44354</v>
      </c>
      <c r="G1917" s="10" t="s">
        <v>34</v>
      </c>
      <c r="H1917" s="10" t="s">
        <v>5094</v>
      </c>
      <c r="I1917" s="11" t="s">
        <v>5093</v>
      </c>
      <c r="J1917" s="11" t="s">
        <v>52</v>
      </c>
      <c r="K1917" s="10" t="s">
        <v>5089</v>
      </c>
      <c r="L1917" s="10" t="s">
        <v>5090</v>
      </c>
      <c r="M1917" s="10" t="s">
        <v>5032</v>
      </c>
      <c r="O1917" s="10">
        <v>500</v>
      </c>
      <c r="Q1917" s="14">
        <v>46203</v>
      </c>
      <c r="R1917" s="10" t="s">
        <v>41</v>
      </c>
      <c r="S1917" s="10" t="s">
        <v>638</v>
      </c>
      <c r="U1917" s="10">
        <v>34</v>
      </c>
      <c r="V1917" s="10" t="s">
        <v>43</v>
      </c>
      <c r="X1917" s="10">
        <v>14</v>
      </c>
      <c r="AA1917" s="10" t="s">
        <v>5091</v>
      </c>
    </row>
    <row r="1918" spans="1:27" x14ac:dyDescent="0.25">
      <c r="A1918" s="10" t="s">
        <v>5025</v>
      </c>
      <c r="B1918" s="12">
        <v>202312151100</v>
      </c>
      <c r="C1918" s="9" t="s">
        <v>5095</v>
      </c>
      <c r="D1918" s="10" t="s">
        <v>33</v>
      </c>
      <c r="G1918" s="10" t="s">
        <v>1017</v>
      </c>
      <c r="H1918" s="10" t="s">
        <v>501</v>
      </c>
      <c r="I1918" s="11" t="s">
        <v>502</v>
      </c>
      <c r="J1918" s="11" t="s">
        <v>52</v>
      </c>
      <c r="K1918" s="10" t="s">
        <v>5096</v>
      </c>
      <c r="L1918" s="10" t="s">
        <v>5097</v>
      </c>
      <c r="M1918" s="10" t="s">
        <v>5032</v>
      </c>
      <c r="O1918" s="10">
        <v>50.4</v>
      </c>
      <c r="Q1918" s="14">
        <v>45931</v>
      </c>
      <c r="R1918" s="10" t="s">
        <v>41</v>
      </c>
      <c r="S1918" s="10" t="s">
        <v>42</v>
      </c>
      <c r="U1918" s="10">
        <v>14</v>
      </c>
      <c r="V1918" s="10" t="s">
        <v>43</v>
      </c>
      <c r="X1918" s="10">
        <v>3.6</v>
      </c>
      <c r="Y1918" s="10">
        <v>3.6</v>
      </c>
      <c r="AA1918" s="10" t="s">
        <v>5098</v>
      </c>
    </row>
    <row r="1919" spans="1:27" x14ac:dyDescent="0.25">
      <c r="A1919" s="10" t="s">
        <v>5025</v>
      </c>
      <c r="B1919" s="12">
        <v>202206301600</v>
      </c>
      <c r="C1919" s="9" t="s">
        <v>5095</v>
      </c>
      <c r="D1919" s="10" t="s">
        <v>33</v>
      </c>
      <c r="E1919" s="13">
        <v>44697</v>
      </c>
      <c r="F1919" s="13">
        <v>44697</v>
      </c>
      <c r="G1919" s="10" t="s">
        <v>34</v>
      </c>
      <c r="H1919" s="10" t="s">
        <v>5045</v>
      </c>
      <c r="I1919" s="11" t="s">
        <v>5050</v>
      </c>
      <c r="J1919" s="11" t="s">
        <v>52</v>
      </c>
      <c r="K1919" s="10" t="s">
        <v>5096</v>
      </c>
      <c r="L1919" s="10" t="s">
        <v>5099</v>
      </c>
      <c r="M1919" s="10" t="s">
        <v>5032</v>
      </c>
      <c r="O1919" s="10">
        <v>50</v>
      </c>
      <c r="R1919" s="10" t="s">
        <v>41</v>
      </c>
      <c r="S1919" s="10" t="s">
        <v>42</v>
      </c>
      <c r="V1919" s="10" t="s">
        <v>43</v>
      </c>
      <c r="AA1919" s="10" t="s">
        <v>5098</v>
      </c>
    </row>
    <row r="1920" spans="1:27" x14ac:dyDescent="0.25">
      <c r="A1920" s="10" t="s">
        <v>5025</v>
      </c>
      <c r="B1920" s="12">
        <v>202109201500</v>
      </c>
      <c r="C1920" s="9" t="s">
        <v>5095</v>
      </c>
      <c r="D1920" s="10" t="s">
        <v>33</v>
      </c>
      <c r="E1920" s="13">
        <v>44459</v>
      </c>
      <c r="F1920" s="13">
        <v>44459</v>
      </c>
      <c r="G1920" s="10" t="s">
        <v>34</v>
      </c>
      <c r="H1920" s="10" t="s">
        <v>501</v>
      </c>
      <c r="I1920" s="11" t="s">
        <v>502</v>
      </c>
      <c r="J1920" s="11" t="s">
        <v>52</v>
      </c>
      <c r="K1920" s="10" t="s">
        <v>5096</v>
      </c>
      <c r="L1920" s="10" t="s">
        <v>5097</v>
      </c>
      <c r="M1920" s="10" t="s">
        <v>5032</v>
      </c>
      <c r="O1920" s="10">
        <v>50.4</v>
      </c>
      <c r="Q1920" s="14">
        <v>45931</v>
      </c>
      <c r="R1920" s="10" t="s">
        <v>41</v>
      </c>
      <c r="S1920" s="10" t="s">
        <v>42</v>
      </c>
      <c r="U1920" s="10">
        <v>14</v>
      </c>
      <c r="V1920" s="10" t="s">
        <v>43</v>
      </c>
      <c r="X1920" s="10">
        <v>3.6</v>
      </c>
      <c r="Y1920" s="10">
        <v>3.6</v>
      </c>
      <c r="AA1920" s="10" t="s">
        <v>5098</v>
      </c>
    </row>
    <row r="1921" spans="1:27" x14ac:dyDescent="0.25">
      <c r="A1921" s="10" t="s">
        <v>5025</v>
      </c>
      <c r="B1921" s="12">
        <v>202503261607</v>
      </c>
      <c r="C1921" s="9" t="s">
        <v>5100</v>
      </c>
      <c r="D1921" s="10" t="s">
        <v>74</v>
      </c>
      <c r="E1921" s="13" t="s">
        <v>5101</v>
      </c>
      <c r="F1921" s="13" t="s">
        <v>5102</v>
      </c>
      <c r="G1921" s="10" t="s">
        <v>791</v>
      </c>
      <c r="H1921" s="10" t="s">
        <v>5103</v>
      </c>
      <c r="I1921" s="11">
        <v>31633216163</v>
      </c>
      <c r="J1921" s="11" t="s">
        <v>52</v>
      </c>
      <c r="K1921" s="10" t="s">
        <v>5104</v>
      </c>
      <c r="L1921" s="10" t="s">
        <v>5105</v>
      </c>
      <c r="M1921" s="10" t="s">
        <v>5032</v>
      </c>
      <c r="N1921" s="11" t="s">
        <v>244</v>
      </c>
      <c r="O1921" s="10">
        <v>150</v>
      </c>
      <c r="P1921" s="14" t="s">
        <v>244</v>
      </c>
      <c r="Q1921" s="14" t="s">
        <v>244</v>
      </c>
      <c r="R1921" s="10" t="s">
        <v>449</v>
      </c>
      <c r="S1921" s="10" t="s">
        <v>42</v>
      </c>
      <c r="T1921" s="10" t="s">
        <v>244</v>
      </c>
      <c r="U1921" s="10">
        <v>24</v>
      </c>
      <c r="V1921" s="10" t="s">
        <v>43</v>
      </c>
      <c r="W1921" s="10" t="s">
        <v>244</v>
      </c>
      <c r="X1921" s="10">
        <v>6.1999998092651403</v>
      </c>
      <c r="Y1921" s="10" t="s">
        <v>244</v>
      </c>
      <c r="Z1921" s="10">
        <v>148.80000305175801</v>
      </c>
      <c r="AA1921" s="10" t="s">
        <v>5106</v>
      </c>
    </row>
    <row r="1922" spans="1:27" x14ac:dyDescent="0.25">
      <c r="A1922" s="10" t="s">
        <v>5025</v>
      </c>
      <c r="B1922" s="12">
        <v>202112151530</v>
      </c>
      <c r="C1922" s="9" t="s">
        <v>5100</v>
      </c>
      <c r="D1922" s="10" t="s">
        <v>46</v>
      </c>
      <c r="E1922" s="13">
        <v>44522</v>
      </c>
      <c r="F1922" s="13">
        <v>44529</v>
      </c>
      <c r="G1922" s="10" t="s">
        <v>34</v>
      </c>
      <c r="H1922" s="10" t="s">
        <v>5103</v>
      </c>
      <c r="I1922" s="11" t="s">
        <v>5107</v>
      </c>
      <c r="J1922" s="11" t="s">
        <v>52</v>
      </c>
      <c r="K1922" s="10" t="s">
        <v>5104</v>
      </c>
      <c r="L1922" s="10" t="s">
        <v>5105</v>
      </c>
      <c r="M1922" s="10" t="s">
        <v>5032</v>
      </c>
      <c r="N1922" s="11">
        <v>150</v>
      </c>
      <c r="O1922" s="10">
        <v>150</v>
      </c>
      <c r="R1922" s="10" t="s">
        <v>41</v>
      </c>
      <c r="S1922" s="10" t="s">
        <v>42</v>
      </c>
      <c r="T1922" s="10">
        <v>24</v>
      </c>
      <c r="U1922" s="10">
        <v>24</v>
      </c>
      <c r="V1922" s="10" t="s">
        <v>43</v>
      </c>
      <c r="W1922" s="10">
        <v>6.2</v>
      </c>
      <c r="X1922" s="10">
        <v>6.2</v>
      </c>
      <c r="Y1922" s="10">
        <v>6.2</v>
      </c>
      <c r="Z1922" s="10">
        <v>6.2</v>
      </c>
      <c r="AA1922" s="10" t="s">
        <v>5106</v>
      </c>
    </row>
    <row r="1923" spans="1:27" x14ac:dyDescent="0.25">
      <c r="A1923" s="10" t="s">
        <v>5025</v>
      </c>
      <c r="B1923" s="12">
        <v>202509241644</v>
      </c>
      <c r="C1923" s="9" t="s">
        <v>5108</v>
      </c>
      <c r="D1923" s="10" t="s">
        <v>101</v>
      </c>
      <c r="E1923" s="13" t="s">
        <v>5109</v>
      </c>
      <c r="F1923" s="13" t="s">
        <v>5110</v>
      </c>
      <c r="G1923" s="10" t="s">
        <v>34</v>
      </c>
      <c r="H1923" s="10" t="s">
        <v>191</v>
      </c>
      <c r="I1923" s="11">
        <v>57160905706</v>
      </c>
      <c r="J1923" s="11" t="s">
        <v>52</v>
      </c>
      <c r="K1923" s="10" t="s">
        <v>5111</v>
      </c>
      <c r="L1923" s="10" t="s">
        <v>5112</v>
      </c>
      <c r="M1923" s="10" t="s">
        <v>5032</v>
      </c>
      <c r="N1923" s="11" t="s">
        <v>244</v>
      </c>
      <c r="O1923" s="10">
        <v>100</v>
      </c>
      <c r="P1923" s="14" t="s">
        <v>244</v>
      </c>
      <c r="Q1923" s="14" t="s">
        <v>1488</v>
      </c>
      <c r="R1923" s="10" t="s">
        <v>88</v>
      </c>
      <c r="S1923" s="10" t="s">
        <v>89</v>
      </c>
      <c r="T1923" s="10" t="s">
        <v>244</v>
      </c>
      <c r="U1923" s="10">
        <v>1</v>
      </c>
      <c r="V1923" s="10" t="s">
        <v>43</v>
      </c>
      <c r="W1923" s="10" t="s">
        <v>244</v>
      </c>
      <c r="X1923" s="10">
        <v>100</v>
      </c>
      <c r="Y1923" s="10" t="s">
        <v>244</v>
      </c>
      <c r="Z1923" s="10" t="s">
        <v>244</v>
      </c>
      <c r="AA1923" s="10" t="s">
        <v>5113</v>
      </c>
    </row>
    <row r="1924" spans="1:27" x14ac:dyDescent="0.25">
      <c r="A1924" s="10" t="s">
        <v>5025</v>
      </c>
      <c r="B1924" s="12">
        <v>202503261607</v>
      </c>
      <c r="C1924" s="9" t="s">
        <v>5114</v>
      </c>
      <c r="D1924" s="10" t="s">
        <v>74</v>
      </c>
      <c r="E1924" s="13" t="s">
        <v>5109</v>
      </c>
      <c r="F1924" s="13" t="s">
        <v>5110</v>
      </c>
      <c r="G1924" s="10" t="s">
        <v>34</v>
      </c>
      <c r="H1924" s="10" t="s">
        <v>191</v>
      </c>
      <c r="I1924" s="11">
        <v>57160905706</v>
      </c>
      <c r="J1924" s="11" t="s">
        <v>52</v>
      </c>
      <c r="K1924" s="10" t="s">
        <v>5111</v>
      </c>
      <c r="L1924" s="10" t="s">
        <v>5112</v>
      </c>
      <c r="M1924" s="10" t="s">
        <v>5032</v>
      </c>
      <c r="N1924" s="11" t="s">
        <v>244</v>
      </c>
      <c r="O1924" s="10">
        <v>100</v>
      </c>
      <c r="P1924" s="14" t="s">
        <v>244</v>
      </c>
      <c r="Q1924" s="14" t="s">
        <v>1488</v>
      </c>
      <c r="R1924" s="10" t="s">
        <v>88</v>
      </c>
      <c r="S1924" s="10" t="s">
        <v>89</v>
      </c>
      <c r="T1924" s="10" t="s">
        <v>244</v>
      </c>
      <c r="U1924" s="10">
        <v>1</v>
      </c>
      <c r="V1924" s="10" t="s">
        <v>43</v>
      </c>
      <c r="W1924" s="10" t="s">
        <v>244</v>
      </c>
      <c r="X1924" s="10">
        <v>100</v>
      </c>
      <c r="Y1924" s="10" t="s">
        <v>244</v>
      </c>
      <c r="Z1924" s="10">
        <v>100</v>
      </c>
      <c r="AA1924" s="10" t="s">
        <v>5113</v>
      </c>
    </row>
    <row r="1925" spans="1:27" x14ac:dyDescent="0.25">
      <c r="A1925" s="10" t="s">
        <v>5025</v>
      </c>
      <c r="B1925" s="12">
        <v>202409201100</v>
      </c>
      <c r="C1925" s="9" t="s">
        <v>5114</v>
      </c>
      <c r="D1925" s="10" t="s">
        <v>33</v>
      </c>
      <c r="E1925" s="13">
        <v>45547</v>
      </c>
      <c r="F1925" s="13">
        <v>45551</v>
      </c>
      <c r="G1925" s="10" t="s">
        <v>34</v>
      </c>
      <c r="H1925" s="10" t="s">
        <v>191</v>
      </c>
      <c r="I1925" s="11" t="s">
        <v>192</v>
      </c>
      <c r="J1925" s="11" t="s">
        <v>52</v>
      </c>
      <c r="K1925" s="10" t="s">
        <v>5111</v>
      </c>
      <c r="L1925" s="10" t="s">
        <v>5112</v>
      </c>
      <c r="M1925" s="10" t="s">
        <v>5032</v>
      </c>
      <c r="N1925" s="11">
        <v>100</v>
      </c>
      <c r="O1925" s="10">
        <v>100</v>
      </c>
      <c r="P1925" s="14">
        <v>46174</v>
      </c>
      <c r="R1925" s="10" t="s">
        <v>88</v>
      </c>
      <c r="S1925" s="10" t="s">
        <v>89</v>
      </c>
      <c r="T1925" s="10">
        <v>1</v>
      </c>
      <c r="U1925" s="10">
        <v>1</v>
      </c>
      <c r="V1925" s="10" t="s">
        <v>43</v>
      </c>
      <c r="W1925" s="10">
        <v>100</v>
      </c>
      <c r="X1925" s="10">
        <v>100</v>
      </c>
      <c r="AA1925" s="10" t="s">
        <v>5113</v>
      </c>
    </row>
    <row r="1926" spans="1:27" x14ac:dyDescent="0.25">
      <c r="A1926" s="10" t="s">
        <v>5025</v>
      </c>
      <c r="B1926" s="12">
        <v>202509241644</v>
      </c>
      <c r="C1926" s="9" t="s">
        <v>5115</v>
      </c>
      <c r="D1926" s="10" t="s">
        <v>101</v>
      </c>
      <c r="E1926" s="13" t="s">
        <v>5116</v>
      </c>
      <c r="F1926" s="13" t="s">
        <v>5117</v>
      </c>
      <c r="G1926" s="10" t="s">
        <v>34</v>
      </c>
      <c r="H1926" s="10" t="s">
        <v>4772</v>
      </c>
      <c r="I1926" s="11">
        <v>49649223987</v>
      </c>
      <c r="J1926" s="11" t="s">
        <v>52</v>
      </c>
      <c r="K1926" s="10" t="s">
        <v>5118</v>
      </c>
      <c r="L1926" s="10" t="s">
        <v>5119</v>
      </c>
      <c r="M1926" s="10" t="s">
        <v>5032</v>
      </c>
      <c r="N1926" s="11" t="s">
        <v>244</v>
      </c>
      <c r="O1926" s="10">
        <v>100</v>
      </c>
      <c r="P1926" s="14" t="s">
        <v>244</v>
      </c>
      <c r="Q1926" s="14" t="s">
        <v>1650</v>
      </c>
      <c r="R1926" s="10" t="s">
        <v>88</v>
      </c>
      <c r="S1926" s="10" t="s">
        <v>89</v>
      </c>
      <c r="T1926" s="10" t="s">
        <v>244</v>
      </c>
      <c r="U1926" s="10">
        <v>1</v>
      </c>
      <c r="V1926" s="10" t="s">
        <v>43</v>
      </c>
      <c r="W1926" s="10" t="s">
        <v>244</v>
      </c>
      <c r="X1926" s="10">
        <v>100</v>
      </c>
      <c r="Y1926" s="10" t="s">
        <v>244</v>
      </c>
      <c r="Z1926" s="10" t="s">
        <v>244</v>
      </c>
      <c r="AA1926" s="10" t="s">
        <v>5120</v>
      </c>
    </row>
    <row r="1927" spans="1:27" x14ac:dyDescent="0.25">
      <c r="A1927" s="10" t="s">
        <v>5025</v>
      </c>
      <c r="B1927" s="12">
        <v>202503261607</v>
      </c>
      <c r="C1927" s="9" t="s">
        <v>5121</v>
      </c>
      <c r="D1927" s="10" t="s">
        <v>74</v>
      </c>
      <c r="E1927" s="13" t="s">
        <v>5122</v>
      </c>
      <c r="F1927" s="13" t="s">
        <v>5123</v>
      </c>
      <c r="G1927" s="10" t="s">
        <v>34</v>
      </c>
      <c r="H1927" s="10" t="s">
        <v>4772</v>
      </c>
      <c r="I1927" s="11">
        <v>49649223987</v>
      </c>
      <c r="J1927" s="11" t="s">
        <v>52</v>
      </c>
      <c r="K1927" s="10" t="s">
        <v>5118</v>
      </c>
      <c r="L1927" s="10" t="s">
        <v>5119</v>
      </c>
      <c r="M1927" s="10" t="s">
        <v>5032</v>
      </c>
      <c r="N1927" s="11" t="s">
        <v>244</v>
      </c>
      <c r="O1927" s="10">
        <v>100</v>
      </c>
      <c r="P1927" s="14" t="s">
        <v>244</v>
      </c>
      <c r="Q1927" s="14" t="s">
        <v>1650</v>
      </c>
      <c r="R1927" s="10" t="s">
        <v>88</v>
      </c>
      <c r="S1927" s="10" t="s">
        <v>89</v>
      </c>
      <c r="T1927" s="10" t="s">
        <v>244</v>
      </c>
      <c r="U1927" s="10">
        <v>1</v>
      </c>
      <c r="V1927" s="10" t="s">
        <v>43</v>
      </c>
      <c r="W1927" s="10" t="s">
        <v>244</v>
      </c>
      <c r="X1927" s="10">
        <v>100</v>
      </c>
      <c r="Y1927" s="10" t="s">
        <v>244</v>
      </c>
      <c r="Z1927" s="10">
        <v>100</v>
      </c>
      <c r="AA1927" s="10" t="s">
        <v>5120</v>
      </c>
    </row>
    <row r="1928" spans="1:27" x14ac:dyDescent="0.25">
      <c r="A1928" s="10" t="s">
        <v>5025</v>
      </c>
      <c r="B1928" s="12">
        <v>202203311700</v>
      </c>
      <c r="C1928" s="9" t="s">
        <v>5121</v>
      </c>
      <c r="D1928" s="10" t="s">
        <v>46</v>
      </c>
      <c r="E1928" s="13">
        <v>44571</v>
      </c>
      <c r="F1928" s="13">
        <v>44575</v>
      </c>
      <c r="G1928" s="10" t="s">
        <v>34</v>
      </c>
      <c r="H1928" s="10" t="s">
        <v>4772</v>
      </c>
      <c r="I1928" s="11">
        <v>49649223987</v>
      </c>
      <c r="J1928" s="11" t="s">
        <v>52</v>
      </c>
      <c r="K1928" s="10" t="s">
        <v>5118</v>
      </c>
      <c r="L1928" s="10" t="s">
        <v>5119</v>
      </c>
      <c r="M1928" s="10" t="s">
        <v>5032</v>
      </c>
      <c r="N1928" s="11">
        <v>100</v>
      </c>
      <c r="O1928" s="10">
        <v>100</v>
      </c>
      <c r="Q1928" s="14">
        <v>45292</v>
      </c>
      <c r="R1928" s="10" t="s">
        <v>88</v>
      </c>
      <c r="S1928" s="10" t="s">
        <v>89</v>
      </c>
      <c r="T1928" s="10">
        <v>1</v>
      </c>
      <c r="U1928" s="10">
        <v>1</v>
      </c>
      <c r="V1928" s="10" t="s">
        <v>43</v>
      </c>
      <c r="W1928" s="10">
        <v>100</v>
      </c>
      <c r="X1928" s="10">
        <v>100</v>
      </c>
      <c r="AA1928" s="10" t="s">
        <v>5120</v>
      </c>
    </row>
    <row r="1929" spans="1:27" x14ac:dyDescent="0.25">
      <c r="A1929" s="10" t="s">
        <v>5025</v>
      </c>
      <c r="B1929" s="12">
        <v>202506241639</v>
      </c>
      <c r="C1929" s="9" t="s">
        <v>5124</v>
      </c>
      <c r="D1929" s="10" t="s">
        <v>33</v>
      </c>
      <c r="E1929" s="13" t="s">
        <v>5044</v>
      </c>
      <c r="F1929" s="13" t="s">
        <v>5044</v>
      </c>
      <c r="G1929" s="10" t="s">
        <v>34</v>
      </c>
      <c r="H1929" s="10" t="s">
        <v>5045</v>
      </c>
      <c r="I1929" s="11">
        <v>73646809485</v>
      </c>
      <c r="J1929" s="11" t="s">
        <v>52</v>
      </c>
      <c r="K1929" s="10" t="s">
        <v>5125</v>
      </c>
      <c r="L1929" s="10" t="s">
        <v>5126</v>
      </c>
      <c r="M1929" s="10" t="s">
        <v>5032</v>
      </c>
      <c r="N1929" s="11" t="s">
        <v>244</v>
      </c>
      <c r="O1929" s="10">
        <v>291</v>
      </c>
      <c r="P1929" s="14" t="s">
        <v>244</v>
      </c>
      <c r="Q1929" s="14" t="s">
        <v>5127</v>
      </c>
      <c r="R1929" s="10" t="s">
        <v>449</v>
      </c>
      <c r="S1929" s="10" t="s">
        <v>42</v>
      </c>
      <c r="T1929" s="10" t="s">
        <v>244</v>
      </c>
      <c r="U1929" s="10">
        <v>47</v>
      </c>
      <c r="V1929" s="10" t="s">
        <v>43</v>
      </c>
      <c r="W1929" s="10" t="s">
        <v>244</v>
      </c>
      <c r="X1929" s="10" t="s">
        <v>244</v>
      </c>
      <c r="Y1929" s="10" t="s">
        <v>244</v>
      </c>
      <c r="Z1929" s="10" t="s">
        <v>244</v>
      </c>
      <c r="AA1929" s="10" t="s">
        <v>5128</v>
      </c>
    </row>
    <row r="1930" spans="1:27" x14ac:dyDescent="0.25">
      <c r="A1930" s="10" t="s">
        <v>5025</v>
      </c>
      <c r="B1930" s="12">
        <v>202503261607</v>
      </c>
      <c r="C1930" s="9" t="s">
        <v>5129</v>
      </c>
      <c r="D1930" s="10" t="s">
        <v>74</v>
      </c>
      <c r="E1930" s="13" t="s">
        <v>5044</v>
      </c>
      <c r="F1930" s="13" t="s">
        <v>5044</v>
      </c>
      <c r="G1930" s="10" t="s">
        <v>34</v>
      </c>
      <c r="H1930" s="10" t="s">
        <v>5045</v>
      </c>
      <c r="I1930" s="11">
        <v>73646809485</v>
      </c>
      <c r="J1930" s="11" t="s">
        <v>52</v>
      </c>
      <c r="K1930" s="10" t="s">
        <v>5125</v>
      </c>
      <c r="L1930" s="10" t="s">
        <v>5126</v>
      </c>
      <c r="M1930" s="10" t="s">
        <v>5032</v>
      </c>
      <c r="N1930" s="11" t="s">
        <v>244</v>
      </c>
      <c r="O1930" s="10">
        <v>300</v>
      </c>
      <c r="P1930" s="14" t="s">
        <v>244</v>
      </c>
      <c r="Q1930" s="14" t="s">
        <v>1488</v>
      </c>
      <c r="R1930" s="10" t="s">
        <v>449</v>
      </c>
      <c r="S1930" s="10" t="s">
        <v>42</v>
      </c>
      <c r="T1930" s="10" t="s">
        <v>244</v>
      </c>
      <c r="U1930" s="10">
        <v>47</v>
      </c>
      <c r="V1930" s="10" t="s">
        <v>43</v>
      </c>
      <c r="W1930" s="10" t="s">
        <v>244</v>
      </c>
      <c r="X1930" s="10" t="s">
        <v>244</v>
      </c>
      <c r="Y1930" s="10" t="s">
        <v>244</v>
      </c>
      <c r="Z1930" s="10" t="s">
        <v>244</v>
      </c>
      <c r="AA1930" s="10" t="s">
        <v>5128</v>
      </c>
    </row>
    <row r="1931" spans="1:27" x14ac:dyDescent="0.25">
      <c r="A1931" s="10" t="s">
        <v>5025</v>
      </c>
      <c r="B1931" s="12">
        <v>202206301600</v>
      </c>
      <c r="C1931" s="9" t="s">
        <v>5129</v>
      </c>
      <c r="D1931" s="10" t="s">
        <v>33</v>
      </c>
      <c r="E1931" s="13">
        <v>44697</v>
      </c>
      <c r="F1931" s="13">
        <v>44697</v>
      </c>
      <c r="G1931" s="10" t="s">
        <v>34</v>
      </c>
      <c r="H1931" s="10" t="s">
        <v>5045</v>
      </c>
      <c r="I1931" s="11" t="s">
        <v>5050</v>
      </c>
      <c r="J1931" s="11" t="s">
        <v>52</v>
      </c>
      <c r="K1931" s="10" t="s">
        <v>5125</v>
      </c>
      <c r="M1931" s="10" t="s">
        <v>5032</v>
      </c>
      <c r="N1931" s="11">
        <v>300</v>
      </c>
      <c r="O1931" s="10">
        <v>300</v>
      </c>
      <c r="R1931" s="10" t="s">
        <v>41</v>
      </c>
      <c r="S1931" s="10" t="s">
        <v>42</v>
      </c>
      <c r="U1931" s="10">
        <v>47</v>
      </c>
      <c r="V1931" s="10" t="s">
        <v>43</v>
      </c>
      <c r="AA1931" s="10" t="s">
        <v>5128</v>
      </c>
    </row>
    <row r="1932" spans="1:27" x14ac:dyDescent="0.25">
      <c r="A1932" s="10" t="s">
        <v>5025</v>
      </c>
      <c r="B1932" s="12">
        <v>202406201500</v>
      </c>
      <c r="C1932" s="9"/>
      <c r="D1932" s="10" t="s">
        <v>46</v>
      </c>
      <c r="G1932" s="10" t="s">
        <v>1017</v>
      </c>
      <c r="H1932" s="10" t="s">
        <v>5130</v>
      </c>
      <c r="I1932" s="11" t="s">
        <v>5034</v>
      </c>
      <c r="J1932" s="11" t="s">
        <v>52</v>
      </c>
      <c r="K1932" s="10" t="s">
        <v>5131</v>
      </c>
      <c r="L1932" s="10" t="s">
        <v>5132</v>
      </c>
      <c r="M1932" s="10" t="s">
        <v>5032</v>
      </c>
      <c r="N1932" s="11">
        <v>70</v>
      </c>
      <c r="O1932" s="10">
        <v>70</v>
      </c>
      <c r="R1932" s="10" t="s">
        <v>88</v>
      </c>
      <c r="S1932" s="10" t="s">
        <v>89</v>
      </c>
      <c r="T1932" s="10">
        <v>1</v>
      </c>
      <c r="U1932" s="10">
        <v>1</v>
      </c>
      <c r="V1932" s="10" t="s">
        <v>43</v>
      </c>
      <c r="W1932" s="10">
        <v>70</v>
      </c>
      <c r="X1932" s="10">
        <v>70</v>
      </c>
      <c r="Y1932" s="10">
        <v>70</v>
      </c>
      <c r="Z1932" s="10">
        <v>70</v>
      </c>
      <c r="AA1932" s="10" t="s">
        <v>5133</v>
      </c>
    </row>
    <row r="1933" spans="1:27" x14ac:dyDescent="0.25">
      <c r="A1933" s="10" t="s">
        <v>5025</v>
      </c>
      <c r="B1933" s="12">
        <v>202206301600</v>
      </c>
      <c r="C1933" s="9" t="s">
        <v>5134</v>
      </c>
      <c r="D1933" s="10" t="s">
        <v>46</v>
      </c>
      <c r="E1933" s="13">
        <v>44649</v>
      </c>
      <c r="F1933" s="13">
        <v>44728</v>
      </c>
      <c r="G1933" s="10" t="s">
        <v>34</v>
      </c>
      <c r="H1933" s="10" t="s">
        <v>5130</v>
      </c>
      <c r="I1933" s="11" t="s">
        <v>5034</v>
      </c>
      <c r="J1933" s="11" t="s">
        <v>52</v>
      </c>
      <c r="K1933" s="10" t="s">
        <v>5131</v>
      </c>
      <c r="L1933" s="10" t="s">
        <v>5132</v>
      </c>
      <c r="M1933" s="10" t="s">
        <v>5032</v>
      </c>
      <c r="N1933" s="11">
        <v>70</v>
      </c>
      <c r="O1933" s="10">
        <v>70</v>
      </c>
      <c r="Q1933" s="14">
        <v>45474</v>
      </c>
      <c r="R1933" s="10" t="s">
        <v>88</v>
      </c>
      <c r="S1933" s="10" t="s">
        <v>89</v>
      </c>
      <c r="T1933" s="10">
        <v>1</v>
      </c>
      <c r="U1933" s="10">
        <v>1</v>
      </c>
      <c r="V1933" s="10" t="s">
        <v>43</v>
      </c>
      <c r="W1933" s="10">
        <v>70</v>
      </c>
      <c r="X1933" s="10">
        <v>70</v>
      </c>
      <c r="Y1933" s="10">
        <v>70</v>
      </c>
      <c r="Z1933" s="10">
        <v>70</v>
      </c>
      <c r="AA1933" s="10" t="s">
        <v>5133</v>
      </c>
    </row>
    <row r="1934" spans="1:27" x14ac:dyDescent="0.25">
      <c r="A1934" s="10" t="s">
        <v>5025</v>
      </c>
      <c r="B1934" s="12">
        <v>202112151530</v>
      </c>
      <c r="C1934" s="9" t="s">
        <v>5114</v>
      </c>
      <c r="D1934" s="10" t="s">
        <v>46</v>
      </c>
      <c r="E1934" s="13">
        <v>44511</v>
      </c>
      <c r="F1934" s="13">
        <v>44518</v>
      </c>
      <c r="G1934" s="10" t="s">
        <v>34</v>
      </c>
      <c r="H1934" s="10" t="s">
        <v>5135</v>
      </c>
      <c r="I1934" s="11" t="s">
        <v>5136</v>
      </c>
      <c r="J1934" s="11" t="s">
        <v>52</v>
      </c>
      <c r="K1934" s="10" t="s">
        <v>5137</v>
      </c>
      <c r="L1934" s="10" t="s">
        <v>5138</v>
      </c>
      <c r="M1934" s="10" t="s">
        <v>5032</v>
      </c>
      <c r="N1934" s="11">
        <v>300</v>
      </c>
      <c r="O1934" s="10">
        <v>300</v>
      </c>
      <c r="R1934" s="10" t="s">
        <v>88</v>
      </c>
      <c r="S1934" s="10" t="s">
        <v>89</v>
      </c>
      <c r="T1934" s="10">
        <v>2</v>
      </c>
      <c r="U1934" s="10">
        <v>2</v>
      </c>
      <c r="V1934" s="10" t="s">
        <v>43</v>
      </c>
      <c r="W1934" s="10">
        <v>150</v>
      </c>
      <c r="X1934" s="10">
        <v>150</v>
      </c>
      <c r="Y1934" s="10">
        <v>150</v>
      </c>
      <c r="Z1934" s="10">
        <v>150</v>
      </c>
      <c r="AA1934" s="10" t="s">
        <v>5139</v>
      </c>
    </row>
    <row r="1935" spans="1:27" x14ac:dyDescent="0.25">
      <c r="A1935" s="10" t="s">
        <v>5025</v>
      </c>
      <c r="B1935" s="12">
        <v>202503261607</v>
      </c>
      <c r="C1935" s="9" t="s">
        <v>5140</v>
      </c>
      <c r="D1935" s="10" t="s">
        <v>74</v>
      </c>
      <c r="E1935" s="13" t="s">
        <v>1442</v>
      </c>
      <c r="F1935" s="13" t="s">
        <v>5141</v>
      </c>
      <c r="G1935" s="10" t="s">
        <v>34</v>
      </c>
      <c r="H1935" s="10" t="s">
        <v>5142</v>
      </c>
      <c r="I1935" s="11">
        <v>48072377158</v>
      </c>
      <c r="J1935" s="11" t="s">
        <v>52</v>
      </c>
      <c r="K1935" s="10" t="s">
        <v>5143</v>
      </c>
      <c r="L1935" s="10" t="s">
        <v>5126</v>
      </c>
      <c r="M1935" s="10" t="s">
        <v>5032</v>
      </c>
      <c r="N1935" s="11" t="s">
        <v>244</v>
      </c>
      <c r="O1935" s="10">
        <v>190</v>
      </c>
      <c r="P1935" s="14" t="s">
        <v>244</v>
      </c>
      <c r="Q1935" s="14" t="s">
        <v>753</v>
      </c>
      <c r="R1935" s="10" t="s">
        <v>459</v>
      </c>
      <c r="S1935" s="10" t="s">
        <v>244</v>
      </c>
      <c r="T1935" s="10" t="s">
        <v>244</v>
      </c>
      <c r="U1935" s="10">
        <v>2</v>
      </c>
      <c r="V1935" s="10" t="s">
        <v>98</v>
      </c>
      <c r="W1935" s="10" t="s">
        <v>244</v>
      </c>
      <c r="X1935" s="10">
        <v>100</v>
      </c>
      <c r="Y1935" s="10" t="s">
        <v>244</v>
      </c>
      <c r="Z1935" s="10">
        <v>200</v>
      </c>
      <c r="AA1935" s="10" t="s">
        <v>5144</v>
      </c>
    </row>
    <row r="1936" spans="1:27" x14ac:dyDescent="0.25">
      <c r="A1936" s="10" t="s">
        <v>5025</v>
      </c>
      <c r="B1936" s="12">
        <v>202412241000</v>
      </c>
      <c r="C1936" s="9" t="s">
        <v>5140</v>
      </c>
      <c r="D1936" s="10" t="s">
        <v>46</v>
      </c>
      <c r="E1936" s="13">
        <v>45615</v>
      </c>
      <c r="F1936" s="13">
        <v>45632</v>
      </c>
      <c r="G1936" s="10" t="s">
        <v>34</v>
      </c>
      <c r="H1936" s="10" t="s">
        <v>5142</v>
      </c>
      <c r="I1936" s="11" t="s">
        <v>5034</v>
      </c>
      <c r="J1936" s="11" t="s">
        <v>52</v>
      </c>
      <c r="K1936" s="10" t="s">
        <v>5143</v>
      </c>
      <c r="L1936" s="10" t="s">
        <v>5126</v>
      </c>
      <c r="M1936" s="10" t="s">
        <v>5032</v>
      </c>
      <c r="N1936" s="11">
        <v>190</v>
      </c>
      <c r="O1936" s="10">
        <v>190</v>
      </c>
      <c r="P1936" s="14">
        <v>47849</v>
      </c>
      <c r="R1936" s="10" t="s">
        <v>459</v>
      </c>
      <c r="T1936" s="10">
        <v>2</v>
      </c>
      <c r="U1936" s="10">
        <v>2</v>
      </c>
      <c r="V1936" s="10" t="s">
        <v>98</v>
      </c>
      <c r="W1936" s="10">
        <v>100</v>
      </c>
      <c r="X1936" s="10">
        <v>100</v>
      </c>
      <c r="AA1936" s="10" t="s">
        <v>5144</v>
      </c>
    </row>
    <row r="1937" spans="1:27" x14ac:dyDescent="0.25">
      <c r="A1937" s="10" t="s">
        <v>5025</v>
      </c>
      <c r="B1937" s="12">
        <v>202206301600</v>
      </c>
      <c r="C1937" s="9" t="s">
        <v>5145</v>
      </c>
      <c r="D1937" s="10" t="s">
        <v>46</v>
      </c>
      <c r="E1937" s="13">
        <v>44664</v>
      </c>
      <c r="F1937" s="13">
        <v>44728</v>
      </c>
      <c r="G1937" s="10" t="s">
        <v>34</v>
      </c>
      <c r="H1937" s="10" t="s">
        <v>5130</v>
      </c>
      <c r="I1937" s="11" t="s">
        <v>5146</v>
      </c>
      <c r="J1937" s="11" t="s">
        <v>52</v>
      </c>
      <c r="K1937" s="10" t="s">
        <v>5143</v>
      </c>
      <c r="L1937" s="10" t="s">
        <v>5126</v>
      </c>
      <c r="M1937" s="10" t="s">
        <v>5032</v>
      </c>
      <c r="N1937" s="11">
        <v>210</v>
      </c>
      <c r="O1937" s="10">
        <v>210</v>
      </c>
      <c r="Q1937" s="14">
        <v>46753</v>
      </c>
      <c r="R1937" s="10" t="s">
        <v>459</v>
      </c>
      <c r="S1937" s="10" t="s">
        <v>615</v>
      </c>
      <c r="T1937" s="10">
        <v>3</v>
      </c>
      <c r="U1937" s="10">
        <v>3</v>
      </c>
      <c r="W1937" s="10">
        <v>70</v>
      </c>
      <c r="X1937" s="10">
        <v>70</v>
      </c>
      <c r="Y1937" s="10">
        <v>21</v>
      </c>
      <c r="Z1937" s="10">
        <v>210</v>
      </c>
      <c r="AA1937" s="10" t="s">
        <v>5144</v>
      </c>
    </row>
    <row r="1938" spans="1:27" x14ac:dyDescent="0.25">
      <c r="A1938" s="10" t="s">
        <v>5025</v>
      </c>
      <c r="B1938" s="12">
        <v>202509241644</v>
      </c>
      <c r="C1938" s="9" t="s">
        <v>5147</v>
      </c>
      <c r="D1938" s="10" t="s">
        <v>33</v>
      </c>
      <c r="E1938" s="13" t="s">
        <v>5148</v>
      </c>
      <c r="F1938" s="13" t="s">
        <v>5149</v>
      </c>
      <c r="G1938" s="10" t="s">
        <v>791</v>
      </c>
      <c r="H1938" s="10" t="s">
        <v>5150</v>
      </c>
      <c r="I1938" s="11">
        <v>27616856672</v>
      </c>
      <c r="J1938" s="11" t="s">
        <v>52</v>
      </c>
      <c r="K1938" s="10" t="s">
        <v>5151</v>
      </c>
      <c r="L1938" s="10" t="s">
        <v>5099</v>
      </c>
      <c r="M1938" s="10" t="s">
        <v>5032</v>
      </c>
      <c r="N1938" s="11" t="s">
        <v>244</v>
      </c>
      <c r="O1938" s="10">
        <v>1000</v>
      </c>
      <c r="P1938" s="14" t="s">
        <v>244</v>
      </c>
      <c r="Q1938" s="14" t="s">
        <v>5152</v>
      </c>
      <c r="R1938" s="10" t="s">
        <v>449</v>
      </c>
      <c r="S1938" s="10" t="s">
        <v>42</v>
      </c>
      <c r="T1938" s="10" t="s">
        <v>244</v>
      </c>
      <c r="U1938" s="10" t="s">
        <v>244</v>
      </c>
      <c r="V1938" s="10" t="s">
        <v>43</v>
      </c>
      <c r="W1938" s="10" t="s">
        <v>244</v>
      </c>
      <c r="X1938" s="10" t="s">
        <v>244</v>
      </c>
      <c r="Y1938" s="10" t="s">
        <v>244</v>
      </c>
      <c r="Z1938" s="10" t="s">
        <v>244</v>
      </c>
      <c r="AA1938" s="10" t="s">
        <v>5153</v>
      </c>
    </row>
    <row r="1939" spans="1:27" x14ac:dyDescent="0.25">
      <c r="A1939" s="10" t="s">
        <v>5025</v>
      </c>
      <c r="B1939" s="12">
        <v>202506241639</v>
      </c>
      <c r="C1939" s="9" t="s">
        <v>5147</v>
      </c>
      <c r="D1939" s="10" t="s">
        <v>33</v>
      </c>
      <c r="E1939" s="13" t="s">
        <v>5148</v>
      </c>
      <c r="F1939" s="13" t="s">
        <v>5149</v>
      </c>
      <c r="G1939" s="10" t="s">
        <v>34</v>
      </c>
      <c r="H1939" s="10" t="s">
        <v>5150</v>
      </c>
      <c r="I1939" s="11">
        <v>27616856672</v>
      </c>
      <c r="J1939" s="11" t="s">
        <v>52</v>
      </c>
      <c r="K1939" s="10" t="s">
        <v>5151</v>
      </c>
      <c r="L1939" s="10" t="s">
        <v>5099</v>
      </c>
      <c r="M1939" s="10" t="s">
        <v>5032</v>
      </c>
      <c r="N1939" s="11" t="s">
        <v>244</v>
      </c>
      <c r="O1939" s="10">
        <v>1000</v>
      </c>
      <c r="P1939" s="14" t="s">
        <v>244</v>
      </c>
      <c r="Q1939" s="14" t="s">
        <v>5152</v>
      </c>
      <c r="R1939" s="10" t="s">
        <v>449</v>
      </c>
      <c r="S1939" s="10" t="s">
        <v>42</v>
      </c>
      <c r="T1939" s="10" t="s">
        <v>244</v>
      </c>
      <c r="U1939" s="10" t="s">
        <v>244</v>
      </c>
      <c r="V1939" s="10" t="s">
        <v>43</v>
      </c>
      <c r="W1939" s="10" t="s">
        <v>244</v>
      </c>
      <c r="X1939" s="10" t="s">
        <v>244</v>
      </c>
      <c r="Y1939" s="10" t="s">
        <v>244</v>
      </c>
      <c r="Z1939" s="10" t="s">
        <v>244</v>
      </c>
      <c r="AA1939" s="10" t="s">
        <v>5153</v>
      </c>
    </row>
    <row r="1940" spans="1:27" x14ac:dyDescent="0.25">
      <c r="A1940" s="10" t="s">
        <v>5025</v>
      </c>
      <c r="B1940" s="12">
        <v>202503261607</v>
      </c>
      <c r="C1940" s="9" t="s">
        <v>5154</v>
      </c>
      <c r="D1940" s="10" t="s">
        <v>74</v>
      </c>
      <c r="E1940" s="13" t="s">
        <v>5148</v>
      </c>
      <c r="F1940" s="13" t="s">
        <v>5149</v>
      </c>
      <c r="G1940" s="10" t="s">
        <v>34</v>
      </c>
      <c r="H1940" s="10" t="s">
        <v>5150</v>
      </c>
      <c r="I1940" s="11">
        <v>27616856672</v>
      </c>
      <c r="J1940" s="11" t="s">
        <v>52</v>
      </c>
      <c r="K1940" s="10" t="s">
        <v>5151</v>
      </c>
      <c r="L1940" s="10" t="s">
        <v>5099</v>
      </c>
      <c r="M1940" s="10" t="s">
        <v>5032</v>
      </c>
      <c r="N1940" s="11" t="s">
        <v>244</v>
      </c>
      <c r="O1940" s="10">
        <v>1000</v>
      </c>
      <c r="P1940" s="14" t="s">
        <v>244</v>
      </c>
      <c r="Q1940" s="14" t="s">
        <v>244</v>
      </c>
      <c r="R1940" s="10" t="s">
        <v>449</v>
      </c>
      <c r="S1940" s="10" t="s">
        <v>42</v>
      </c>
      <c r="T1940" s="10" t="s">
        <v>244</v>
      </c>
      <c r="U1940" s="10" t="s">
        <v>244</v>
      </c>
      <c r="V1940" s="10" t="s">
        <v>43</v>
      </c>
      <c r="W1940" s="10" t="s">
        <v>244</v>
      </c>
      <c r="X1940" s="10" t="s">
        <v>244</v>
      </c>
      <c r="Y1940" s="10" t="s">
        <v>244</v>
      </c>
      <c r="Z1940" s="10" t="s">
        <v>244</v>
      </c>
      <c r="AA1940" s="10" t="s">
        <v>5153</v>
      </c>
    </row>
    <row r="1941" spans="1:27" x14ac:dyDescent="0.25">
      <c r="A1941" s="10" t="s">
        <v>5025</v>
      </c>
      <c r="B1941" s="12">
        <v>202210031405</v>
      </c>
      <c r="C1941" s="9" t="s">
        <v>5154</v>
      </c>
      <c r="D1941" s="10" t="s">
        <v>33</v>
      </c>
      <c r="E1941" s="13">
        <v>44755</v>
      </c>
      <c r="F1941" s="13">
        <v>44823</v>
      </c>
      <c r="G1941" s="10" t="s">
        <v>34</v>
      </c>
      <c r="H1941" s="10" t="s">
        <v>5150</v>
      </c>
      <c r="I1941" s="11">
        <v>27616856672</v>
      </c>
      <c r="J1941" s="11" t="s">
        <v>52</v>
      </c>
      <c r="K1941" s="10" t="s">
        <v>5151</v>
      </c>
      <c r="L1941" s="10" t="s">
        <v>5099</v>
      </c>
      <c r="M1941" s="10" t="s">
        <v>5032</v>
      </c>
      <c r="N1941" s="11">
        <v>1000</v>
      </c>
      <c r="O1941" s="10">
        <v>1000</v>
      </c>
      <c r="R1941" s="10" t="s">
        <v>41</v>
      </c>
      <c r="S1941" s="10" t="s">
        <v>42</v>
      </c>
      <c r="T1941" s="10" t="s">
        <v>576</v>
      </c>
      <c r="U1941" s="10" t="s">
        <v>576</v>
      </c>
      <c r="V1941" s="10" t="s">
        <v>43</v>
      </c>
      <c r="W1941" s="10" t="s">
        <v>576</v>
      </c>
      <c r="Y1941" s="10" t="s">
        <v>576</v>
      </c>
      <c r="AA1941" s="10" t="s">
        <v>5153</v>
      </c>
    </row>
    <row r="1942" spans="1:27" x14ac:dyDescent="0.25">
      <c r="A1942" s="10" t="s">
        <v>5025</v>
      </c>
      <c r="B1942" s="12">
        <v>202606221000</v>
      </c>
      <c r="C1942" s="9" t="s">
        <v>5155</v>
      </c>
      <c r="D1942" s="10" t="s">
        <v>33</v>
      </c>
      <c r="E1942" s="13">
        <v>46081</v>
      </c>
      <c r="F1942" s="13">
        <v>46192</v>
      </c>
      <c r="G1942" s="10" t="s">
        <v>34</v>
      </c>
      <c r="H1942" s="10" t="s">
        <v>5156</v>
      </c>
      <c r="I1942" s="11">
        <v>54671088270</v>
      </c>
      <c r="K1942" s="10" t="s">
        <v>5157</v>
      </c>
      <c r="L1942" s="10" t="s">
        <v>5158</v>
      </c>
      <c r="M1942" s="10" t="s">
        <v>5032</v>
      </c>
      <c r="O1942" s="10">
        <v>190</v>
      </c>
      <c r="Q1942" s="14">
        <v>47207</v>
      </c>
      <c r="R1942" s="10" t="s">
        <v>41</v>
      </c>
      <c r="S1942" s="10" t="s">
        <v>42</v>
      </c>
      <c r="U1942" s="10">
        <v>28</v>
      </c>
      <c r="V1942" s="10" t="s">
        <v>43</v>
      </c>
      <c r="X1942" s="10">
        <v>8</v>
      </c>
      <c r="Z1942" s="10">
        <v>224</v>
      </c>
      <c r="AA1942" s="10" t="s">
        <v>5159</v>
      </c>
    </row>
    <row r="1943" spans="1:27" x14ac:dyDescent="0.25">
      <c r="A1943" s="10" t="s">
        <v>5025</v>
      </c>
      <c r="B1943" s="12">
        <v>202506241639</v>
      </c>
      <c r="C1943" s="9" t="s">
        <v>5155</v>
      </c>
      <c r="D1943" s="10" t="s">
        <v>33</v>
      </c>
      <c r="E1943" s="13" t="s">
        <v>5160</v>
      </c>
      <c r="F1943" s="13" t="s">
        <v>5161</v>
      </c>
      <c r="G1943" s="10" t="s">
        <v>34</v>
      </c>
      <c r="H1943" s="10" t="s">
        <v>5162</v>
      </c>
      <c r="I1943" s="11">
        <v>25530477836</v>
      </c>
      <c r="J1943" s="11" t="s">
        <v>52</v>
      </c>
      <c r="K1943" s="10" t="s">
        <v>5157</v>
      </c>
      <c r="L1943" s="10" t="s">
        <v>5158</v>
      </c>
      <c r="M1943" s="10" t="s">
        <v>5032</v>
      </c>
      <c r="N1943" s="11" t="s">
        <v>244</v>
      </c>
      <c r="O1943" s="10">
        <v>224</v>
      </c>
      <c r="P1943" s="14" t="s">
        <v>244</v>
      </c>
      <c r="Q1943" s="14" t="s">
        <v>1432</v>
      </c>
      <c r="R1943" s="10" t="s">
        <v>449</v>
      </c>
      <c r="S1943" s="10" t="s">
        <v>42</v>
      </c>
      <c r="T1943" s="10" t="s">
        <v>244</v>
      </c>
      <c r="U1943" s="10">
        <v>28</v>
      </c>
      <c r="V1943" s="10" t="s">
        <v>43</v>
      </c>
      <c r="W1943" s="10" t="s">
        <v>244</v>
      </c>
      <c r="X1943" s="10">
        <v>8</v>
      </c>
      <c r="Y1943" s="10" t="s">
        <v>244</v>
      </c>
      <c r="Z1943" s="10">
        <v>224</v>
      </c>
      <c r="AA1943" s="10" t="s">
        <v>5159</v>
      </c>
    </row>
    <row r="1944" spans="1:27" x14ac:dyDescent="0.25">
      <c r="A1944" s="10" t="s">
        <v>5025</v>
      </c>
      <c r="B1944" s="12">
        <v>202503261607</v>
      </c>
      <c r="C1944" s="9" t="s">
        <v>5155</v>
      </c>
      <c r="D1944" s="10" t="s">
        <v>74</v>
      </c>
      <c r="E1944" s="13" t="s">
        <v>5160</v>
      </c>
      <c r="F1944" s="13" t="s">
        <v>5161</v>
      </c>
      <c r="G1944" s="10" t="s">
        <v>34</v>
      </c>
      <c r="H1944" s="10" t="s">
        <v>5162</v>
      </c>
      <c r="I1944" s="11">
        <v>25530477836</v>
      </c>
      <c r="J1944" s="11" t="s">
        <v>52</v>
      </c>
      <c r="K1944" s="10" t="s">
        <v>5157</v>
      </c>
      <c r="L1944" s="10" t="s">
        <v>5158</v>
      </c>
      <c r="M1944" s="10" t="s">
        <v>5032</v>
      </c>
      <c r="N1944" s="11" t="s">
        <v>244</v>
      </c>
      <c r="O1944" s="10">
        <v>224</v>
      </c>
      <c r="P1944" s="14" t="s">
        <v>244</v>
      </c>
      <c r="Q1944" s="14" t="s">
        <v>1582</v>
      </c>
      <c r="R1944" s="10" t="s">
        <v>449</v>
      </c>
      <c r="S1944" s="10" t="s">
        <v>42</v>
      </c>
      <c r="T1944" s="10" t="s">
        <v>244</v>
      </c>
      <c r="U1944" s="10">
        <v>28</v>
      </c>
      <c r="V1944" s="10" t="s">
        <v>43</v>
      </c>
      <c r="W1944" s="10" t="s">
        <v>244</v>
      </c>
      <c r="X1944" s="10">
        <v>8</v>
      </c>
      <c r="Y1944" s="10" t="s">
        <v>244</v>
      </c>
      <c r="Z1944" s="10">
        <v>224</v>
      </c>
      <c r="AA1944" s="10" t="s">
        <v>5159</v>
      </c>
    </row>
    <row r="1945" spans="1:27" x14ac:dyDescent="0.25">
      <c r="A1945" s="10" t="s">
        <v>5025</v>
      </c>
      <c r="B1945" s="12">
        <v>202403211100</v>
      </c>
      <c r="C1945" s="9" t="s">
        <v>5155</v>
      </c>
      <c r="D1945" s="10" t="s">
        <v>46</v>
      </c>
      <c r="E1945" s="13">
        <v>45350</v>
      </c>
      <c r="F1945" s="13">
        <v>45356</v>
      </c>
      <c r="G1945" s="10" t="s">
        <v>34</v>
      </c>
      <c r="H1945" s="10" t="s">
        <v>5162</v>
      </c>
      <c r="I1945" s="11" t="s">
        <v>5163</v>
      </c>
      <c r="J1945" s="11" t="s">
        <v>52</v>
      </c>
      <c r="K1945" s="10" t="s">
        <v>5157</v>
      </c>
      <c r="L1945" s="10" t="s">
        <v>5158</v>
      </c>
      <c r="M1945" s="10" t="s">
        <v>5032</v>
      </c>
      <c r="N1945" s="11">
        <v>224</v>
      </c>
      <c r="O1945" s="10">
        <v>224</v>
      </c>
      <c r="P1945" s="14" t="s">
        <v>5164</v>
      </c>
      <c r="R1945" s="10" t="s">
        <v>41</v>
      </c>
      <c r="S1945" s="10" t="s">
        <v>42</v>
      </c>
      <c r="T1945" s="10">
        <v>28</v>
      </c>
      <c r="U1945" s="10">
        <v>28</v>
      </c>
      <c r="V1945" s="10" t="s">
        <v>43</v>
      </c>
      <c r="W1945" s="10">
        <v>8</v>
      </c>
      <c r="X1945" s="10">
        <v>8</v>
      </c>
      <c r="Y1945" s="10" t="s">
        <v>576</v>
      </c>
      <c r="Z1945" s="10" t="s">
        <v>576</v>
      </c>
      <c r="AA1945" s="10" t="s">
        <v>5159</v>
      </c>
    </row>
    <row r="1946" spans="1:27" x14ac:dyDescent="0.25">
      <c r="A1946" s="10" t="s">
        <v>5025</v>
      </c>
      <c r="B1946" s="12">
        <v>202509241644</v>
      </c>
      <c r="C1946" s="9" t="s">
        <v>5165</v>
      </c>
      <c r="D1946" s="10" t="s">
        <v>101</v>
      </c>
      <c r="E1946" s="13" t="s">
        <v>5166</v>
      </c>
      <c r="F1946" s="13" t="s">
        <v>5167</v>
      </c>
      <c r="G1946" s="10" t="s">
        <v>791</v>
      </c>
      <c r="H1946" s="10" t="s">
        <v>5168</v>
      </c>
      <c r="I1946" s="11">
        <v>31633216163</v>
      </c>
      <c r="J1946" s="11" t="s">
        <v>52</v>
      </c>
      <c r="K1946" s="10" t="s">
        <v>5169</v>
      </c>
      <c r="L1946" s="10" t="s">
        <v>5170</v>
      </c>
      <c r="M1946" s="10" t="s">
        <v>5032</v>
      </c>
      <c r="N1946" s="11" t="s">
        <v>244</v>
      </c>
      <c r="O1946" s="10">
        <v>232</v>
      </c>
      <c r="P1946" s="14" t="s">
        <v>244</v>
      </c>
      <c r="Q1946" s="14" t="s">
        <v>244</v>
      </c>
      <c r="R1946" s="10" t="s">
        <v>449</v>
      </c>
      <c r="S1946" s="10" t="s">
        <v>42</v>
      </c>
      <c r="T1946" s="10" t="s">
        <v>244</v>
      </c>
      <c r="U1946" s="10">
        <v>40</v>
      </c>
      <c r="V1946" s="10" t="s">
        <v>43</v>
      </c>
      <c r="W1946" s="10" t="s">
        <v>244</v>
      </c>
      <c r="X1946" s="10">
        <v>5.8000001907348597</v>
      </c>
      <c r="Y1946" s="10" t="s">
        <v>244</v>
      </c>
      <c r="Z1946" s="10" t="s">
        <v>244</v>
      </c>
      <c r="AA1946" s="10" t="s">
        <v>5171</v>
      </c>
    </row>
    <row r="1947" spans="1:27" x14ac:dyDescent="0.25">
      <c r="A1947" s="10" t="s">
        <v>5025</v>
      </c>
      <c r="B1947" s="12">
        <v>202106211230</v>
      </c>
      <c r="C1947" s="9" t="s">
        <v>5172</v>
      </c>
      <c r="D1947" s="10" t="s">
        <v>46</v>
      </c>
      <c r="E1947" s="13">
        <v>44323</v>
      </c>
      <c r="F1947" s="13">
        <v>44328</v>
      </c>
      <c r="G1947" s="10" t="s">
        <v>34</v>
      </c>
      <c r="H1947" s="10" t="s">
        <v>5168</v>
      </c>
      <c r="I1947" s="11" t="s">
        <v>5107</v>
      </c>
      <c r="J1947" s="11" t="s">
        <v>52</v>
      </c>
      <c r="K1947" s="10" t="s">
        <v>5169</v>
      </c>
      <c r="L1947" s="10" t="s">
        <v>5170</v>
      </c>
      <c r="M1947" s="10" t="s">
        <v>5032</v>
      </c>
      <c r="O1947" s="10">
        <v>232</v>
      </c>
      <c r="Q1947" s="14">
        <v>45292</v>
      </c>
      <c r="R1947" s="10" t="s">
        <v>41</v>
      </c>
      <c r="S1947" s="10" t="s">
        <v>42</v>
      </c>
      <c r="U1947" s="10">
        <v>40</v>
      </c>
      <c r="V1947" s="10" t="s">
        <v>43</v>
      </c>
      <c r="X1947" s="10">
        <v>5.8</v>
      </c>
      <c r="AA1947" s="10" t="s">
        <v>5171</v>
      </c>
    </row>
    <row r="1948" spans="1:27" x14ac:dyDescent="0.25">
      <c r="A1948" s="10" t="s">
        <v>5025</v>
      </c>
      <c r="B1948" s="12">
        <v>202509241644</v>
      </c>
      <c r="C1948" s="9" t="s">
        <v>5173</v>
      </c>
      <c r="D1948" s="10" t="s">
        <v>74</v>
      </c>
      <c r="E1948" s="13" t="s">
        <v>5174</v>
      </c>
      <c r="F1948" s="13" t="s">
        <v>5063</v>
      </c>
      <c r="G1948" s="10" t="s">
        <v>791</v>
      </c>
      <c r="H1948" s="10" t="s">
        <v>5175</v>
      </c>
      <c r="I1948" s="11">
        <v>51628710234</v>
      </c>
      <c r="J1948" s="11" t="s">
        <v>52</v>
      </c>
      <c r="K1948" s="10" t="s">
        <v>5176</v>
      </c>
      <c r="L1948" s="10" t="s">
        <v>5177</v>
      </c>
      <c r="M1948" s="10" t="s">
        <v>5032</v>
      </c>
      <c r="N1948" s="11" t="s">
        <v>244</v>
      </c>
      <c r="O1948" s="10">
        <v>1260</v>
      </c>
      <c r="P1948" s="14" t="s">
        <v>244</v>
      </c>
      <c r="Q1948" s="14" t="s">
        <v>753</v>
      </c>
      <c r="R1948" s="10" t="s">
        <v>449</v>
      </c>
      <c r="S1948" s="10" t="s">
        <v>42</v>
      </c>
      <c r="T1948" s="10" t="s">
        <v>244</v>
      </c>
      <c r="U1948" s="10">
        <v>175</v>
      </c>
      <c r="V1948" s="10" t="s">
        <v>43</v>
      </c>
      <c r="W1948" s="10" t="s">
        <v>244</v>
      </c>
      <c r="X1948" s="10">
        <v>7.1999998092651403</v>
      </c>
      <c r="Y1948" s="10" t="s">
        <v>244</v>
      </c>
      <c r="Z1948" s="10" t="s">
        <v>244</v>
      </c>
      <c r="AA1948" s="10" t="s">
        <v>5178</v>
      </c>
    </row>
    <row r="1949" spans="1:27" x14ac:dyDescent="0.25">
      <c r="A1949" s="10" t="s">
        <v>5025</v>
      </c>
      <c r="B1949" s="12">
        <v>202503261607</v>
      </c>
      <c r="C1949" s="9" t="s">
        <v>5173</v>
      </c>
      <c r="D1949" s="10" t="s">
        <v>74</v>
      </c>
      <c r="E1949" s="13" t="s">
        <v>5174</v>
      </c>
      <c r="F1949" s="13" t="s">
        <v>5063</v>
      </c>
      <c r="G1949" s="10" t="s">
        <v>34</v>
      </c>
      <c r="H1949" s="10" t="s">
        <v>5175</v>
      </c>
      <c r="I1949" s="11">
        <v>51628710234</v>
      </c>
      <c r="J1949" s="11" t="s">
        <v>52</v>
      </c>
      <c r="K1949" s="10" t="s">
        <v>5176</v>
      </c>
      <c r="L1949" s="10" t="s">
        <v>5177</v>
      </c>
      <c r="M1949" s="10" t="s">
        <v>5032</v>
      </c>
      <c r="N1949" s="11" t="s">
        <v>244</v>
      </c>
      <c r="O1949" s="10">
        <v>1260</v>
      </c>
      <c r="P1949" s="14" t="s">
        <v>244</v>
      </c>
      <c r="Q1949" s="14" t="s">
        <v>753</v>
      </c>
      <c r="R1949" s="10" t="s">
        <v>449</v>
      </c>
      <c r="S1949" s="10" t="s">
        <v>42</v>
      </c>
      <c r="T1949" s="10" t="s">
        <v>244</v>
      </c>
      <c r="U1949" s="10">
        <v>175</v>
      </c>
      <c r="V1949" s="10" t="s">
        <v>43</v>
      </c>
      <c r="W1949" s="10" t="s">
        <v>244</v>
      </c>
      <c r="X1949" s="10">
        <v>7.1999998092651403</v>
      </c>
      <c r="Y1949" s="10" t="s">
        <v>244</v>
      </c>
      <c r="Z1949" s="10">
        <v>1260</v>
      </c>
      <c r="AA1949" s="10" t="s">
        <v>5178</v>
      </c>
    </row>
    <row r="1950" spans="1:27" x14ac:dyDescent="0.25">
      <c r="A1950" s="10" t="s">
        <v>5025</v>
      </c>
      <c r="B1950" s="12">
        <v>202212191300</v>
      </c>
      <c r="C1950" s="9" t="s">
        <v>5173</v>
      </c>
      <c r="D1950" s="10" t="s">
        <v>46</v>
      </c>
      <c r="E1950" s="13">
        <v>44839</v>
      </c>
      <c r="F1950" s="13">
        <v>44910</v>
      </c>
      <c r="G1950" s="10" t="s">
        <v>34</v>
      </c>
      <c r="H1950" s="10" t="s">
        <v>5175</v>
      </c>
      <c r="I1950" s="11" t="s">
        <v>5179</v>
      </c>
      <c r="J1950" s="11" t="s">
        <v>52</v>
      </c>
      <c r="K1950" s="10" t="s">
        <v>5176</v>
      </c>
      <c r="L1950" s="10" t="s">
        <v>5177</v>
      </c>
      <c r="M1950" s="10" t="s">
        <v>5032</v>
      </c>
      <c r="O1950" s="10">
        <v>1260</v>
      </c>
      <c r="Q1950" s="14" t="s">
        <v>4876</v>
      </c>
      <c r="R1950" s="10" t="s">
        <v>41</v>
      </c>
      <c r="S1950" s="10" t="s">
        <v>42</v>
      </c>
      <c r="U1950" s="10">
        <v>175</v>
      </c>
      <c r="V1950" s="10" t="s">
        <v>43</v>
      </c>
      <c r="X1950" s="10">
        <v>7.2</v>
      </c>
      <c r="Y1950" s="10" t="s">
        <v>576</v>
      </c>
      <c r="Z1950" s="10" t="s">
        <v>576</v>
      </c>
      <c r="AA1950" s="10" t="s">
        <v>5178</v>
      </c>
    </row>
    <row r="1951" spans="1:27" x14ac:dyDescent="0.25">
      <c r="A1951" s="10" t="s">
        <v>5025</v>
      </c>
      <c r="B1951" s="12">
        <v>202509241644</v>
      </c>
      <c r="C1951" s="9" t="s">
        <v>5180</v>
      </c>
      <c r="D1951" s="10" t="s">
        <v>101</v>
      </c>
      <c r="E1951" s="13" t="s">
        <v>3312</v>
      </c>
      <c r="F1951" s="13" t="s">
        <v>5063</v>
      </c>
      <c r="G1951" s="10" t="s">
        <v>34</v>
      </c>
      <c r="H1951" s="10" t="s">
        <v>5181</v>
      </c>
      <c r="I1951" s="11">
        <v>31633216163</v>
      </c>
      <c r="J1951" s="11" t="s">
        <v>52</v>
      </c>
      <c r="K1951" s="10" t="s">
        <v>5182</v>
      </c>
      <c r="L1951" s="10" t="s">
        <v>5183</v>
      </c>
      <c r="M1951" s="10" t="s">
        <v>5032</v>
      </c>
      <c r="N1951" s="11" t="s">
        <v>244</v>
      </c>
      <c r="O1951" s="10">
        <v>288</v>
      </c>
      <c r="P1951" s="14" t="s">
        <v>244</v>
      </c>
      <c r="Q1951" s="14" t="s">
        <v>273</v>
      </c>
      <c r="R1951" s="10" t="s">
        <v>449</v>
      </c>
      <c r="S1951" s="10" t="s">
        <v>42</v>
      </c>
      <c r="T1951" s="10" t="s">
        <v>244</v>
      </c>
      <c r="U1951" s="10">
        <v>40</v>
      </c>
      <c r="V1951" s="10" t="s">
        <v>43</v>
      </c>
      <c r="W1951" s="10" t="s">
        <v>244</v>
      </c>
      <c r="X1951" s="10">
        <v>7.1999998092651403</v>
      </c>
      <c r="Y1951" s="10" t="s">
        <v>244</v>
      </c>
      <c r="Z1951" s="10" t="s">
        <v>244</v>
      </c>
      <c r="AA1951" s="10" t="s">
        <v>5184</v>
      </c>
    </row>
    <row r="1952" spans="1:27" x14ac:dyDescent="0.25">
      <c r="A1952" s="10" t="s">
        <v>5025</v>
      </c>
      <c r="B1952" s="12">
        <v>202503261607</v>
      </c>
      <c r="C1952" s="9" t="s">
        <v>5185</v>
      </c>
      <c r="D1952" s="10" t="s">
        <v>74</v>
      </c>
      <c r="E1952" s="13" t="s">
        <v>3312</v>
      </c>
      <c r="F1952" s="13" t="s">
        <v>5063</v>
      </c>
      <c r="G1952" s="10" t="s">
        <v>34</v>
      </c>
      <c r="H1952" s="10" t="s">
        <v>5181</v>
      </c>
      <c r="I1952" s="11">
        <v>31633216163</v>
      </c>
      <c r="J1952" s="11" t="s">
        <v>52</v>
      </c>
      <c r="K1952" s="10" t="s">
        <v>5182</v>
      </c>
      <c r="L1952" s="10" t="s">
        <v>5183</v>
      </c>
      <c r="M1952" s="10" t="s">
        <v>5032</v>
      </c>
      <c r="N1952" s="11" t="s">
        <v>244</v>
      </c>
      <c r="O1952" s="10">
        <v>288</v>
      </c>
      <c r="P1952" s="14" t="s">
        <v>244</v>
      </c>
      <c r="Q1952" s="14" t="s">
        <v>273</v>
      </c>
      <c r="R1952" s="10" t="s">
        <v>449</v>
      </c>
      <c r="S1952" s="10" t="s">
        <v>42</v>
      </c>
      <c r="T1952" s="10" t="s">
        <v>244</v>
      </c>
      <c r="U1952" s="10">
        <v>40</v>
      </c>
      <c r="V1952" s="10" t="s">
        <v>43</v>
      </c>
      <c r="W1952" s="10" t="s">
        <v>244</v>
      </c>
      <c r="X1952" s="10">
        <v>7.1999998092651403</v>
      </c>
      <c r="Y1952" s="10" t="s">
        <v>244</v>
      </c>
      <c r="Z1952" s="10">
        <v>288</v>
      </c>
      <c r="AA1952" s="10" t="s">
        <v>5184</v>
      </c>
    </row>
    <row r="1953" spans="1:27" x14ac:dyDescent="0.25">
      <c r="A1953" s="10" t="s">
        <v>5025</v>
      </c>
      <c r="B1953" s="12">
        <v>202212191300</v>
      </c>
      <c r="C1953" s="9" t="s">
        <v>5185</v>
      </c>
      <c r="D1953" s="10" t="s">
        <v>46</v>
      </c>
      <c r="E1953" s="13">
        <v>44855</v>
      </c>
      <c r="F1953" s="13">
        <v>44910</v>
      </c>
      <c r="G1953" s="10" t="s">
        <v>34</v>
      </c>
      <c r="H1953" s="10" t="s">
        <v>5181</v>
      </c>
      <c r="I1953" s="11" t="s">
        <v>5107</v>
      </c>
      <c r="J1953" s="11" t="s">
        <v>52</v>
      </c>
      <c r="K1953" s="10" t="s">
        <v>5182</v>
      </c>
      <c r="L1953" s="10" t="s">
        <v>5183</v>
      </c>
      <c r="M1953" s="10" t="s">
        <v>5032</v>
      </c>
      <c r="N1953" s="11">
        <v>288</v>
      </c>
      <c r="O1953" s="10">
        <v>288</v>
      </c>
      <c r="Q1953" s="14" t="s">
        <v>5186</v>
      </c>
      <c r="R1953" s="10" t="s">
        <v>41</v>
      </c>
      <c r="S1953" s="10" t="s">
        <v>42</v>
      </c>
      <c r="T1953" s="10">
        <v>40</v>
      </c>
      <c r="U1953" s="10">
        <v>40</v>
      </c>
      <c r="V1953" s="10" t="s">
        <v>43</v>
      </c>
      <c r="W1953" s="10">
        <v>7.2</v>
      </c>
      <c r="X1953" s="10">
        <v>7.2</v>
      </c>
      <c r="Y1953" s="10" t="s">
        <v>576</v>
      </c>
      <c r="Z1953" s="10" t="s">
        <v>576</v>
      </c>
      <c r="AA1953" s="10" t="s">
        <v>5184</v>
      </c>
    </row>
    <row r="1954" spans="1:27" x14ac:dyDescent="0.25">
      <c r="A1954" s="10" t="s">
        <v>5025</v>
      </c>
      <c r="B1954" s="12">
        <v>202403211100</v>
      </c>
      <c r="C1954" s="9" t="s">
        <v>5187</v>
      </c>
      <c r="D1954" s="10" t="s">
        <v>46</v>
      </c>
      <c r="E1954" s="13">
        <v>44902</v>
      </c>
      <c r="F1954" s="13">
        <v>44910</v>
      </c>
      <c r="G1954" s="10" t="s">
        <v>1017</v>
      </c>
      <c r="H1954" s="10" t="s">
        <v>5162</v>
      </c>
      <c r="I1954" s="11" t="s">
        <v>5163</v>
      </c>
      <c r="J1954" s="11" t="s">
        <v>52</v>
      </c>
      <c r="K1954" s="10" t="s">
        <v>5188</v>
      </c>
      <c r="L1954" s="10" t="s">
        <v>5158</v>
      </c>
      <c r="M1954" s="10" t="s">
        <v>5032</v>
      </c>
      <c r="N1954" s="11">
        <v>144</v>
      </c>
      <c r="O1954" s="10">
        <v>144</v>
      </c>
      <c r="P1954" s="14" t="s">
        <v>4863</v>
      </c>
      <c r="R1954" s="10" t="s">
        <v>41</v>
      </c>
      <c r="S1954" s="10" t="s">
        <v>42</v>
      </c>
      <c r="T1954" s="10">
        <v>18</v>
      </c>
      <c r="U1954" s="10">
        <v>18</v>
      </c>
      <c r="V1954" s="10" t="s">
        <v>43</v>
      </c>
      <c r="W1954" s="10">
        <v>8</v>
      </c>
      <c r="X1954" s="10">
        <v>8</v>
      </c>
      <c r="Y1954" s="10" t="s">
        <v>576</v>
      </c>
      <c r="Z1954" s="10" t="s">
        <v>576</v>
      </c>
      <c r="AA1954" s="10" t="s">
        <v>5189</v>
      </c>
    </row>
    <row r="1955" spans="1:27" x14ac:dyDescent="0.25">
      <c r="A1955" s="10" t="s">
        <v>5025</v>
      </c>
      <c r="B1955" s="12">
        <v>202212191300</v>
      </c>
      <c r="C1955" s="9" t="s">
        <v>5187</v>
      </c>
      <c r="D1955" s="10" t="s">
        <v>46</v>
      </c>
      <c r="E1955" s="13">
        <v>44902</v>
      </c>
      <c r="F1955" s="13">
        <v>44910</v>
      </c>
      <c r="G1955" s="10" t="s">
        <v>34</v>
      </c>
      <c r="H1955" s="10" t="s">
        <v>5162</v>
      </c>
      <c r="I1955" s="11" t="s">
        <v>5163</v>
      </c>
      <c r="J1955" s="11" t="s">
        <v>52</v>
      </c>
      <c r="K1955" s="10" t="s">
        <v>5188</v>
      </c>
      <c r="L1955" s="10" t="s">
        <v>5158</v>
      </c>
      <c r="M1955" s="10" t="s">
        <v>5032</v>
      </c>
      <c r="N1955" s="11">
        <v>144</v>
      </c>
      <c r="O1955" s="10">
        <v>144</v>
      </c>
      <c r="Q1955" s="14" t="s">
        <v>4863</v>
      </c>
      <c r="R1955" s="10" t="s">
        <v>41</v>
      </c>
      <c r="S1955" s="10" t="s">
        <v>42</v>
      </c>
      <c r="T1955" s="10">
        <v>18</v>
      </c>
      <c r="U1955" s="10">
        <v>18</v>
      </c>
      <c r="V1955" s="10" t="s">
        <v>43</v>
      </c>
      <c r="W1955" s="10">
        <v>8</v>
      </c>
      <c r="X1955" s="10">
        <v>8</v>
      </c>
      <c r="Y1955" s="10" t="s">
        <v>576</v>
      </c>
      <c r="Z1955" s="10" t="s">
        <v>576</v>
      </c>
      <c r="AA1955" s="10" t="s">
        <v>5189</v>
      </c>
    </row>
    <row r="1956" spans="1:27" x14ac:dyDescent="0.25">
      <c r="A1956" s="10" t="s">
        <v>5025</v>
      </c>
      <c r="B1956" s="12">
        <v>202403211100</v>
      </c>
      <c r="C1956" s="9" t="s">
        <v>5190</v>
      </c>
      <c r="D1956" s="10" t="s">
        <v>46</v>
      </c>
      <c r="E1956" s="13">
        <v>44845</v>
      </c>
      <c r="F1956" s="13">
        <v>44910</v>
      </c>
      <c r="G1956" s="10" t="s">
        <v>1017</v>
      </c>
      <c r="H1956" s="10" t="s">
        <v>5162</v>
      </c>
      <c r="I1956" s="11" t="s">
        <v>5163</v>
      </c>
      <c r="J1956" s="11" t="s">
        <v>52</v>
      </c>
      <c r="K1956" s="10" t="s">
        <v>5191</v>
      </c>
      <c r="L1956" s="10" t="s">
        <v>5158</v>
      </c>
      <c r="M1956" s="10" t="s">
        <v>5032</v>
      </c>
      <c r="N1956" s="11">
        <v>60</v>
      </c>
      <c r="O1956" s="10">
        <v>60</v>
      </c>
      <c r="P1956" s="14" t="s">
        <v>5067</v>
      </c>
      <c r="R1956" s="10" t="s">
        <v>41</v>
      </c>
      <c r="S1956" s="10" t="s">
        <v>42</v>
      </c>
      <c r="T1956" s="10">
        <v>10</v>
      </c>
      <c r="U1956" s="10">
        <v>10</v>
      </c>
      <c r="V1956" s="10" t="s">
        <v>43</v>
      </c>
      <c r="W1956" s="10">
        <v>6</v>
      </c>
      <c r="X1956" s="10">
        <v>6</v>
      </c>
      <c r="Y1956" s="10" t="s">
        <v>576</v>
      </c>
      <c r="Z1956" s="10" t="s">
        <v>576</v>
      </c>
      <c r="AA1956" s="10" t="s">
        <v>5192</v>
      </c>
    </row>
    <row r="1957" spans="1:27" x14ac:dyDescent="0.25">
      <c r="A1957" s="10" t="s">
        <v>5025</v>
      </c>
      <c r="B1957" s="12">
        <v>202212191300</v>
      </c>
      <c r="C1957" s="9" t="s">
        <v>5190</v>
      </c>
      <c r="D1957" s="10" t="s">
        <v>33</v>
      </c>
      <c r="E1957" s="13">
        <v>44845</v>
      </c>
      <c r="F1957" s="13">
        <v>44910</v>
      </c>
      <c r="G1957" s="10" t="s">
        <v>34</v>
      </c>
      <c r="H1957" s="10" t="s">
        <v>5162</v>
      </c>
      <c r="I1957" s="11" t="s">
        <v>5163</v>
      </c>
      <c r="J1957" s="11" t="s">
        <v>52</v>
      </c>
      <c r="K1957" s="10" t="s">
        <v>5191</v>
      </c>
      <c r="L1957" s="10" t="s">
        <v>5158</v>
      </c>
      <c r="M1957" s="10" t="s">
        <v>5032</v>
      </c>
      <c r="N1957" s="11">
        <v>60</v>
      </c>
      <c r="O1957" s="10">
        <v>60</v>
      </c>
      <c r="Q1957" s="14" t="s">
        <v>5067</v>
      </c>
      <c r="R1957" s="10" t="s">
        <v>41</v>
      </c>
      <c r="S1957" s="10" t="s">
        <v>42</v>
      </c>
      <c r="T1957" s="10">
        <v>10</v>
      </c>
      <c r="U1957" s="10">
        <v>10</v>
      </c>
      <c r="V1957" s="10" t="s">
        <v>43</v>
      </c>
      <c r="W1957" s="10">
        <v>6</v>
      </c>
      <c r="X1957" s="10">
        <v>6</v>
      </c>
      <c r="Y1957" s="10" t="s">
        <v>576</v>
      </c>
      <c r="Z1957" s="10" t="s">
        <v>576</v>
      </c>
      <c r="AA1957" s="10" t="s">
        <v>5192</v>
      </c>
    </row>
    <row r="1958" spans="1:27" x14ac:dyDescent="0.25">
      <c r="A1958" s="10" t="s">
        <v>5025</v>
      </c>
      <c r="B1958" s="12">
        <v>202210031405</v>
      </c>
      <c r="C1958" s="9" t="s">
        <v>5190</v>
      </c>
      <c r="D1958" s="10" t="s">
        <v>33</v>
      </c>
      <c r="E1958" s="13">
        <v>44743</v>
      </c>
      <c r="F1958" s="13">
        <v>44823</v>
      </c>
      <c r="G1958" s="10" t="s">
        <v>34</v>
      </c>
      <c r="H1958" s="10" t="s">
        <v>5193</v>
      </c>
      <c r="I1958" s="11">
        <v>31152875708</v>
      </c>
      <c r="J1958" s="11" t="s">
        <v>52</v>
      </c>
      <c r="K1958" s="10" t="s">
        <v>5194</v>
      </c>
      <c r="L1958" s="10" t="s">
        <v>5158</v>
      </c>
      <c r="M1958" s="10" t="s">
        <v>5032</v>
      </c>
      <c r="N1958" s="11">
        <v>60</v>
      </c>
      <c r="O1958" s="10">
        <v>60</v>
      </c>
      <c r="R1958" s="10" t="s">
        <v>41</v>
      </c>
      <c r="S1958" s="10" t="s">
        <v>42</v>
      </c>
      <c r="T1958" s="10">
        <v>10</v>
      </c>
      <c r="U1958" s="10">
        <v>10</v>
      </c>
      <c r="V1958" s="10" t="s">
        <v>43</v>
      </c>
      <c r="W1958" s="10">
        <v>6</v>
      </c>
      <c r="X1958" s="10">
        <v>6</v>
      </c>
      <c r="Y1958" s="10" t="s">
        <v>576</v>
      </c>
      <c r="Z1958" s="10" t="s">
        <v>576</v>
      </c>
      <c r="AA1958" s="10" t="s">
        <v>5192</v>
      </c>
    </row>
    <row r="1959" spans="1:27" x14ac:dyDescent="0.25">
      <c r="A1959" s="10" t="s">
        <v>5025</v>
      </c>
      <c r="B1959" s="12">
        <v>202506241639</v>
      </c>
      <c r="C1959" s="9" t="s">
        <v>5195</v>
      </c>
      <c r="D1959" s="10" t="s">
        <v>74</v>
      </c>
      <c r="E1959" s="13" t="s">
        <v>5196</v>
      </c>
      <c r="F1959" s="13" t="s">
        <v>5197</v>
      </c>
      <c r="G1959" s="10" t="s">
        <v>34</v>
      </c>
      <c r="H1959" s="10" t="s">
        <v>5198</v>
      </c>
      <c r="I1959" s="11" t="s">
        <v>52</v>
      </c>
      <c r="J1959" s="11" t="s">
        <v>52</v>
      </c>
      <c r="K1959" s="10" t="s">
        <v>5199</v>
      </c>
      <c r="L1959" s="10" t="s">
        <v>5158</v>
      </c>
      <c r="M1959" s="10" t="s">
        <v>5032</v>
      </c>
      <c r="N1959" s="11">
        <v>288</v>
      </c>
      <c r="O1959" s="10">
        <v>288</v>
      </c>
      <c r="P1959" s="14" t="s">
        <v>244</v>
      </c>
      <c r="Q1959" s="14" t="s">
        <v>5200</v>
      </c>
      <c r="R1959" s="10" t="s">
        <v>247</v>
      </c>
      <c r="S1959" s="10" t="s">
        <v>4823</v>
      </c>
      <c r="T1959" s="10">
        <v>84</v>
      </c>
      <c r="U1959" s="10">
        <v>84</v>
      </c>
      <c r="V1959" s="10" t="s">
        <v>43</v>
      </c>
      <c r="W1959" s="10" t="s">
        <v>244</v>
      </c>
      <c r="X1959" s="10" t="s">
        <v>244</v>
      </c>
      <c r="Y1959" s="10" t="s">
        <v>244</v>
      </c>
      <c r="Z1959" s="10" t="s">
        <v>244</v>
      </c>
      <c r="AA1959" s="10" t="s">
        <v>5201</v>
      </c>
    </row>
    <row r="1960" spans="1:27" x14ac:dyDescent="0.25">
      <c r="A1960" s="10" t="s">
        <v>5025</v>
      </c>
      <c r="B1960" s="12">
        <v>202303191300</v>
      </c>
      <c r="C1960" s="9" t="s">
        <v>5202</v>
      </c>
      <c r="D1960" s="10" t="s">
        <v>74</v>
      </c>
      <c r="E1960" s="13">
        <v>44988</v>
      </c>
      <c r="F1960" s="13">
        <v>45004</v>
      </c>
      <c r="G1960" s="10" t="s">
        <v>34</v>
      </c>
      <c r="H1960" s="10" t="s">
        <v>5203</v>
      </c>
      <c r="I1960" s="11" t="s">
        <v>5204</v>
      </c>
      <c r="J1960" s="11" t="s">
        <v>52</v>
      </c>
      <c r="K1960" s="10" t="s">
        <v>5199</v>
      </c>
      <c r="L1960" s="10" t="s">
        <v>5158</v>
      </c>
      <c r="M1960" s="10" t="s">
        <v>5032</v>
      </c>
      <c r="N1960" s="11">
        <v>288</v>
      </c>
      <c r="O1960" s="10">
        <v>288</v>
      </c>
      <c r="Q1960" s="14">
        <v>46568</v>
      </c>
      <c r="R1960" s="10" t="s">
        <v>56</v>
      </c>
      <c r="S1960" s="10" t="s">
        <v>4823</v>
      </c>
      <c r="T1960" s="10">
        <v>84</v>
      </c>
      <c r="U1960" s="10">
        <v>84</v>
      </c>
      <c r="V1960" s="10" t="s">
        <v>43</v>
      </c>
      <c r="AA1960" s="10" t="s">
        <v>5201</v>
      </c>
    </row>
    <row r="1961" spans="1:27" x14ac:dyDescent="0.25">
      <c r="A1961" s="10" t="s">
        <v>5025</v>
      </c>
      <c r="B1961" s="12">
        <v>202509241644</v>
      </c>
      <c r="C1961" s="9" t="s">
        <v>5205</v>
      </c>
      <c r="D1961" s="10" t="s">
        <v>33</v>
      </c>
      <c r="E1961" s="13" t="s">
        <v>5206</v>
      </c>
      <c r="F1961" s="13" t="s">
        <v>5197</v>
      </c>
      <c r="G1961" s="10" t="s">
        <v>1017</v>
      </c>
      <c r="H1961" s="10" t="s">
        <v>5207</v>
      </c>
      <c r="I1961" s="11">
        <v>73713079662</v>
      </c>
      <c r="J1961" s="11" t="s">
        <v>52</v>
      </c>
      <c r="K1961" s="10" t="s">
        <v>5208</v>
      </c>
      <c r="L1961" s="10" t="s">
        <v>5126</v>
      </c>
      <c r="M1961" s="10" t="s">
        <v>5032</v>
      </c>
      <c r="N1961" s="11" t="s">
        <v>244</v>
      </c>
      <c r="O1961" s="10" t="s">
        <v>244</v>
      </c>
      <c r="P1961" s="14" t="s">
        <v>244</v>
      </c>
      <c r="Q1961" s="14" t="s">
        <v>244</v>
      </c>
      <c r="R1961" s="10" t="s">
        <v>244</v>
      </c>
      <c r="S1961" s="10" t="s">
        <v>244</v>
      </c>
      <c r="T1961" s="10" t="s">
        <v>244</v>
      </c>
      <c r="U1961" s="10" t="s">
        <v>244</v>
      </c>
      <c r="V1961" s="10" t="s">
        <v>244</v>
      </c>
      <c r="W1961" s="10" t="s">
        <v>244</v>
      </c>
      <c r="X1961" s="10" t="s">
        <v>244</v>
      </c>
      <c r="Y1961" s="10" t="s">
        <v>244</v>
      </c>
      <c r="Z1961" s="10" t="s">
        <v>244</v>
      </c>
      <c r="AA1961" s="10" t="s">
        <v>5209</v>
      </c>
    </row>
    <row r="1962" spans="1:27" x14ac:dyDescent="0.25">
      <c r="A1962" s="10" t="s">
        <v>5025</v>
      </c>
      <c r="B1962" s="12">
        <v>202509241644</v>
      </c>
      <c r="C1962" s="9" t="s">
        <v>5210</v>
      </c>
      <c r="D1962" s="10" t="s">
        <v>33</v>
      </c>
      <c r="E1962" s="13" t="s">
        <v>5206</v>
      </c>
      <c r="F1962" s="13" t="s">
        <v>5197</v>
      </c>
      <c r="G1962" s="10" t="s">
        <v>1017</v>
      </c>
      <c r="H1962" s="10" t="s">
        <v>5207</v>
      </c>
      <c r="I1962" s="11">
        <v>74713079662</v>
      </c>
      <c r="J1962" s="11" t="s">
        <v>52</v>
      </c>
      <c r="K1962" s="10" t="s">
        <v>5211</v>
      </c>
      <c r="L1962" s="10" t="s">
        <v>5126</v>
      </c>
      <c r="M1962" s="10" t="s">
        <v>244</v>
      </c>
      <c r="N1962" s="11" t="s">
        <v>244</v>
      </c>
      <c r="O1962" s="10" t="s">
        <v>244</v>
      </c>
      <c r="P1962" s="14" t="s">
        <v>244</v>
      </c>
      <c r="Q1962" s="14" t="s">
        <v>244</v>
      </c>
      <c r="R1962" s="10" t="s">
        <v>244</v>
      </c>
      <c r="S1962" s="10" t="s">
        <v>244</v>
      </c>
      <c r="T1962" s="10" t="s">
        <v>244</v>
      </c>
      <c r="U1962" s="10" t="s">
        <v>244</v>
      </c>
      <c r="V1962" s="10" t="s">
        <v>244</v>
      </c>
      <c r="W1962" s="10" t="s">
        <v>244</v>
      </c>
      <c r="X1962" s="10" t="s">
        <v>244</v>
      </c>
      <c r="Y1962" s="10" t="s">
        <v>244</v>
      </c>
      <c r="Z1962" s="10" t="s">
        <v>244</v>
      </c>
      <c r="AA1962" s="10" t="s">
        <v>5209</v>
      </c>
    </row>
    <row r="1963" spans="1:27" x14ac:dyDescent="0.25">
      <c r="A1963" s="10" t="s">
        <v>5025</v>
      </c>
      <c r="B1963" s="12">
        <v>202303191300</v>
      </c>
      <c r="C1963" s="9" t="s">
        <v>5205</v>
      </c>
      <c r="D1963" s="10" t="s">
        <v>46</v>
      </c>
      <c r="E1963" s="13">
        <v>44957</v>
      </c>
      <c r="F1963" s="13">
        <v>45004</v>
      </c>
      <c r="G1963" s="10" t="s">
        <v>34</v>
      </c>
      <c r="H1963" s="10" t="s">
        <v>5207</v>
      </c>
      <c r="I1963" s="11" t="s">
        <v>5212</v>
      </c>
      <c r="J1963" s="11" t="s">
        <v>52</v>
      </c>
      <c r="K1963" s="10" t="s">
        <v>5211</v>
      </c>
      <c r="L1963" s="10" t="s">
        <v>5126</v>
      </c>
      <c r="M1963" s="10" t="s">
        <v>5032</v>
      </c>
      <c r="N1963" s="11">
        <v>150</v>
      </c>
      <c r="O1963" s="10">
        <v>150</v>
      </c>
      <c r="Q1963" s="14">
        <v>46660</v>
      </c>
      <c r="R1963" s="10" t="s">
        <v>88</v>
      </c>
      <c r="S1963" s="10" t="s">
        <v>89</v>
      </c>
      <c r="T1963" s="10">
        <v>60</v>
      </c>
      <c r="U1963" s="10">
        <v>60</v>
      </c>
      <c r="V1963" s="10" t="s">
        <v>43</v>
      </c>
      <c r="W1963" s="10">
        <v>2.5</v>
      </c>
      <c r="X1963" s="10">
        <v>2.5</v>
      </c>
      <c r="AA1963" s="10" t="s">
        <v>5209</v>
      </c>
    </row>
    <row r="1964" spans="1:27" x14ac:dyDescent="0.25">
      <c r="A1964" s="10" t="s">
        <v>5025</v>
      </c>
      <c r="B1964" s="12">
        <v>202303191300</v>
      </c>
      <c r="C1964" s="9" t="s">
        <v>5205</v>
      </c>
      <c r="D1964" s="10" t="s">
        <v>46</v>
      </c>
      <c r="E1964" s="13">
        <v>44957</v>
      </c>
      <c r="F1964" s="13">
        <v>45004</v>
      </c>
      <c r="G1964" s="10" t="s">
        <v>34</v>
      </c>
      <c r="H1964" s="10" t="s">
        <v>5207</v>
      </c>
      <c r="I1964" s="11" t="s">
        <v>5212</v>
      </c>
      <c r="J1964" s="11" t="s">
        <v>52</v>
      </c>
      <c r="K1964" s="10" t="s">
        <v>5208</v>
      </c>
      <c r="L1964" s="10" t="s">
        <v>5126</v>
      </c>
      <c r="M1964" s="10" t="s">
        <v>5032</v>
      </c>
      <c r="N1964" s="11">
        <v>400</v>
      </c>
      <c r="O1964" s="10">
        <v>400</v>
      </c>
      <c r="Q1964" s="14">
        <v>46660</v>
      </c>
      <c r="R1964" s="10" t="s">
        <v>41</v>
      </c>
      <c r="S1964" s="10" t="s">
        <v>42</v>
      </c>
      <c r="T1964" s="10">
        <v>50</v>
      </c>
      <c r="U1964" s="10">
        <v>50</v>
      </c>
      <c r="V1964" s="10" t="s">
        <v>43</v>
      </c>
      <c r="W1964" s="10">
        <v>8</v>
      </c>
      <c r="X1964" s="10">
        <v>8</v>
      </c>
      <c r="AA1964" s="10" t="s">
        <v>5209</v>
      </c>
    </row>
    <row r="1965" spans="1:27" x14ac:dyDescent="0.25">
      <c r="A1965" s="10" t="s">
        <v>5025</v>
      </c>
      <c r="B1965" s="12">
        <v>202312151100</v>
      </c>
      <c r="C1965" s="9" t="s">
        <v>5213</v>
      </c>
      <c r="D1965" s="10" t="s">
        <v>33</v>
      </c>
      <c r="E1965" s="13">
        <v>45245</v>
      </c>
      <c r="F1965" s="13">
        <v>45258</v>
      </c>
      <c r="G1965" s="10" t="s">
        <v>1017</v>
      </c>
      <c r="H1965" s="10" t="s">
        <v>650</v>
      </c>
      <c r="I1965" s="11" t="s">
        <v>1270</v>
      </c>
      <c r="J1965" s="11" t="s">
        <v>52</v>
      </c>
      <c r="K1965" s="10" t="s">
        <v>5214</v>
      </c>
      <c r="L1965" s="10" t="s">
        <v>5126</v>
      </c>
      <c r="M1965" s="10" t="s">
        <v>5032</v>
      </c>
      <c r="N1965" s="11">
        <v>144</v>
      </c>
      <c r="O1965" s="10">
        <v>144</v>
      </c>
      <c r="Q1965" s="14">
        <v>46660</v>
      </c>
      <c r="R1965" s="10" t="s">
        <v>41</v>
      </c>
      <c r="S1965" s="10" t="s">
        <v>42</v>
      </c>
      <c r="T1965" s="10">
        <v>20</v>
      </c>
      <c r="U1965" s="10">
        <v>20</v>
      </c>
      <c r="V1965" s="10" t="s">
        <v>43</v>
      </c>
      <c r="W1965" s="10">
        <v>7.2</v>
      </c>
      <c r="X1965" s="10">
        <v>7.2</v>
      </c>
      <c r="AA1965" s="10" t="s">
        <v>5215</v>
      </c>
    </row>
    <row r="1966" spans="1:27" x14ac:dyDescent="0.25">
      <c r="A1966" s="10" t="s">
        <v>5025</v>
      </c>
      <c r="B1966" s="12">
        <v>202303191300</v>
      </c>
      <c r="C1966" s="9" t="s">
        <v>5213</v>
      </c>
      <c r="D1966" s="10" t="s">
        <v>46</v>
      </c>
      <c r="E1966" s="13">
        <v>44916</v>
      </c>
      <c r="F1966" s="13">
        <v>45004</v>
      </c>
      <c r="G1966" s="10" t="s">
        <v>34</v>
      </c>
      <c r="H1966" s="10" t="s">
        <v>650</v>
      </c>
      <c r="I1966" s="11" t="s">
        <v>1270</v>
      </c>
      <c r="J1966" s="11" t="s">
        <v>52</v>
      </c>
      <c r="K1966" s="10" t="s">
        <v>5214</v>
      </c>
      <c r="L1966" s="10" t="s">
        <v>5126</v>
      </c>
      <c r="M1966" s="10" t="s">
        <v>5032</v>
      </c>
      <c r="N1966" s="11">
        <v>144</v>
      </c>
      <c r="O1966" s="10">
        <v>144</v>
      </c>
      <c r="Q1966" s="14">
        <v>46660</v>
      </c>
      <c r="R1966" s="10" t="s">
        <v>41</v>
      </c>
      <c r="S1966" s="10" t="s">
        <v>42</v>
      </c>
      <c r="T1966" s="10">
        <v>20</v>
      </c>
      <c r="U1966" s="10">
        <v>20</v>
      </c>
      <c r="V1966" s="10" t="s">
        <v>43</v>
      </c>
      <c r="W1966" s="10">
        <v>7.2</v>
      </c>
      <c r="X1966" s="10">
        <v>7.2</v>
      </c>
      <c r="AA1966" s="10" t="s">
        <v>5215</v>
      </c>
    </row>
    <row r="1967" spans="1:27" x14ac:dyDescent="0.25">
      <c r="A1967" s="10" t="s">
        <v>5025</v>
      </c>
      <c r="B1967" s="12">
        <v>202312151100</v>
      </c>
      <c r="C1967" s="9" t="s">
        <v>5216</v>
      </c>
      <c r="D1967" s="10" t="s">
        <v>33</v>
      </c>
      <c r="E1967" s="13">
        <v>45245</v>
      </c>
      <c r="F1967" s="13">
        <v>45258</v>
      </c>
      <c r="G1967" s="10" t="s">
        <v>1017</v>
      </c>
      <c r="H1967" s="10" t="s">
        <v>650</v>
      </c>
      <c r="I1967" s="11" t="s">
        <v>1270</v>
      </c>
      <c r="J1967" s="11" t="s">
        <v>52</v>
      </c>
      <c r="K1967" s="10" t="s">
        <v>5217</v>
      </c>
      <c r="L1967" s="10" t="s">
        <v>5126</v>
      </c>
      <c r="M1967" s="10" t="s">
        <v>5032</v>
      </c>
      <c r="N1967" s="11">
        <v>144</v>
      </c>
      <c r="O1967" s="10">
        <v>144</v>
      </c>
      <c r="Q1967" s="14">
        <v>46660</v>
      </c>
      <c r="R1967" s="10" t="s">
        <v>41</v>
      </c>
      <c r="S1967" s="10" t="s">
        <v>42</v>
      </c>
      <c r="T1967" s="10">
        <v>20</v>
      </c>
      <c r="U1967" s="10">
        <v>20</v>
      </c>
      <c r="V1967" s="10" t="s">
        <v>43</v>
      </c>
      <c r="W1967" s="10">
        <v>7.2</v>
      </c>
      <c r="X1967" s="10">
        <v>7.2</v>
      </c>
      <c r="AA1967" s="10" t="s">
        <v>5218</v>
      </c>
    </row>
    <row r="1968" spans="1:27" x14ac:dyDescent="0.25">
      <c r="A1968" s="10" t="s">
        <v>5025</v>
      </c>
      <c r="B1968" s="12">
        <v>202303191300</v>
      </c>
      <c r="C1968" s="9" t="s">
        <v>5216</v>
      </c>
      <c r="D1968" s="10" t="s">
        <v>46</v>
      </c>
      <c r="E1968" s="13">
        <v>44916</v>
      </c>
      <c r="F1968" s="13">
        <v>45004</v>
      </c>
      <c r="G1968" s="10" t="s">
        <v>34</v>
      </c>
      <c r="H1968" s="10" t="s">
        <v>650</v>
      </c>
      <c r="I1968" s="11" t="s">
        <v>1270</v>
      </c>
      <c r="J1968" s="11" t="s">
        <v>52</v>
      </c>
      <c r="K1968" s="10" t="s">
        <v>5217</v>
      </c>
      <c r="L1968" s="10" t="s">
        <v>5126</v>
      </c>
      <c r="M1968" s="10" t="s">
        <v>5032</v>
      </c>
      <c r="N1968" s="11">
        <v>144</v>
      </c>
      <c r="O1968" s="10">
        <v>144</v>
      </c>
      <c r="Q1968" s="14">
        <v>46660</v>
      </c>
      <c r="R1968" s="10" t="s">
        <v>41</v>
      </c>
      <c r="S1968" s="10" t="s">
        <v>42</v>
      </c>
      <c r="T1968" s="10">
        <v>20</v>
      </c>
      <c r="U1968" s="10">
        <v>20</v>
      </c>
      <c r="V1968" s="10" t="s">
        <v>43</v>
      </c>
      <c r="W1968" s="10">
        <v>7.2</v>
      </c>
      <c r="X1968" s="10">
        <v>7.2</v>
      </c>
      <c r="AA1968" s="10" t="s">
        <v>5218</v>
      </c>
    </row>
    <row r="1969" spans="1:27" x14ac:dyDescent="0.25">
      <c r="A1969" s="10" t="s">
        <v>5025</v>
      </c>
      <c r="B1969" s="12">
        <v>202303191300</v>
      </c>
      <c r="C1969" s="9" t="s">
        <v>5219</v>
      </c>
      <c r="D1969" s="10" t="s">
        <v>46</v>
      </c>
      <c r="E1969" s="13">
        <v>44945</v>
      </c>
      <c r="F1969" s="13">
        <v>45004</v>
      </c>
      <c r="G1969" s="10" t="s">
        <v>34</v>
      </c>
      <c r="H1969" s="10" t="s">
        <v>5220</v>
      </c>
      <c r="I1969" s="11" t="s">
        <v>5221</v>
      </c>
      <c r="J1969" s="11" t="s">
        <v>52</v>
      </c>
      <c r="K1969" s="10" t="s">
        <v>5222</v>
      </c>
      <c r="L1969" s="10" t="s">
        <v>5223</v>
      </c>
      <c r="M1969" s="10" t="s">
        <v>5032</v>
      </c>
      <c r="N1969" s="11">
        <v>11</v>
      </c>
      <c r="O1969" s="10">
        <v>11</v>
      </c>
      <c r="R1969" s="10" t="s">
        <v>88</v>
      </c>
      <c r="S1969" s="10" t="s">
        <v>89</v>
      </c>
      <c r="T1969" s="10" t="s">
        <v>576</v>
      </c>
      <c r="U1969" s="10" t="s">
        <v>576</v>
      </c>
      <c r="V1969" s="10" t="s">
        <v>43</v>
      </c>
      <c r="AA1969" s="10" t="s">
        <v>5224</v>
      </c>
    </row>
    <row r="1970" spans="1:27" x14ac:dyDescent="0.25">
      <c r="A1970" s="10" t="s">
        <v>5025</v>
      </c>
      <c r="B1970" s="12">
        <v>202506241639</v>
      </c>
      <c r="C1970" s="9" t="s">
        <v>5225</v>
      </c>
      <c r="D1970" s="10" t="s">
        <v>33</v>
      </c>
      <c r="E1970" s="13" t="s">
        <v>5226</v>
      </c>
      <c r="F1970" s="13" t="s">
        <v>5227</v>
      </c>
      <c r="G1970" s="10" t="s">
        <v>791</v>
      </c>
      <c r="H1970" s="10" t="s">
        <v>5228</v>
      </c>
      <c r="I1970" s="11">
        <v>15124253390</v>
      </c>
      <c r="J1970" s="11" t="s">
        <v>52</v>
      </c>
      <c r="K1970" s="10" t="s">
        <v>5229</v>
      </c>
      <c r="L1970" s="10" t="s">
        <v>5230</v>
      </c>
      <c r="M1970" s="10" t="s">
        <v>5032</v>
      </c>
      <c r="N1970" s="11">
        <v>10</v>
      </c>
      <c r="O1970" s="10">
        <v>10</v>
      </c>
      <c r="P1970" s="14" t="s">
        <v>244</v>
      </c>
      <c r="Q1970" s="14" t="s">
        <v>244</v>
      </c>
      <c r="R1970" s="10" t="s">
        <v>247</v>
      </c>
      <c r="S1970" s="10" t="s">
        <v>4823</v>
      </c>
      <c r="T1970" s="10">
        <v>4</v>
      </c>
      <c r="U1970" s="10">
        <v>4</v>
      </c>
      <c r="V1970" s="10" t="s">
        <v>43</v>
      </c>
      <c r="W1970" s="10">
        <v>4.9499998092651403</v>
      </c>
      <c r="X1970" s="10">
        <v>4.9499998092651403</v>
      </c>
      <c r="Y1970" s="10" t="s">
        <v>244</v>
      </c>
      <c r="Z1970" s="10" t="s">
        <v>244</v>
      </c>
      <c r="AA1970" s="10" t="s">
        <v>5231</v>
      </c>
    </row>
    <row r="1971" spans="1:27" x14ac:dyDescent="0.25">
      <c r="A1971" s="10" t="s">
        <v>5025</v>
      </c>
      <c r="B1971" s="12">
        <v>202406201500</v>
      </c>
      <c r="C1971" s="9"/>
      <c r="D1971" s="10" t="s">
        <v>46</v>
      </c>
      <c r="G1971" s="10" t="s">
        <v>427</v>
      </c>
      <c r="H1971" s="10" t="s">
        <v>5228</v>
      </c>
      <c r="I1971" s="11" t="s">
        <v>5232</v>
      </c>
      <c r="J1971" s="11" t="s">
        <v>52</v>
      </c>
      <c r="K1971" s="10" t="s">
        <v>5229</v>
      </c>
      <c r="L1971" s="10" t="s">
        <v>5230</v>
      </c>
      <c r="M1971" s="10" t="s">
        <v>5032</v>
      </c>
      <c r="N1971" s="11">
        <v>20</v>
      </c>
      <c r="O1971" s="10">
        <v>20</v>
      </c>
      <c r="Q1971" s="14">
        <v>45413</v>
      </c>
      <c r="R1971" s="10" t="s">
        <v>56</v>
      </c>
      <c r="S1971" s="10" t="s">
        <v>4823</v>
      </c>
      <c r="T1971" s="10">
        <v>4</v>
      </c>
      <c r="U1971" s="10">
        <v>4</v>
      </c>
      <c r="V1971" s="10" t="s">
        <v>43</v>
      </c>
      <c r="W1971" s="10">
        <v>4.95</v>
      </c>
      <c r="X1971" s="10">
        <v>4.95</v>
      </c>
      <c r="AA1971" s="10" t="s">
        <v>5231</v>
      </c>
    </row>
    <row r="1972" spans="1:27" x14ac:dyDescent="0.25">
      <c r="A1972" s="10" t="s">
        <v>5025</v>
      </c>
      <c r="B1972" s="12">
        <v>202306190800</v>
      </c>
      <c r="C1972" s="9" t="s">
        <v>5233</v>
      </c>
      <c r="D1972" s="10" t="s">
        <v>46</v>
      </c>
      <c r="E1972" s="13">
        <v>45070</v>
      </c>
      <c r="F1972" s="13">
        <v>45096</v>
      </c>
      <c r="G1972" s="10" t="s">
        <v>34</v>
      </c>
      <c r="H1972" s="10" t="s">
        <v>5228</v>
      </c>
      <c r="I1972" s="11" t="s">
        <v>5232</v>
      </c>
      <c r="J1972" s="11" t="s">
        <v>52</v>
      </c>
      <c r="K1972" s="10" t="s">
        <v>5229</v>
      </c>
      <c r="L1972" s="10" t="s">
        <v>5230</v>
      </c>
      <c r="M1972" s="10" t="s">
        <v>5032</v>
      </c>
      <c r="N1972" s="11">
        <v>20</v>
      </c>
      <c r="O1972" s="10">
        <v>20</v>
      </c>
      <c r="Q1972" s="14">
        <v>45413</v>
      </c>
      <c r="R1972" s="10" t="s">
        <v>56</v>
      </c>
      <c r="S1972" s="10" t="s">
        <v>4823</v>
      </c>
      <c r="T1972" s="10">
        <v>4</v>
      </c>
      <c r="U1972" s="10">
        <v>4</v>
      </c>
      <c r="V1972" s="10" t="s">
        <v>43</v>
      </c>
      <c r="W1972" s="10">
        <v>4.95</v>
      </c>
      <c r="X1972" s="10">
        <v>4.95</v>
      </c>
      <c r="AA1972" s="10" t="s">
        <v>5231</v>
      </c>
    </row>
    <row r="1973" spans="1:27" x14ac:dyDescent="0.25">
      <c r="A1973" s="10" t="s">
        <v>5025</v>
      </c>
      <c r="B1973" s="12">
        <v>202506241639</v>
      </c>
      <c r="C1973" s="9" t="s">
        <v>5234</v>
      </c>
      <c r="D1973" s="10" t="s">
        <v>33</v>
      </c>
      <c r="E1973" s="13" t="s">
        <v>5235</v>
      </c>
      <c r="F1973" s="13" t="s">
        <v>5236</v>
      </c>
      <c r="G1973" s="10" t="s">
        <v>791</v>
      </c>
      <c r="H1973" s="10" t="s">
        <v>650</v>
      </c>
      <c r="I1973" s="11">
        <v>32140108390</v>
      </c>
      <c r="J1973" s="11" t="s">
        <v>52</v>
      </c>
      <c r="K1973" s="10" t="s">
        <v>5237</v>
      </c>
      <c r="L1973" s="10" t="s">
        <v>5238</v>
      </c>
      <c r="M1973" s="10" t="s">
        <v>5032</v>
      </c>
      <c r="N1973" s="11" t="s">
        <v>244</v>
      </c>
      <c r="O1973" s="10">
        <v>421</v>
      </c>
      <c r="P1973" s="14" t="s">
        <v>244</v>
      </c>
      <c r="Q1973" s="14" t="s">
        <v>5239</v>
      </c>
      <c r="R1973" s="10" t="s">
        <v>449</v>
      </c>
      <c r="S1973" s="10" t="s">
        <v>42</v>
      </c>
      <c r="T1973" s="10" t="s">
        <v>244</v>
      </c>
      <c r="U1973" s="10">
        <v>54</v>
      </c>
      <c r="V1973" s="10" t="s">
        <v>43</v>
      </c>
      <c r="W1973" s="10" t="s">
        <v>244</v>
      </c>
      <c r="X1973" s="10">
        <v>7.8000001907348597</v>
      </c>
      <c r="Y1973" s="10" t="s">
        <v>244</v>
      </c>
      <c r="Z1973" s="10">
        <v>421.20001220703102</v>
      </c>
      <c r="AA1973" s="10" t="s">
        <v>5240</v>
      </c>
    </row>
    <row r="1974" spans="1:27" x14ac:dyDescent="0.25">
      <c r="A1974" s="10" t="s">
        <v>5025</v>
      </c>
      <c r="B1974" s="12">
        <v>202503261607</v>
      </c>
      <c r="C1974" s="9" t="s">
        <v>5241</v>
      </c>
      <c r="D1974" s="10" t="s">
        <v>74</v>
      </c>
      <c r="E1974" s="13" t="s">
        <v>5235</v>
      </c>
      <c r="F1974" s="13" t="s">
        <v>5236</v>
      </c>
      <c r="G1974" s="10" t="s">
        <v>34</v>
      </c>
      <c r="H1974" s="10" t="s">
        <v>650</v>
      </c>
      <c r="I1974" s="11">
        <v>32140108390</v>
      </c>
      <c r="J1974" s="11" t="s">
        <v>52</v>
      </c>
      <c r="K1974" s="10" t="s">
        <v>5237</v>
      </c>
      <c r="L1974" s="10" t="s">
        <v>5238</v>
      </c>
      <c r="M1974" s="10" t="s">
        <v>5032</v>
      </c>
      <c r="N1974" s="11" t="s">
        <v>244</v>
      </c>
      <c r="O1974" s="10">
        <v>421</v>
      </c>
      <c r="P1974" s="14" t="s">
        <v>244</v>
      </c>
      <c r="Q1974" s="14" t="s">
        <v>5239</v>
      </c>
      <c r="R1974" s="10" t="s">
        <v>449</v>
      </c>
      <c r="S1974" s="10" t="s">
        <v>42</v>
      </c>
      <c r="T1974" s="10" t="s">
        <v>244</v>
      </c>
      <c r="U1974" s="10">
        <v>54</v>
      </c>
      <c r="V1974" s="10" t="s">
        <v>43</v>
      </c>
      <c r="W1974" s="10" t="s">
        <v>244</v>
      </c>
      <c r="X1974" s="10">
        <v>7.8000001907348597</v>
      </c>
      <c r="Y1974" s="10" t="s">
        <v>244</v>
      </c>
      <c r="Z1974" s="10">
        <v>421.20001220703102</v>
      </c>
      <c r="AA1974" s="10" t="s">
        <v>5240</v>
      </c>
    </row>
    <row r="1975" spans="1:27" x14ac:dyDescent="0.25">
      <c r="A1975" s="10" t="s">
        <v>5025</v>
      </c>
      <c r="B1975" s="12">
        <v>202309191100</v>
      </c>
      <c r="C1975" s="9" t="s">
        <v>5241</v>
      </c>
      <c r="D1975" s="10" t="s">
        <v>46</v>
      </c>
      <c r="E1975" s="13">
        <v>45098</v>
      </c>
      <c r="F1975" s="13">
        <v>45105</v>
      </c>
      <c r="G1975" s="10" t="s">
        <v>34</v>
      </c>
      <c r="H1975" s="10" t="s">
        <v>650</v>
      </c>
      <c r="I1975" s="11" t="s">
        <v>1270</v>
      </c>
      <c r="J1975" s="11" t="s">
        <v>52</v>
      </c>
      <c r="K1975" s="10" t="s">
        <v>5237</v>
      </c>
      <c r="L1975" s="10" t="s">
        <v>5238</v>
      </c>
      <c r="M1975" s="10" t="s">
        <v>5032</v>
      </c>
      <c r="N1975" s="11">
        <v>421</v>
      </c>
      <c r="Q1975" s="14" t="s">
        <v>52</v>
      </c>
      <c r="R1975" s="10" t="s">
        <v>41</v>
      </c>
      <c r="S1975" s="10" t="s">
        <v>4823</v>
      </c>
      <c r="T1975" s="10" t="s">
        <v>576</v>
      </c>
      <c r="U1975" s="10">
        <v>54</v>
      </c>
      <c r="V1975" s="10" t="s">
        <v>43</v>
      </c>
      <c r="W1975" s="10" t="s">
        <v>576</v>
      </c>
      <c r="X1975" s="10">
        <v>7.8</v>
      </c>
      <c r="Z1975" s="10">
        <v>421</v>
      </c>
      <c r="AA1975" s="10" t="s">
        <v>5240</v>
      </c>
    </row>
    <row r="1976" spans="1:27" x14ac:dyDescent="0.25">
      <c r="A1976" s="10" t="s">
        <v>5025</v>
      </c>
      <c r="B1976" s="12">
        <v>202509241644</v>
      </c>
      <c r="C1976" s="9" t="s">
        <v>5242</v>
      </c>
      <c r="D1976" s="10" t="s">
        <v>101</v>
      </c>
      <c r="E1976" s="13" t="s">
        <v>3241</v>
      </c>
      <c r="F1976" s="13" t="s">
        <v>2896</v>
      </c>
      <c r="G1976" s="10" t="s">
        <v>34</v>
      </c>
      <c r="H1976" s="10" t="s">
        <v>650</v>
      </c>
      <c r="I1976" s="11">
        <v>32140108390</v>
      </c>
      <c r="J1976" s="11" t="s">
        <v>52</v>
      </c>
      <c r="K1976" s="10" t="s">
        <v>5243</v>
      </c>
      <c r="L1976" s="10" t="s">
        <v>5244</v>
      </c>
      <c r="M1976" s="10" t="s">
        <v>5032</v>
      </c>
      <c r="N1976" s="11" t="s">
        <v>244</v>
      </c>
      <c r="O1976" s="10">
        <v>432</v>
      </c>
      <c r="P1976" s="14" t="s">
        <v>244</v>
      </c>
      <c r="Q1976" s="14" t="s">
        <v>1650</v>
      </c>
      <c r="R1976" s="10" t="s">
        <v>449</v>
      </c>
      <c r="S1976" s="10" t="s">
        <v>42</v>
      </c>
      <c r="T1976" s="10" t="s">
        <v>244</v>
      </c>
      <c r="U1976" s="10">
        <v>56</v>
      </c>
      <c r="V1976" s="10" t="s">
        <v>43</v>
      </c>
      <c r="W1976" s="10" t="s">
        <v>244</v>
      </c>
      <c r="X1976" s="10">
        <v>7.8000001907348597</v>
      </c>
      <c r="Y1976" s="10" t="s">
        <v>244</v>
      </c>
      <c r="Z1976" s="10" t="s">
        <v>244</v>
      </c>
      <c r="AA1976" s="10" t="s">
        <v>5245</v>
      </c>
    </row>
    <row r="1977" spans="1:27" x14ac:dyDescent="0.25">
      <c r="A1977" s="10" t="s">
        <v>5025</v>
      </c>
      <c r="B1977" s="12">
        <v>202506241639</v>
      </c>
      <c r="C1977" s="9" t="s">
        <v>5242</v>
      </c>
      <c r="D1977" s="10" t="s">
        <v>33</v>
      </c>
      <c r="E1977" s="13" t="s">
        <v>3241</v>
      </c>
      <c r="F1977" s="13" t="s">
        <v>2896</v>
      </c>
      <c r="G1977" s="10" t="s">
        <v>791</v>
      </c>
      <c r="H1977" s="10" t="s">
        <v>650</v>
      </c>
      <c r="I1977" s="11">
        <v>32140108390</v>
      </c>
      <c r="J1977" s="11" t="s">
        <v>52</v>
      </c>
      <c r="K1977" s="10" t="s">
        <v>5243</v>
      </c>
      <c r="L1977" s="10" t="s">
        <v>5244</v>
      </c>
      <c r="M1977" s="10" t="s">
        <v>5032</v>
      </c>
      <c r="N1977" s="11" t="s">
        <v>244</v>
      </c>
      <c r="O1977" s="10">
        <v>432</v>
      </c>
      <c r="P1977" s="14" t="s">
        <v>244</v>
      </c>
      <c r="Q1977" s="14" t="s">
        <v>1650</v>
      </c>
      <c r="R1977" s="10" t="s">
        <v>449</v>
      </c>
      <c r="S1977" s="10" t="s">
        <v>42</v>
      </c>
      <c r="T1977" s="10" t="s">
        <v>244</v>
      </c>
      <c r="U1977" s="10">
        <v>56</v>
      </c>
      <c r="V1977" s="10" t="s">
        <v>43</v>
      </c>
      <c r="W1977" s="10" t="s">
        <v>244</v>
      </c>
      <c r="X1977" s="10">
        <v>7.8000001907348597</v>
      </c>
      <c r="Y1977" s="10" t="s">
        <v>244</v>
      </c>
      <c r="Z1977" s="10">
        <v>436.79998779296898</v>
      </c>
      <c r="AA1977" s="10" t="s">
        <v>5245</v>
      </c>
    </row>
    <row r="1978" spans="1:27" x14ac:dyDescent="0.25">
      <c r="A1978" s="10" t="s">
        <v>5025</v>
      </c>
      <c r="B1978" s="12">
        <v>202503261607</v>
      </c>
      <c r="C1978" s="9" t="s">
        <v>5242</v>
      </c>
      <c r="D1978" s="10" t="s">
        <v>74</v>
      </c>
      <c r="E1978" s="13" t="s">
        <v>3241</v>
      </c>
      <c r="F1978" s="13" t="s">
        <v>2896</v>
      </c>
      <c r="G1978" s="10" t="s">
        <v>34</v>
      </c>
      <c r="H1978" s="10" t="s">
        <v>650</v>
      </c>
      <c r="I1978" s="11">
        <v>32140108390</v>
      </c>
      <c r="J1978" s="11" t="s">
        <v>52</v>
      </c>
      <c r="K1978" s="10" t="s">
        <v>5243</v>
      </c>
      <c r="L1978" s="10" t="s">
        <v>5244</v>
      </c>
      <c r="M1978" s="10" t="s">
        <v>5032</v>
      </c>
      <c r="N1978" s="11" t="s">
        <v>244</v>
      </c>
      <c r="O1978" s="10">
        <v>432</v>
      </c>
      <c r="P1978" s="14" t="s">
        <v>244</v>
      </c>
      <c r="Q1978" s="14" t="s">
        <v>1595</v>
      </c>
      <c r="R1978" s="10" t="s">
        <v>449</v>
      </c>
      <c r="S1978" s="10" t="s">
        <v>42</v>
      </c>
      <c r="T1978" s="10" t="s">
        <v>244</v>
      </c>
      <c r="U1978" s="10">
        <v>56</v>
      </c>
      <c r="V1978" s="10" t="s">
        <v>43</v>
      </c>
      <c r="W1978" s="10" t="s">
        <v>244</v>
      </c>
      <c r="X1978" s="10">
        <v>7.8000001907348597</v>
      </c>
      <c r="Y1978" s="10" t="s">
        <v>244</v>
      </c>
      <c r="Z1978" s="10">
        <v>436.79998779296898</v>
      </c>
      <c r="AA1978" s="10" t="s">
        <v>5245</v>
      </c>
    </row>
    <row r="1979" spans="1:27" x14ac:dyDescent="0.25">
      <c r="A1979" s="10" t="s">
        <v>5025</v>
      </c>
      <c r="B1979" s="12">
        <v>202312151100</v>
      </c>
      <c r="C1979" s="9" t="s">
        <v>5242</v>
      </c>
      <c r="D1979" s="10" t="s">
        <v>46</v>
      </c>
      <c r="E1979" s="13">
        <v>45245</v>
      </c>
      <c r="F1979" s="13">
        <v>45258</v>
      </c>
      <c r="G1979" s="10" t="s">
        <v>34</v>
      </c>
      <c r="H1979" s="10" t="s">
        <v>650</v>
      </c>
      <c r="I1979" s="11" t="s">
        <v>1270</v>
      </c>
      <c r="J1979" s="11" t="s">
        <v>52</v>
      </c>
      <c r="K1979" s="10" t="s">
        <v>5243</v>
      </c>
      <c r="L1979" s="10" t="s">
        <v>5244</v>
      </c>
      <c r="M1979" s="10" t="s">
        <v>5032</v>
      </c>
      <c r="O1979" s="10">
        <v>432</v>
      </c>
      <c r="P1979" s="14">
        <v>46631</v>
      </c>
      <c r="R1979" s="10" t="s">
        <v>41</v>
      </c>
      <c r="S1979" s="10" t="s">
        <v>42</v>
      </c>
      <c r="T1979" s="10" t="s">
        <v>52</v>
      </c>
      <c r="U1979" s="10">
        <v>56</v>
      </c>
      <c r="V1979" s="10" t="s">
        <v>43</v>
      </c>
      <c r="W1979" s="10" t="s">
        <v>52</v>
      </c>
      <c r="X1979" s="10">
        <v>7.8</v>
      </c>
      <c r="AA1979" s="10" t="s">
        <v>5245</v>
      </c>
    </row>
    <row r="1980" spans="1:27" x14ac:dyDescent="0.25">
      <c r="A1980" s="10" t="s">
        <v>5025</v>
      </c>
      <c r="B1980" s="12">
        <v>202606221000</v>
      </c>
      <c r="C1980" s="9" t="s">
        <v>5246</v>
      </c>
      <c r="D1980" s="10" t="s">
        <v>74</v>
      </c>
      <c r="E1980" s="13">
        <v>45471</v>
      </c>
      <c r="F1980" s="13">
        <v>46192</v>
      </c>
      <c r="G1980" s="10" t="s">
        <v>34</v>
      </c>
      <c r="H1980" s="10" t="s">
        <v>5247</v>
      </c>
      <c r="I1980" s="11" t="s">
        <v>5248</v>
      </c>
      <c r="K1980" s="10" t="s">
        <v>5249</v>
      </c>
      <c r="L1980" s="10" t="s">
        <v>5250</v>
      </c>
      <c r="M1980" s="10" t="s">
        <v>5032</v>
      </c>
      <c r="O1980" s="10">
        <v>200</v>
      </c>
      <c r="Q1980" s="14">
        <v>46934</v>
      </c>
      <c r="R1980" s="10" t="s">
        <v>56</v>
      </c>
      <c r="V1980" s="10" t="s">
        <v>43</v>
      </c>
      <c r="AA1980" s="10" t="s">
        <v>5251</v>
      </c>
    </row>
    <row r="1981" spans="1:27" x14ac:dyDescent="0.25">
      <c r="A1981" s="10" t="s">
        <v>5025</v>
      </c>
      <c r="B1981" s="12">
        <v>202503261607</v>
      </c>
      <c r="C1981" s="9" t="s">
        <v>5246</v>
      </c>
      <c r="D1981" s="10" t="s">
        <v>74</v>
      </c>
      <c r="E1981" s="13" t="s">
        <v>5252</v>
      </c>
      <c r="F1981" s="13" t="s">
        <v>5253</v>
      </c>
      <c r="G1981" s="10" t="s">
        <v>34</v>
      </c>
      <c r="H1981" s="10" t="s">
        <v>5247</v>
      </c>
      <c r="I1981" s="11">
        <v>17162607040</v>
      </c>
      <c r="J1981" s="11" t="s">
        <v>52</v>
      </c>
      <c r="K1981" s="10" t="s">
        <v>5249</v>
      </c>
      <c r="L1981" s="10" t="s">
        <v>5250</v>
      </c>
      <c r="M1981" s="10" t="s">
        <v>5032</v>
      </c>
      <c r="N1981" s="11" t="s">
        <v>244</v>
      </c>
      <c r="O1981" s="10">
        <v>144</v>
      </c>
      <c r="P1981" s="14" t="s">
        <v>244</v>
      </c>
      <c r="Q1981" s="14" t="s">
        <v>1466</v>
      </c>
      <c r="R1981" s="10" t="s">
        <v>247</v>
      </c>
      <c r="S1981" s="10" t="s">
        <v>244</v>
      </c>
      <c r="T1981" s="10" t="s">
        <v>244</v>
      </c>
      <c r="U1981" s="10">
        <v>34</v>
      </c>
      <c r="V1981" s="10" t="s">
        <v>43</v>
      </c>
      <c r="W1981" s="10" t="s">
        <v>244</v>
      </c>
      <c r="X1981" s="10">
        <v>4.1999998092651403</v>
      </c>
      <c r="Y1981" s="10" t="s">
        <v>244</v>
      </c>
      <c r="Z1981" s="10">
        <v>142.80000305175801</v>
      </c>
      <c r="AA1981" s="10" t="s">
        <v>5251</v>
      </c>
    </row>
    <row r="1982" spans="1:27" x14ac:dyDescent="0.25">
      <c r="A1982" s="10" t="s">
        <v>5025</v>
      </c>
      <c r="B1982" s="12">
        <v>202409201100</v>
      </c>
      <c r="C1982" s="9" t="s">
        <v>5246</v>
      </c>
      <c r="D1982" s="10" t="s">
        <v>46</v>
      </c>
      <c r="E1982" s="13">
        <v>45457</v>
      </c>
      <c r="F1982" s="13">
        <v>45471</v>
      </c>
      <c r="G1982" s="10" t="s">
        <v>34</v>
      </c>
      <c r="H1982" s="10" t="s">
        <v>5247</v>
      </c>
      <c r="I1982" s="11" t="s">
        <v>5248</v>
      </c>
      <c r="J1982" s="11" t="s">
        <v>52</v>
      </c>
      <c r="K1982" s="10" t="s">
        <v>5249</v>
      </c>
      <c r="L1982" s="10" t="s">
        <v>5250</v>
      </c>
      <c r="M1982" s="10" t="s">
        <v>5032</v>
      </c>
      <c r="N1982" s="11">
        <v>144</v>
      </c>
      <c r="O1982" s="10">
        <v>144</v>
      </c>
      <c r="P1982" s="14">
        <v>46997</v>
      </c>
      <c r="R1982" s="10" t="s">
        <v>88</v>
      </c>
      <c r="S1982" s="10" t="s">
        <v>89</v>
      </c>
      <c r="T1982" s="10">
        <v>40</v>
      </c>
      <c r="U1982" s="10">
        <v>40</v>
      </c>
      <c r="V1982" s="10" t="s">
        <v>43</v>
      </c>
      <c r="W1982" s="10">
        <v>3.6</v>
      </c>
      <c r="X1982" s="10">
        <v>3.6</v>
      </c>
      <c r="AA1982" s="10" t="s">
        <v>5251</v>
      </c>
    </row>
    <row r="1983" spans="1:27" x14ac:dyDescent="0.25">
      <c r="A1983" s="10" t="s">
        <v>5025</v>
      </c>
      <c r="B1983" s="12">
        <v>202409201100</v>
      </c>
      <c r="C1983" s="9" t="s">
        <v>5246</v>
      </c>
      <c r="D1983" s="10" t="s">
        <v>46</v>
      </c>
      <c r="E1983" s="13">
        <v>45457</v>
      </c>
      <c r="F1983" s="13">
        <v>45471</v>
      </c>
      <c r="G1983" s="10" t="s">
        <v>34</v>
      </c>
      <c r="H1983" s="10" t="s">
        <v>5247</v>
      </c>
      <c r="I1983" s="11" t="s">
        <v>5248</v>
      </c>
      <c r="J1983" s="11" t="s">
        <v>52</v>
      </c>
      <c r="K1983" s="10" t="s">
        <v>5249</v>
      </c>
      <c r="L1983" s="10" t="s">
        <v>5250</v>
      </c>
      <c r="M1983" s="10" t="s">
        <v>5032</v>
      </c>
      <c r="N1983" s="11">
        <v>144</v>
      </c>
      <c r="O1983" s="10">
        <v>144</v>
      </c>
      <c r="P1983" s="14">
        <v>46997</v>
      </c>
      <c r="R1983" s="10" t="s">
        <v>56</v>
      </c>
      <c r="T1983" s="10">
        <v>34</v>
      </c>
      <c r="U1983" s="10">
        <v>34</v>
      </c>
      <c r="V1983" s="10" t="s">
        <v>43</v>
      </c>
      <c r="W1983" s="10">
        <v>4.2</v>
      </c>
      <c r="X1983" s="10">
        <v>4.2</v>
      </c>
      <c r="AA1983" s="10" t="s">
        <v>5251</v>
      </c>
    </row>
    <row r="1984" spans="1:27" x14ac:dyDescent="0.25">
      <c r="A1984" s="10" t="s">
        <v>5025</v>
      </c>
      <c r="B1984" s="12">
        <v>202506241639</v>
      </c>
      <c r="C1984" s="9" t="s">
        <v>5254</v>
      </c>
      <c r="D1984" s="10" t="s">
        <v>33</v>
      </c>
      <c r="E1984" s="13" t="s">
        <v>5255</v>
      </c>
      <c r="F1984" s="13" t="s">
        <v>5256</v>
      </c>
      <c r="G1984" s="10" t="s">
        <v>791</v>
      </c>
      <c r="H1984" s="10" t="s">
        <v>5257</v>
      </c>
      <c r="I1984" s="11">
        <v>61149125020</v>
      </c>
      <c r="J1984" s="11" t="s">
        <v>52</v>
      </c>
      <c r="K1984" s="10" t="s">
        <v>5258</v>
      </c>
      <c r="L1984" s="10" t="s">
        <v>244</v>
      </c>
      <c r="M1984" s="10" t="s">
        <v>5032</v>
      </c>
      <c r="N1984" s="11">
        <v>350</v>
      </c>
      <c r="O1984" s="10">
        <v>350</v>
      </c>
      <c r="P1984" s="14" t="s">
        <v>244</v>
      </c>
      <c r="Q1984" s="14" t="s">
        <v>1650</v>
      </c>
      <c r="R1984" s="10" t="s">
        <v>88</v>
      </c>
      <c r="S1984" s="10" t="s">
        <v>89</v>
      </c>
      <c r="T1984" s="10">
        <v>105</v>
      </c>
      <c r="U1984" s="10">
        <v>105</v>
      </c>
      <c r="V1984" s="10" t="s">
        <v>43</v>
      </c>
      <c r="W1984" s="10">
        <v>3.2999999523162802</v>
      </c>
      <c r="X1984" s="10">
        <v>3.2999999523162802</v>
      </c>
      <c r="Y1984" s="10" t="s">
        <v>244</v>
      </c>
      <c r="Z1984" s="10" t="s">
        <v>244</v>
      </c>
      <c r="AA1984" s="10" t="s">
        <v>5259</v>
      </c>
    </row>
    <row r="1985" spans="1:27" x14ac:dyDescent="0.25">
      <c r="A1985" s="10" t="s">
        <v>5025</v>
      </c>
      <c r="B1985" s="12">
        <v>202409201100</v>
      </c>
      <c r="C1985" s="9" t="s">
        <v>5254</v>
      </c>
      <c r="D1985" s="10" t="s">
        <v>46</v>
      </c>
      <c r="E1985" s="13">
        <v>45478</v>
      </c>
      <c r="F1985" s="13">
        <v>45523</v>
      </c>
      <c r="G1985" s="10" t="s">
        <v>34</v>
      </c>
      <c r="H1985" s="10" t="s">
        <v>4493</v>
      </c>
      <c r="I1985" s="11" t="s">
        <v>4498</v>
      </c>
      <c r="J1985" s="11" t="s">
        <v>52</v>
      </c>
      <c r="K1985" s="10" t="s">
        <v>5258</v>
      </c>
      <c r="M1985" s="10" t="s">
        <v>5032</v>
      </c>
      <c r="N1985" s="11">
        <v>350</v>
      </c>
      <c r="O1985" s="10">
        <v>350</v>
      </c>
      <c r="P1985" s="14">
        <v>46447</v>
      </c>
      <c r="R1985" s="10" t="s">
        <v>88</v>
      </c>
      <c r="S1985" s="10" t="s">
        <v>89</v>
      </c>
      <c r="T1985" s="10">
        <v>105</v>
      </c>
      <c r="U1985" s="10">
        <v>105</v>
      </c>
      <c r="V1985" s="10" t="s">
        <v>43</v>
      </c>
      <c r="W1985" s="10">
        <v>3.3</v>
      </c>
      <c r="X1985" s="10">
        <v>3.3</v>
      </c>
      <c r="AA1985" s="10" t="s">
        <v>5259</v>
      </c>
    </row>
    <row r="1986" spans="1:27" x14ac:dyDescent="0.25">
      <c r="A1986" s="10" t="s">
        <v>5025</v>
      </c>
      <c r="B1986" s="12">
        <v>202409201100</v>
      </c>
      <c r="C1986" s="9" t="s">
        <v>5260</v>
      </c>
      <c r="D1986" s="10" t="s">
        <v>46</v>
      </c>
      <c r="E1986" s="13">
        <v>45083</v>
      </c>
      <c r="F1986" s="13">
        <v>45133</v>
      </c>
      <c r="G1986" s="10" t="s">
        <v>34</v>
      </c>
      <c r="H1986" s="10" t="s">
        <v>5261</v>
      </c>
      <c r="I1986" s="11" t="s">
        <v>5262</v>
      </c>
      <c r="J1986" s="11" t="s">
        <v>52</v>
      </c>
      <c r="K1986" s="10" t="s">
        <v>5263</v>
      </c>
      <c r="L1986" s="10" t="s">
        <v>5264</v>
      </c>
      <c r="M1986" s="10" t="s">
        <v>5032</v>
      </c>
      <c r="N1986" s="11">
        <v>24</v>
      </c>
      <c r="O1986" s="10">
        <v>24</v>
      </c>
      <c r="P1986" s="14">
        <v>45747</v>
      </c>
      <c r="R1986" s="10" t="s">
        <v>88</v>
      </c>
      <c r="S1986" s="10" t="s">
        <v>89</v>
      </c>
      <c r="T1986" s="10">
        <v>1</v>
      </c>
      <c r="U1986" s="10">
        <v>1</v>
      </c>
      <c r="V1986" s="10" t="s">
        <v>43</v>
      </c>
      <c r="W1986" s="10">
        <v>24</v>
      </c>
      <c r="X1986" s="10">
        <v>24</v>
      </c>
      <c r="AA1986" s="10" t="s">
        <v>5265</v>
      </c>
    </row>
    <row r="1987" spans="1:27" x14ac:dyDescent="0.25">
      <c r="A1987" s="10" t="s">
        <v>5025</v>
      </c>
      <c r="B1987" s="12">
        <v>202606221000</v>
      </c>
      <c r="C1987" s="9" t="s">
        <v>5266</v>
      </c>
      <c r="D1987" s="10" t="s">
        <v>74</v>
      </c>
      <c r="E1987" s="13">
        <v>45625</v>
      </c>
      <c r="F1987" s="13">
        <v>46192</v>
      </c>
      <c r="G1987" s="10" t="s">
        <v>34</v>
      </c>
      <c r="H1987" s="10" t="s">
        <v>5267</v>
      </c>
      <c r="J1987" s="11">
        <v>684471627</v>
      </c>
      <c r="K1987" s="10" t="s">
        <v>5268</v>
      </c>
      <c r="L1987" s="10" t="s">
        <v>5119</v>
      </c>
      <c r="M1987" s="10" t="s">
        <v>5032</v>
      </c>
      <c r="O1987" s="10">
        <v>288</v>
      </c>
      <c r="Q1987" s="14">
        <v>46710</v>
      </c>
      <c r="R1987" s="10" t="s">
        <v>56</v>
      </c>
      <c r="S1987" s="10" t="s">
        <v>4823</v>
      </c>
      <c r="U1987" s="10">
        <v>69</v>
      </c>
      <c r="V1987" s="10" t="s">
        <v>43</v>
      </c>
      <c r="X1987" s="10">
        <v>4.1900000000000004</v>
      </c>
      <c r="AA1987" s="10" t="s">
        <v>5269</v>
      </c>
    </row>
    <row r="1988" spans="1:27" x14ac:dyDescent="0.25">
      <c r="A1988" s="10" t="s">
        <v>5025</v>
      </c>
      <c r="B1988" s="12">
        <v>202509241644</v>
      </c>
      <c r="C1988" s="9" t="s">
        <v>5266</v>
      </c>
      <c r="D1988" s="10" t="s">
        <v>33</v>
      </c>
      <c r="E1988" s="13" t="s">
        <v>5270</v>
      </c>
      <c r="F1988" s="13" t="s">
        <v>1462</v>
      </c>
      <c r="G1988" s="10" t="s">
        <v>34</v>
      </c>
      <c r="H1988" s="10" t="s">
        <v>5267</v>
      </c>
      <c r="I1988" s="11" t="s">
        <v>52</v>
      </c>
      <c r="J1988" s="11" t="s">
        <v>52</v>
      </c>
      <c r="K1988" s="10" t="s">
        <v>5268</v>
      </c>
      <c r="L1988" s="10" t="s">
        <v>5119</v>
      </c>
      <c r="M1988" s="10" t="s">
        <v>5032</v>
      </c>
      <c r="N1988" s="11" t="s">
        <v>244</v>
      </c>
      <c r="O1988" s="10">
        <v>288</v>
      </c>
      <c r="P1988" s="14" t="s">
        <v>244</v>
      </c>
      <c r="Q1988" s="14" t="s">
        <v>1488</v>
      </c>
      <c r="R1988" s="10" t="s">
        <v>247</v>
      </c>
      <c r="S1988" s="10" t="s">
        <v>4823</v>
      </c>
      <c r="T1988" s="10" t="s">
        <v>244</v>
      </c>
      <c r="U1988" s="10">
        <v>69</v>
      </c>
      <c r="V1988" s="10" t="s">
        <v>43</v>
      </c>
      <c r="W1988" s="10" t="s">
        <v>244</v>
      </c>
      <c r="X1988" s="10">
        <v>4.1999998092651403</v>
      </c>
      <c r="Y1988" s="10" t="s">
        <v>244</v>
      </c>
      <c r="Z1988" s="10" t="s">
        <v>244</v>
      </c>
      <c r="AA1988" s="10" t="s">
        <v>5269</v>
      </c>
    </row>
    <row r="1989" spans="1:27" x14ac:dyDescent="0.25">
      <c r="A1989" s="10" t="s">
        <v>5025</v>
      </c>
      <c r="B1989" s="12">
        <v>202509241644</v>
      </c>
      <c r="C1989" s="9" t="s">
        <v>5271</v>
      </c>
      <c r="D1989" s="10" t="s">
        <v>33</v>
      </c>
      <c r="E1989" s="13" t="s">
        <v>5272</v>
      </c>
      <c r="F1989" s="13" t="s">
        <v>5063</v>
      </c>
      <c r="G1989" s="10" t="s">
        <v>1017</v>
      </c>
      <c r="H1989" s="10" t="s">
        <v>5273</v>
      </c>
      <c r="I1989" s="11">
        <v>19009476046</v>
      </c>
      <c r="J1989" s="11" t="s">
        <v>52</v>
      </c>
      <c r="K1989" s="10" t="s">
        <v>5268</v>
      </c>
      <c r="L1989" s="10" t="s">
        <v>244</v>
      </c>
      <c r="M1989" s="10" t="s">
        <v>5032</v>
      </c>
      <c r="N1989" s="11" t="s">
        <v>244</v>
      </c>
      <c r="O1989" s="10" t="s">
        <v>244</v>
      </c>
      <c r="P1989" s="14" t="s">
        <v>244</v>
      </c>
      <c r="Q1989" s="14" t="s">
        <v>244</v>
      </c>
      <c r="R1989" s="10" t="s">
        <v>244</v>
      </c>
      <c r="S1989" s="10" t="s">
        <v>244</v>
      </c>
      <c r="T1989" s="10" t="s">
        <v>244</v>
      </c>
      <c r="U1989" s="10" t="s">
        <v>244</v>
      </c>
      <c r="V1989" s="10" t="s">
        <v>244</v>
      </c>
      <c r="W1989" s="10" t="s">
        <v>244</v>
      </c>
      <c r="X1989" s="10" t="s">
        <v>244</v>
      </c>
      <c r="Y1989" s="10" t="s">
        <v>244</v>
      </c>
      <c r="Z1989" s="10" t="s">
        <v>244</v>
      </c>
      <c r="AA1989" s="10" t="s">
        <v>5269</v>
      </c>
    </row>
    <row r="1990" spans="1:27" x14ac:dyDescent="0.25">
      <c r="A1990" s="10" t="s">
        <v>5025</v>
      </c>
      <c r="B1990" s="12">
        <v>202506241639</v>
      </c>
      <c r="C1990" s="9" t="s">
        <v>5266</v>
      </c>
      <c r="D1990" s="10" t="s">
        <v>33</v>
      </c>
      <c r="E1990" s="13" t="s">
        <v>5270</v>
      </c>
      <c r="F1990" s="13" t="s">
        <v>1462</v>
      </c>
      <c r="G1990" s="10" t="s">
        <v>34</v>
      </c>
      <c r="H1990" s="10" t="s">
        <v>5267</v>
      </c>
      <c r="I1990" s="11" t="s">
        <v>52</v>
      </c>
      <c r="J1990" s="11">
        <v>684471627</v>
      </c>
      <c r="K1990" s="10" t="s">
        <v>5268</v>
      </c>
      <c r="L1990" s="10" t="s">
        <v>5119</v>
      </c>
      <c r="M1990" s="10" t="s">
        <v>5032</v>
      </c>
      <c r="N1990" s="11">
        <v>60</v>
      </c>
      <c r="O1990" s="10">
        <v>60</v>
      </c>
      <c r="P1990" s="14" t="s">
        <v>244</v>
      </c>
      <c r="Q1990" s="14" t="s">
        <v>1488</v>
      </c>
      <c r="R1990" s="10" t="s">
        <v>247</v>
      </c>
      <c r="S1990" s="10" t="s">
        <v>244</v>
      </c>
      <c r="T1990" s="10">
        <v>12</v>
      </c>
      <c r="U1990" s="10">
        <v>12</v>
      </c>
      <c r="V1990" s="10" t="s">
        <v>43</v>
      </c>
      <c r="W1990" s="10">
        <v>4.1999998092651403</v>
      </c>
      <c r="X1990" s="10">
        <v>4.1999998092651403</v>
      </c>
      <c r="Y1990" s="10" t="s">
        <v>244</v>
      </c>
      <c r="Z1990" s="10" t="s">
        <v>244</v>
      </c>
      <c r="AA1990" s="10" t="s">
        <v>5269</v>
      </c>
    </row>
    <row r="1991" spans="1:27" x14ac:dyDescent="0.25">
      <c r="A1991" s="10" t="s">
        <v>5025</v>
      </c>
      <c r="B1991" s="12">
        <v>202412241000</v>
      </c>
      <c r="C1991" s="9" t="s">
        <v>5266</v>
      </c>
      <c r="D1991" s="10" t="s">
        <v>46</v>
      </c>
      <c r="E1991" s="13">
        <v>45625</v>
      </c>
      <c r="F1991" s="13">
        <v>45631</v>
      </c>
      <c r="G1991" s="10" t="s">
        <v>34</v>
      </c>
      <c r="H1991" s="10" t="s">
        <v>5274</v>
      </c>
      <c r="I1991" s="11" t="s">
        <v>5275</v>
      </c>
      <c r="J1991" s="11" t="s">
        <v>52</v>
      </c>
      <c r="K1991" s="10" t="s">
        <v>5268</v>
      </c>
      <c r="L1991" s="10" t="s">
        <v>5119</v>
      </c>
      <c r="M1991" s="10" t="s">
        <v>5032</v>
      </c>
      <c r="N1991" s="11">
        <v>60</v>
      </c>
      <c r="O1991" s="10">
        <v>60</v>
      </c>
      <c r="P1991" s="14" t="s">
        <v>4875</v>
      </c>
      <c r="R1991" s="10" t="s">
        <v>56</v>
      </c>
      <c r="T1991" s="10">
        <v>12</v>
      </c>
      <c r="U1991" s="10">
        <v>12</v>
      </c>
      <c r="V1991" s="10" t="s">
        <v>43</v>
      </c>
      <c r="W1991" s="10">
        <v>4.2</v>
      </c>
      <c r="X1991" s="10">
        <v>4.2</v>
      </c>
      <c r="AA1991" s="10" t="s">
        <v>5269</v>
      </c>
    </row>
    <row r="1992" spans="1:27" x14ac:dyDescent="0.25">
      <c r="A1992" s="10" t="s">
        <v>5025</v>
      </c>
      <c r="B1992" s="12">
        <v>202412241000</v>
      </c>
      <c r="C1992" s="9" t="s">
        <v>5266</v>
      </c>
      <c r="D1992" s="10" t="s">
        <v>46</v>
      </c>
      <c r="E1992" s="13">
        <v>45625</v>
      </c>
      <c r="F1992" s="13">
        <v>45631</v>
      </c>
      <c r="G1992" s="10" t="s">
        <v>34</v>
      </c>
      <c r="H1992" s="10" t="s">
        <v>5274</v>
      </c>
      <c r="I1992" s="11" t="s">
        <v>5275</v>
      </c>
      <c r="J1992" s="11" t="s">
        <v>52</v>
      </c>
      <c r="K1992" s="10" t="s">
        <v>5268</v>
      </c>
      <c r="L1992" s="10" t="s">
        <v>5119</v>
      </c>
      <c r="M1992" s="10" t="s">
        <v>5032</v>
      </c>
      <c r="N1992" s="11">
        <v>144</v>
      </c>
      <c r="O1992" s="10">
        <v>144</v>
      </c>
      <c r="P1992" s="14" t="s">
        <v>5276</v>
      </c>
      <c r="R1992" s="10" t="s">
        <v>56</v>
      </c>
      <c r="T1992" s="10">
        <v>34</v>
      </c>
      <c r="U1992" s="10">
        <v>34</v>
      </c>
      <c r="V1992" s="10" t="s">
        <v>43</v>
      </c>
      <c r="W1992" s="10">
        <v>4.2</v>
      </c>
      <c r="X1992" s="10">
        <v>4.2</v>
      </c>
      <c r="AA1992" s="10" t="s">
        <v>5269</v>
      </c>
    </row>
    <row r="1993" spans="1:27" x14ac:dyDescent="0.25">
      <c r="A1993" s="10" t="s">
        <v>5025</v>
      </c>
      <c r="B1993" s="12">
        <v>202412241000</v>
      </c>
      <c r="C1993" s="9" t="s">
        <v>5266</v>
      </c>
      <c r="D1993" s="10" t="s">
        <v>46</v>
      </c>
      <c r="E1993" s="13">
        <v>45625</v>
      </c>
      <c r="F1993" s="13">
        <v>45631</v>
      </c>
      <c r="G1993" s="10" t="s">
        <v>34</v>
      </c>
      <c r="H1993" s="10" t="s">
        <v>5274</v>
      </c>
      <c r="I1993" s="11" t="s">
        <v>5275</v>
      </c>
      <c r="J1993" s="11" t="s">
        <v>52</v>
      </c>
      <c r="K1993" s="10" t="s">
        <v>5268</v>
      </c>
      <c r="L1993" s="10" t="s">
        <v>5119</v>
      </c>
      <c r="M1993" s="10" t="s">
        <v>5032</v>
      </c>
      <c r="N1993" s="11">
        <v>144</v>
      </c>
      <c r="O1993" s="10">
        <v>144</v>
      </c>
      <c r="P1993" s="14" t="s">
        <v>5276</v>
      </c>
      <c r="R1993" s="10" t="s">
        <v>56</v>
      </c>
      <c r="T1993" s="10">
        <v>34</v>
      </c>
      <c r="U1993" s="10">
        <v>34</v>
      </c>
      <c r="V1993" s="10" t="s">
        <v>43</v>
      </c>
      <c r="W1993" s="10">
        <v>4.2</v>
      </c>
      <c r="X1993" s="10">
        <v>4.2</v>
      </c>
      <c r="AA1993" s="10" t="s">
        <v>5269</v>
      </c>
    </row>
    <row r="1994" spans="1:27" x14ac:dyDescent="0.25">
      <c r="A1994" s="10" t="s">
        <v>5025</v>
      </c>
      <c r="B1994" s="12">
        <v>202212191300</v>
      </c>
      <c r="C1994" s="9" t="s">
        <v>5271</v>
      </c>
      <c r="D1994" s="10" t="s">
        <v>46</v>
      </c>
      <c r="E1994" s="13">
        <v>44830</v>
      </c>
      <c r="F1994" s="13">
        <v>44910</v>
      </c>
      <c r="G1994" s="10" t="s">
        <v>34</v>
      </c>
      <c r="H1994" s="10" t="s">
        <v>5273</v>
      </c>
      <c r="I1994" s="11" t="s">
        <v>5277</v>
      </c>
      <c r="J1994" s="11" t="s">
        <v>52</v>
      </c>
      <c r="K1994" s="10" t="s">
        <v>5268</v>
      </c>
      <c r="L1994" s="10" t="s">
        <v>5119</v>
      </c>
      <c r="M1994" s="10" t="s">
        <v>5032</v>
      </c>
      <c r="N1994" s="11">
        <v>288</v>
      </c>
      <c r="O1994" s="10">
        <v>288</v>
      </c>
      <c r="Q1994" s="14" t="s">
        <v>5278</v>
      </c>
      <c r="R1994" s="10" t="s">
        <v>56</v>
      </c>
      <c r="S1994" s="10" t="s">
        <v>4823</v>
      </c>
      <c r="T1994" s="10">
        <v>69</v>
      </c>
      <c r="U1994" s="10">
        <v>69</v>
      </c>
      <c r="V1994" s="10" t="s">
        <v>43</v>
      </c>
      <c r="W1994" s="10">
        <v>4.2</v>
      </c>
      <c r="X1994" s="10">
        <v>4.2</v>
      </c>
      <c r="Y1994" s="10" t="s">
        <v>576</v>
      </c>
      <c r="Z1994" s="10" t="s">
        <v>576</v>
      </c>
      <c r="AA1994" s="10" t="s">
        <v>5269</v>
      </c>
    </row>
    <row r="1995" spans="1:27" x14ac:dyDescent="0.25">
      <c r="A1995" s="10" t="s">
        <v>5025</v>
      </c>
      <c r="B1995" s="12">
        <v>202506241639</v>
      </c>
      <c r="C1995" s="9" t="s">
        <v>5279</v>
      </c>
      <c r="D1995" s="10" t="s">
        <v>46</v>
      </c>
      <c r="E1995" s="13" t="s">
        <v>2882</v>
      </c>
      <c r="F1995" s="13" t="s">
        <v>2882</v>
      </c>
      <c r="G1995" s="10" t="s">
        <v>34</v>
      </c>
      <c r="H1995" s="10" t="s">
        <v>5280</v>
      </c>
      <c r="I1995" s="11">
        <v>40684998445</v>
      </c>
      <c r="J1995" s="11" t="s">
        <v>52</v>
      </c>
      <c r="K1995" s="10" t="s">
        <v>5281</v>
      </c>
      <c r="L1995" s="10" t="s">
        <v>5282</v>
      </c>
      <c r="M1995" s="10" t="s">
        <v>5032</v>
      </c>
      <c r="N1995" s="11">
        <v>300</v>
      </c>
      <c r="O1995" s="10">
        <v>300</v>
      </c>
      <c r="P1995" s="14" t="s">
        <v>244</v>
      </c>
      <c r="Q1995" s="14" t="s">
        <v>245</v>
      </c>
      <c r="R1995" s="10" t="s">
        <v>88</v>
      </c>
      <c r="S1995" s="10" t="s">
        <v>89</v>
      </c>
      <c r="T1995" s="10">
        <v>1</v>
      </c>
      <c r="U1995" s="10">
        <v>1</v>
      </c>
      <c r="V1995" s="10" t="s">
        <v>43</v>
      </c>
      <c r="W1995" s="10" t="s">
        <v>244</v>
      </c>
      <c r="X1995" s="10" t="s">
        <v>244</v>
      </c>
      <c r="Y1995" s="10" t="s">
        <v>244</v>
      </c>
      <c r="Z1995" s="10" t="s">
        <v>244</v>
      </c>
      <c r="AA1995" s="10" t="s">
        <v>5283</v>
      </c>
    </row>
    <row r="1996" spans="1:27" x14ac:dyDescent="0.25">
      <c r="A1996" s="10" t="s">
        <v>5025</v>
      </c>
      <c r="B1996" s="12">
        <v>202506241639</v>
      </c>
      <c r="C1996" s="9" t="s">
        <v>5284</v>
      </c>
      <c r="D1996" s="10" t="s">
        <v>33</v>
      </c>
      <c r="E1996" s="13" t="s">
        <v>5206</v>
      </c>
      <c r="F1996" s="13" t="s">
        <v>5197</v>
      </c>
      <c r="G1996" s="10" t="s">
        <v>34</v>
      </c>
      <c r="H1996" s="10" t="s">
        <v>5285</v>
      </c>
      <c r="I1996" s="11" t="s">
        <v>52</v>
      </c>
      <c r="J1996" s="11">
        <v>651385803</v>
      </c>
      <c r="K1996" s="10" t="s">
        <v>5286</v>
      </c>
      <c r="L1996" s="10" t="s">
        <v>5126</v>
      </c>
      <c r="M1996" s="10" t="s">
        <v>5032</v>
      </c>
      <c r="N1996" s="11">
        <v>400</v>
      </c>
      <c r="O1996" s="10">
        <v>400</v>
      </c>
      <c r="P1996" s="14" t="s">
        <v>244</v>
      </c>
      <c r="Q1996" s="14" t="s">
        <v>1595</v>
      </c>
      <c r="R1996" s="10" t="s">
        <v>449</v>
      </c>
      <c r="S1996" s="10" t="s">
        <v>42</v>
      </c>
      <c r="T1996" s="10">
        <v>50</v>
      </c>
      <c r="U1996" s="10">
        <v>50</v>
      </c>
      <c r="V1996" s="10" t="s">
        <v>43</v>
      </c>
      <c r="W1996" s="10">
        <v>8</v>
      </c>
      <c r="X1996" s="10">
        <v>8</v>
      </c>
      <c r="Y1996" s="10" t="s">
        <v>244</v>
      </c>
      <c r="Z1996" s="10" t="s">
        <v>244</v>
      </c>
      <c r="AA1996" s="10" t="s">
        <v>5287</v>
      </c>
    </row>
    <row r="1997" spans="1:27" x14ac:dyDescent="0.25">
      <c r="A1997" s="10" t="s">
        <v>5025</v>
      </c>
      <c r="B1997" s="12">
        <v>202509241644</v>
      </c>
      <c r="C1997" s="9" t="s">
        <v>5288</v>
      </c>
      <c r="D1997" s="10" t="s">
        <v>166</v>
      </c>
      <c r="E1997" s="13" t="s">
        <v>5074</v>
      </c>
      <c r="F1997" s="13" t="s">
        <v>5075</v>
      </c>
      <c r="G1997" s="10" t="s">
        <v>34</v>
      </c>
      <c r="H1997" s="10" t="s">
        <v>5076</v>
      </c>
      <c r="I1997" s="11">
        <v>36637473637</v>
      </c>
      <c r="J1997" s="11" t="s">
        <v>52</v>
      </c>
      <c r="K1997" s="10" t="s">
        <v>5289</v>
      </c>
      <c r="L1997" s="10" t="s">
        <v>5078</v>
      </c>
      <c r="M1997" s="10" t="s">
        <v>5032</v>
      </c>
      <c r="N1997" s="11">
        <v>25</v>
      </c>
      <c r="O1997" s="10">
        <v>30</v>
      </c>
      <c r="P1997" s="14" t="s">
        <v>244</v>
      </c>
      <c r="Q1997" s="14" t="s">
        <v>1595</v>
      </c>
      <c r="R1997" s="10" t="s">
        <v>449</v>
      </c>
      <c r="S1997" s="10" t="s">
        <v>42</v>
      </c>
      <c r="T1997" s="10" t="s">
        <v>244</v>
      </c>
      <c r="U1997" s="10">
        <v>5</v>
      </c>
      <c r="V1997" s="10" t="s">
        <v>43</v>
      </c>
      <c r="W1997" s="10" t="s">
        <v>244</v>
      </c>
      <c r="X1997" s="10">
        <v>5.5999999046325701</v>
      </c>
      <c r="Y1997" s="10" t="s">
        <v>244</v>
      </c>
      <c r="Z1997" s="10" t="s">
        <v>244</v>
      </c>
      <c r="AA1997" s="10" t="s">
        <v>5290</v>
      </c>
    </row>
    <row r="1998" spans="1:27" x14ac:dyDescent="0.25">
      <c r="A1998" s="10" t="s">
        <v>5025</v>
      </c>
      <c r="B1998" s="12">
        <v>202606221000</v>
      </c>
      <c r="C1998" s="9" t="s">
        <v>5291</v>
      </c>
      <c r="D1998" s="10" t="s">
        <v>33</v>
      </c>
      <c r="E1998" s="13">
        <v>45995</v>
      </c>
      <c r="F1998" s="13">
        <v>46192</v>
      </c>
      <c r="G1998" s="10" t="s">
        <v>1017</v>
      </c>
      <c r="H1998" s="10" t="s">
        <v>5292</v>
      </c>
      <c r="I1998" s="11">
        <v>17346647307</v>
      </c>
      <c r="K1998" s="10" t="s">
        <v>5293</v>
      </c>
      <c r="L1998" s="10" t="s">
        <v>5294</v>
      </c>
      <c r="AA1998" s="10" t="s">
        <v>5295</v>
      </c>
    </row>
    <row r="1999" spans="1:27" x14ac:dyDescent="0.25">
      <c r="A1999" s="10" t="s">
        <v>5025</v>
      </c>
      <c r="B1999" s="12">
        <v>202512221000</v>
      </c>
      <c r="C1999" s="9" t="s">
        <v>5291</v>
      </c>
      <c r="D1999" s="10" t="s">
        <v>46</v>
      </c>
      <c r="E1999" s="13">
        <v>45995</v>
      </c>
      <c r="F1999" s="13">
        <v>45995</v>
      </c>
      <c r="G1999" s="10" t="s">
        <v>34</v>
      </c>
      <c r="H1999" s="10" t="s">
        <v>5292</v>
      </c>
      <c r="I1999" s="11">
        <v>17346647307</v>
      </c>
      <c r="J1999" s="11" t="s">
        <v>52</v>
      </c>
      <c r="K1999" s="10" t="s">
        <v>5293</v>
      </c>
      <c r="L1999" s="10" t="s">
        <v>5294</v>
      </c>
      <c r="M1999" s="10" t="s">
        <v>5032</v>
      </c>
      <c r="O1999" s="10">
        <v>144</v>
      </c>
      <c r="R1999" s="10" t="s">
        <v>56</v>
      </c>
      <c r="S1999" s="10" t="s">
        <v>4823</v>
      </c>
      <c r="U1999" s="10">
        <v>33</v>
      </c>
      <c r="Y1999" s="10">
        <v>4.4000000000000004</v>
      </c>
      <c r="AA1999" s="10" t="s">
        <v>5295</v>
      </c>
    </row>
    <row r="2000" spans="1:27" x14ac:dyDescent="0.25">
      <c r="A2000" s="10" t="s">
        <v>5025</v>
      </c>
      <c r="B2000" s="12">
        <v>202603201000</v>
      </c>
      <c r="C2000" s="9" t="s">
        <v>5296</v>
      </c>
      <c r="D2000" s="10" t="s">
        <v>66</v>
      </c>
      <c r="G2000" s="10" t="s">
        <v>34</v>
      </c>
      <c r="H2000" s="10" t="s">
        <v>5142</v>
      </c>
      <c r="I2000" s="11" t="s">
        <v>5034</v>
      </c>
      <c r="K2000" s="10" t="s">
        <v>5297</v>
      </c>
      <c r="L2000" s="10" t="s">
        <v>5298</v>
      </c>
      <c r="M2000" s="10" t="s">
        <v>5032</v>
      </c>
      <c r="N2000" s="11">
        <v>15.5</v>
      </c>
      <c r="P2000" s="14">
        <v>47331</v>
      </c>
      <c r="R2000" s="10" t="s">
        <v>459</v>
      </c>
      <c r="S2000" s="10" t="s">
        <v>69</v>
      </c>
      <c r="T2000" s="10">
        <v>2</v>
      </c>
      <c r="V2000" s="10" t="s">
        <v>98</v>
      </c>
      <c r="W2000" s="10">
        <v>7.75</v>
      </c>
      <c r="AA2000" s="10" t="s">
        <v>5299</v>
      </c>
    </row>
    <row r="2001" spans="1:27" x14ac:dyDescent="0.25">
      <c r="A2001" s="15" t="s">
        <v>5025</v>
      </c>
      <c r="B2001" s="16">
        <v>202606221000</v>
      </c>
      <c r="C2001" s="17" t="s">
        <v>5300</v>
      </c>
      <c r="D2001" s="18" t="s">
        <v>46</v>
      </c>
      <c r="E2001" s="19">
        <v>46175</v>
      </c>
      <c r="F2001" s="19">
        <v>46192</v>
      </c>
      <c r="G2001" s="18" t="s">
        <v>34</v>
      </c>
      <c r="H2001" s="18" t="s">
        <v>5301</v>
      </c>
      <c r="I2001" s="20" t="s">
        <v>5302</v>
      </c>
      <c r="J2001" s="20"/>
      <c r="K2001" s="18" t="s">
        <v>5303</v>
      </c>
      <c r="L2001" s="18" t="s">
        <v>5304</v>
      </c>
      <c r="M2001" s="18" t="s">
        <v>5032</v>
      </c>
      <c r="N2001" s="20"/>
      <c r="O2001" s="18">
        <v>400</v>
      </c>
      <c r="P2001" s="21"/>
      <c r="Q2001" s="21">
        <v>47391</v>
      </c>
      <c r="R2001" s="18" t="s">
        <v>88</v>
      </c>
      <c r="S2001" s="18" t="s">
        <v>89</v>
      </c>
      <c r="T2001" s="18"/>
      <c r="U2001" s="18"/>
      <c r="V2001" s="18"/>
      <c r="W2001" s="18"/>
      <c r="X2001" s="18"/>
      <c r="Y2001" s="18"/>
      <c r="Z2001" s="18"/>
      <c r="AA2001" s="22" t="s">
        <v>5305</v>
      </c>
    </row>
    <row r="2002" spans="1:27" x14ac:dyDescent="0.25">
      <c r="A2002" s="10" t="s">
        <v>5025</v>
      </c>
      <c r="B2002" s="12">
        <v>202606221000</v>
      </c>
      <c r="C2002" s="9" t="s">
        <v>5300</v>
      </c>
      <c r="D2002" s="10" t="s">
        <v>46</v>
      </c>
      <c r="E2002" s="13">
        <v>46175</v>
      </c>
      <c r="F2002" s="13">
        <v>46192</v>
      </c>
      <c r="G2002" s="10" t="s">
        <v>34</v>
      </c>
      <c r="H2002" s="10" t="s">
        <v>5301</v>
      </c>
      <c r="I2002" s="11" t="s">
        <v>5302</v>
      </c>
      <c r="K2002" s="10" t="s">
        <v>5303</v>
      </c>
      <c r="L2002" s="10" t="s">
        <v>5304</v>
      </c>
      <c r="M2002" s="10" t="s">
        <v>5032</v>
      </c>
      <c r="O2002" s="10">
        <v>400</v>
      </c>
      <c r="Q2002" s="14">
        <v>47391</v>
      </c>
      <c r="R2002" s="10" t="s">
        <v>56</v>
      </c>
      <c r="U2002" s="10">
        <v>480</v>
      </c>
      <c r="V2002" s="10" t="s">
        <v>43</v>
      </c>
      <c r="X2002" s="10">
        <v>0.83</v>
      </c>
      <c r="AA2002" s="10" t="s">
        <v>5305</v>
      </c>
    </row>
    <row r="2003" spans="1:27" x14ac:dyDescent="0.25">
      <c r="A2003" s="10" t="s">
        <v>5306</v>
      </c>
      <c r="B2003" s="12">
        <v>202303191300</v>
      </c>
      <c r="C2003" s="9">
        <v>70</v>
      </c>
      <c r="D2003" s="10" t="s">
        <v>66</v>
      </c>
      <c r="E2003" s="13">
        <v>44830</v>
      </c>
      <c r="F2003" s="13">
        <v>44830</v>
      </c>
      <c r="G2003" s="10" t="s">
        <v>34</v>
      </c>
      <c r="H2003" s="10" t="s">
        <v>5307</v>
      </c>
      <c r="I2003" s="11" t="s">
        <v>5308</v>
      </c>
      <c r="J2003" s="11" t="s">
        <v>52</v>
      </c>
      <c r="K2003" s="10" t="s">
        <v>5309</v>
      </c>
      <c r="L2003" s="10" t="s">
        <v>5310</v>
      </c>
      <c r="M2003" s="10" t="s">
        <v>5311</v>
      </c>
      <c r="N2003" s="11">
        <v>600</v>
      </c>
      <c r="O2003" s="10">
        <v>600</v>
      </c>
      <c r="Q2003" s="14">
        <v>45832</v>
      </c>
      <c r="R2003" s="10" t="s">
        <v>88</v>
      </c>
      <c r="V2003" s="10" t="s">
        <v>43</v>
      </c>
      <c r="AA2003" s="10" t="s">
        <v>5312</v>
      </c>
    </row>
    <row r="2004" spans="1:27" x14ac:dyDescent="0.25">
      <c r="A2004" s="10" t="s">
        <v>5306</v>
      </c>
      <c r="B2004" s="12">
        <v>202003171200</v>
      </c>
      <c r="C2004" s="9">
        <v>657</v>
      </c>
      <c r="D2004" s="10" t="s">
        <v>46</v>
      </c>
      <c r="E2004" s="13">
        <v>43854</v>
      </c>
      <c r="F2004" s="13">
        <v>43854</v>
      </c>
      <c r="G2004" s="10" t="s">
        <v>34</v>
      </c>
      <c r="H2004" s="10" t="s">
        <v>5307</v>
      </c>
      <c r="I2004" s="11" t="s">
        <v>5308</v>
      </c>
      <c r="J2004" s="11" t="s">
        <v>52</v>
      </c>
      <c r="K2004" s="10" t="s">
        <v>5309</v>
      </c>
      <c r="L2004" s="10" t="s">
        <v>5310</v>
      </c>
      <c r="M2004" s="10" t="s">
        <v>5311</v>
      </c>
      <c r="N2004" s="11">
        <v>600</v>
      </c>
      <c r="O2004" s="10">
        <v>600</v>
      </c>
      <c r="Q2004" s="14">
        <v>44348</v>
      </c>
      <c r="R2004" s="10" t="s">
        <v>88</v>
      </c>
      <c r="V2004" s="10" t="s">
        <v>43</v>
      </c>
      <c r="AA2004" s="10" t="s">
        <v>5312</v>
      </c>
    </row>
    <row r="2005" spans="1:27" x14ac:dyDescent="0.25">
      <c r="A2005" s="10" t="s">
        <v>5306</v>
      </c>
      <c r="B2005" s="12">
        <v>202309191100</v>
      </c>
      <c r="C2005" s="9">
        <v>67</v>
      </c>
      <c r="D2005" s="10" t="s">
        <v>46</v>
      </c>
      <c r="E2005" s="13">
        <v>45188</v>
      </c>
      <c r="F2005" s="13">
        <v>45188</v>
      </c>
      <c r="G2005" s="10" t="s">
        <v>1017</v>
      </c>
      <c r="H2005" s="10" t="s">
        <v>5307</v>
      </c>
      <c r="I2005" s="11" t="s">
        <v>52</v>
      </c>
      <c r="J2005" s="11" t="s">
        <v>5308</v>
      </c>
      <c r="K2005" s="10" t="s">
        <v>5313</v>
      </c>
      <c r="L2005" s="10" t="s">
        <v>5314</v>
      </c>
      <c r="M2005" s="10" t="s">
        <v>5311</v>
      </c>
      <c r="N2005" s="11">
        <v>400</v>
      </c>
      <c r="O2005" s="10">
        <v>400</v>
      </c>
      <c r="P2005" s="14">
        <v>44348</v>
      </c>
      <c r="Q2005" s="14">
        <v>44348</v>
      </c>
      <c r="R2005" s="10" t="s">
        <v>88</v>
      </c>
      <c r="S2005" s="10" t="s">
        <v>89</v>
      </c>
      <c r="AA2005" s="10" t="s">
        <v>5315</v>
      </c>
    </row>
    <row r="2006" spans="1:27" x14ac:dyDescent="0.25">
      <c r="A2006" s="10" t="s">
        <v>5306</v>
      </c>
      <c r="B2006" s="12">
        <v>202303191300</v>
      </c>
      <c r="C2006" s="9">
        <v>67</v>
      </c>
      <c r="D2006" s="10" t="s">
        <v>46</v>
      </c>
      <c r="E2006" s="13">
        <v>43854</v>
      </c>
      <c r="F2006" s="13">
        <v>43854</v>
      </c>
      <c r="G2006" s="10" t="s">
        <v>49</v>
      </c>
      <c r="H2006" s="10" t="s">
        <v>5307</v>
      </c>
      <c r="I2006" s="11" t="s">
        <v>5308</v>
      </c>
      <c r="J2006" s="11" t="s">
        <v>52</v>
      </c>
      <c r="K2006" s="10" t="s">
        <v>5313</v>
      </c>
      <c r="L2006" s="10" t="s">
        <v>5314</v>
      </c>
      <c r="M2006" s="10" t="s">
        <v>5311</v>
      </c>
      <c r="N2006" s="11">
        <v>400</v>
      </c>
      <c r="R2006" s="10" t="s">
        <v>88</v>
      </c>
      <c r="V2006" s="10" t="s">
        <v>43</v>
      </c>
      <c r="Y2006" s="10">
        <v>410</v>
      </c>
      <c r="AA2006" s="10" t="s">
        <v>5315</v>
      </c>
    </row>
    <row r="2007" spans="1:27" x14ac:dyDescent="0.25">
      <c r="A2007" s="10" t="s">
        <v>5306</v>
      </c>
      <c r="B2007" s="12">
        <v>202003171200</v>
      </c>
      <c r="C2007" s="9">
        <v>67</v>
      </c>
      <c r="D2007" s="10" t="s">
        <v>46</v>
      </c>
      <c r="E2007" s="13">
        <v>43854</v>
      </c>
      <c r="F2007" s="13">
        <v>43854</v>
      </c>
      <c r="G2007" s="10" t="s">
        <v>34</v>
      </c>
      <c r="H2007" s="10" t="s">
        <v>5307</v>
      </c>
      <c r="I2007" s="11" t="s">
        <v>5308</v>
      </c>
      <c r="J2007" s="11" t="s">
        <v>52</v>
      </c>
      <c r="K2007" s="10" t="s">
        <v>5313</v>
      </c>
      <c r="L2007" s="10" t="s">
        <v>5314</v>
      </c>
      <c r="M2007" s="10" t="s">
        <v>5311</v>
      </c>
      <c r="N2007" s="11">
        <v>400</v>
      </c>
      <c r="Q2007" s="14">
        <v>44348</v>
      </c>
      <c r="R2007" s="10" t="s">
        <v>88</v>
      </c>
      <c r="V2007" s="10" t="s">
        <v>43</v>
      </c>
      <c r="Y2007" s="10">
        <v>410</v>
      </c>
      <c r="AA2007" s="10" t="s">
        <v>5315</v>
      </c>
    </row>
    <row r="2008" spans="1:27" x14ac:dyDescent="0.25">
      <c r="A2008" s="10" t="s">
        <v>5306</v>
      </c>
      <c r="B2008" s="12">
        <v>202103190000</v>
      </c>
      <c r="C2008" s="9">
        <v>83</v>
      </c>
      <c r="D2008" s="10" t="s">
        <v>66</v>
      </c>
      <c r="E2008" s="13">
        <v>44216</v>
      </c>
      <c r="F2008" s="13">
        <v>44216</v>
      </c>
      <c r="G2008" s="10" t="s">
        <v>34</v>
      </c>
      <c r="H2008" s="10" t="s">
        <v>348</v>
      </c>
      <c r="I2008" s="11" t="s">
        <v>4652</v>
      </c>
      <c r="J2008" s="11" t="s">
        <v>52</v>
      </c>
      <c r="K2008" s="10" t="s">
        <v>5316</v>
      </c>
      <c r="L2008" s="10" t="s">
        <v>5317</v>
      </c>
      <c r="M2008" s="10" t="s">
        <v>5311</v>
      </c>
      <c r="O2008" s="10">
        <v>240</v>
      </c>
      <c r="Q2008" s="14">
        <v>44501</v>
      </c>
      <c r="R2008" s="10" t="s">
        <v>88</v>
      </c>
      <c r="V2008" s="10" t="s">
        <v>43</v>
      </c>
      <c r="AA2008" s="10" t="s">
        <v>5318</v>
      </c>
    </row>
    <row r="2009" spans="1:27" x14ac:dyDescent="0.25">
      <c r="A2009" s="10" t="s">
        <v>5306</v>
      </c>
      <c r="B2009" s="12">
        <v>202003171200</v>
      </c>
      <c r="C2009" s="9">
        <v>83</v>
      </c>
      <c r="D2009" s="10" t="s">
        <v>46</v>
      </c>
      <c r="E2009" s="13">
        <v>43888</v>
      </c>
      <c r="F2009" s="13">
        <v>43888</v>
      </c>
      <c r="G2009" s="10" t="s">
        <v>34</v>
      </c>
      <c r="H2009" s="10" t="s">
        <v>348</v>
      </c>
      <c r="I2009" s="11" t="s">
        <v>4652</v>
      </c>
      <c r="J2009" s="11" t="s">
        <v>52</v>
      </c>
      <c r="K2009" s="10" t="s">
        <v>5316</v>
      </c>
      <c r="L2009" s="10" t="s">
        <v>5317</v>
      </c>
      <c r="M2009" s="10" t="s">
        <v>5311</v>
      </c>
      <c r="N2009" s="11">
        <v>120</v>
      </c>
      <c r="Q2009" s="14">
        <v>44136</v>
      </c>
      <c r="R2009" s="10" t="s">
        <v>88</v>
      </c>
      <c r="T2009" s="10">
        <v>60</v>
      </c>
      <c r="V2009" s="10" t="s">
        <v>43</v>
      </c>
      <c r="Y2009" s="10">
        <v>2.2000000000000002</v>
      </c>
      <c r="AA2009" s="10" t="s">
        <v>5318</v>
      </c>
    </row>
    <row r="2010" spans="1:27" x14ac:dyDescent="0.25">
      <c r="A2010" s="10" t="s">
        <v>5306</v>
      </c>
      <c r="B2010" s="12">
        <v>202409201100</v>
      </c>
      <c r="C2010" s="9">
        <v>18</v>
      </c>
      <c r="D2010" s="10" t="s">
        <v>66</v>
      </c>
      <c r="G2010" s="10" t="s">
        <v>49</v>
      </c>
      <c r="H2010" s="10" t="s">
        <v>5319</v>
      </c>
      <c r="I2010" s="11" t="s">
        <v>5320</v>
      </c>
      <c r="J2010" s="11" t="s">
        <v>52</v>
      </c>
      <c r="K2010" s="10" t="s">
        <v>5321</v>
      </c>
      <c r="L2010" s="10" t="s">
        <v>5322</v>
      </c>
      <c r="M2010" s="10" t="s">
        <v>5311</v>
      </c>
      <c r="O2010" s="10">
        <v>733</v>
      </c>
      <c r="Q2010" s="14">
        <v>45551</v>
      </c>
      <c r="R2010" s="10" t="s">
        <v>41</v>
      </c>
      <c r="AA2010" s="10" t="s">
        <v>5323</v>
      </c>
    </row>
    <row r="2011" spans="1:27" x14ac:dyDescent="0.25">
      <c r="A2011" s="10" t="s">
        <v>5306</v>
      </c>
      <c r="B2011" s="12">
        <v>202003171200</v>
      </c>
      <c r="C2011" s="9">
        <v>18</v>
      </c>
      <c r="D2011" s="10" t="s">
        <v>66</v>
      </c>
      <c r="E2011" s="13">
        <v>43893</v>
      </c>
      <c r="F2011" s="13">
        <v>43893</v>
      </c>
      <c r="G2011" s="10" t="s">
        <v>34</v>
      </c>
      <c r="H2011" s="10" t="s">
        <v>5319</v>
      </c>
      <c r="I2011" s="11" t="s">
        <v>5320</v>
      </c>
      <c r="J2011" s="11" t="s">
        <v>52</v>
      </c>
      <c r="K2011" s="10" t="s">
        <v>5324</v>
      </c>
      <c r="L2011" s="10" t="s">
        <v>5322</v>
      </c>
      <c r="M2011" s="10" t="s">
        <v>5311</v>
      </c>
      <c r="N2011" s="11">
        <v>730</v>
      </c>
      <c r="Q2011" s="14">
        <v>45657</v>
      </c>
      <c r="R2011" s="10" t="s">
        <v>41</v>
      </c>
      <c r="T2011" s="10">
        <v>258</v>
      </c>
      <c r="V2011" s="10" t="s">
        <v>43</v>
      </c>
      <c r="Y2011" s="10">
        <v>5.5</v>
      </c>
      <c r="AA2011" s="10" t="s">
        <v>5323</v>
      </c>
    </row>
    <row r="2012" spans="1:27" x14ac:dyDescent="0.25">
      <c r="A2012" s="10" t="s">
        <v>5306</v>
      </c>
      <c r="B2012" s="12">
        <v>202303191300</v>
      </c>
      <c r="C2012" s="9">
        <v>177</v>
      </c>
      <c r="D2012" s="10" t="s">
        <v>66</v>
      </c>
      <c r="E2012" s="13">
        <v>44570</v>
      </c>
      <c r="F2012" s="13">
        <v>44570</v>
      </c>
      <c r="G2012" s="10" t="s">
        <v>34</v>
      </c>
      <c r="H2012" s="10" t="s">
        <v>5325</v>
      </c>
      <c r="I2012" s="11" t="s">
        <v>5326</v>
      </c>
      <c r="J2012" s="11" t="s">
        <v>52</v>
      </c>
      <c r="K2012" s="10" t="s">
        <v>5327</v>
      </c>
      <c r="L2012" s="10" t="s">
        <v>5328</v>
      </c>
      <c r="M2012" s="10" t="s">
        <v>5311</v>
      </c>
      <c r="N2012" s="11">
        <v>100</v>
      </c>
      <c r="Q2012" s="14">
        <v>44256</v>
      </c>
      <c r="R2012" s="10" t="s">
        <v>88</v>
      </c>
      <c r="T2012" s="10">
        <v>44</v>
      </c>
      <c r="V2012" s="10" t="s">
        <v>43</v>
      </c>
      <c r="Y2012" s="10">
        <v>2.5</v>
      </c>
      <c r="AA2012" s="10" t="s">
        <v>5329</v>
      </c>
    </row>
    <row r="2013" spans="1:27" x14ac:dyDescent="0.25">
      <c r="A2013" s="10" t="s">
        <v>5306</v>
      </c>
      <c r="B2013" s="12">
        <v>202003171200</v>
      </c>
      <c r="C2013" s="9">
        <v>177</v>
      </c>
      <c r="D2013" s="10" t="s">
        <v>46</v>
      </c>
      <c r="E2013" s="13">
        <v>43836</v>
      </c>
      <c r="F2013" s="13">
        <v>43836</v>
      </c>
      <c r="G2013" s="10" t="s">
        <v>34</v>
      </c>
      <c r="H2013" s="10" t="s">
        <v>5325</v>
      </c>
      <c r="I2013" s="11" t="s">
        <v>5326</v>
      </c>
      <c r="J2013" s="11" t="s">
        <v>52</v>
      </c>
      <c r="K2013" s="10" t="s">
        <v>5327</v>
      </c>
      <c r="L2013" s="10" t="s">
        <v>5328</v>
      </c>
      <c r="M2013" s="10" t="s">
        <v>5311</v>
      </c>
      <c r="N2013" s="11">
        <v>100</v>
      </c>
      <c r="Q2013" s="14">
        <v>44256</v>
      </c>
      <c r="R2013" s="10" t="s">
        <v>88</v>
      </c>
      <c r="T2013" s="10">
        <v>44</v>
      </c>
      <c r="V2013" s="10" t="s">
        <v>43</v>
      </c>
      <c r="Y2013" s="10">
        <v>2.5</v>
      </c>
      <c r="AA2013" s="10" t="s">
        <v>5329</v>
      </c>
    </row>
    <row r="2014" spans="1:27" x14ac:dyDescent="0.25">
      <c r="A2014" s="10" t="s">
        <v>5306</v>
      </c>
      <c r="B2014" s="12">
        <v>202309191100</v>
      </c>
      <c r="C2014" s="9"/>
      <c r="D2014" s="10" t="s">
        <v>66</v>
      </c>
      <c r="G2014" s="10" t="s">
        <v>49</v>
      </c>
      <c r="H2014" s="10" t="s">
        <v>4595</v>
      </c>
      <c r="I2014" s="11" t="s">
        <v>1172</v>
      </c>
      <c r="J2014" s="11" t="s">
        <v>52</v>
      </c>
      <c r="K2014" s="10" t="s">
        <v>5330</v>
      </c>
      <c r="L2014" s="10" t="s">
        <v>5331</v>
      </c>
      <c r="M2014" s="10" t="s">
        <v>5311</v>
      </c>
      <c r="N2014" s="11">
        <v>150</v>
      </c>
      <c r="Q2014" s="14">
        <v>45005</v>
      </c>
      <c r="R2014" s="10" t="s">
        <v>88</v>
      </c>
      <c r="V2014" s="10" t="s">
        <v>43</v>
      </c>
      <c r="AA2014" s="10" t="s">
        <v>5332</v>
      </c>
    </row>
    <row r="2015" spans="1:27" x14ac:dyDescent="0.25">
      <c r="A2015" s="10" t="s">
        <v>5306</v>
      </c>
      <c r="B2015" s="12">
        <v>202006170000</v>
      </c>
      <c r="C2015" s="9">
        <v>673</v>
      </c>
      <c r="D2015" s="10" t="s">
        <v>46</v>
      </c>
      <c r="E2015" s="13">
        <v>43903</v>
      </c>
      <c r="F2015" s="13">
        <v>43903</v>
      </c>
      <c r="G2015" s="10" t="s">
        <v>34</v>
      </c>
      <c r="H2015" s="10" t="s">
        <v>4595</v>
      </c>
      <c r="I2015" s="11" t="s">
        <v>1172</v>
      </c>
      <c r="J2015" s="11" t="s">
        <v>52</v>
      </c>
      <c r="K2015" s="10" t="s">
        <v>5330</v>
      </c>
      <c r="L2015" s="10" t="s">
        <v>5331</v>
      </c>
      <c r="M2015" s="10" t="s">
        <v>5311</v>
      </c>
      <c r="N2015" s="11">
        <v>413</v>
      </c>
      <c r="Q2015" s="14">
        <v>44166</v>
      </c>
      <c r="R2015" s="10" t="s">
        <v>88</v>
      </c>
      <c r="U2015" s="10">
        <v>162</v>
      </c>
      <c r="V2015" s="10" t="s">
        <v>43</v>
      </c>
      <c r="X2015" s="10">
        <v>2.5499999999999998</v>
      </c>
      <c r="Z2015" s="10">
        <v>2.5499999999999998</v>
      </c>
      <c r="AA2015" s="10" t="s">
        <v>5332</v>
      </c>
    </row>
    <row r="2016" spans="1:27" x14ac:dyDescent="0.25">
      <c r="A2016" s="10" t="s">
        <v>5306</v>
      </c>
      <c r="B2016" s="12">
        <v>202006170000</v>
      </c>
      <c r="C2016" s="9">
        <v>688</v>
      </c>
      <c r="D2016" s="10" t="s">
        <v>46</v>
      </c>
      <c r="E2016" s="13">
        <v>43909</v>
      </c>
      <c r="F2016" s="13">
        <v>43909</v>
      </c>
      <c r="G2016" s="10" t="s">
        <v>34</v>
      </c>
      <c r="H2016" s="10" t="s">
        <v>5333</v>
      </c>
      <c r="I2016" s="11" t="s">
        <v>5334</v>
      </c>
      <c r="J2016" s="11" t="s">
        <v>52</v>
      </c>
      <c r="K2016" s="10" t="s">
        <v>5335</v>
      </c>
      <c r="L2016" s="10" t="s">
        <v>5336</v>
      </c>
      <c r="M2016" s="10" t="s">
        <v>5311</v>
      </c>
      <c r="N2016" s="11">
        <v>279</v>
      </c>
      <c r="Q2016" s="14">
        <v>44743</v>
      </c>
      <c r="R2016" s="10" t="s">
        <v>56</v>
      </c>
      <c r="U2016" s="10">
        <v>100</v>
      </c>
      <c r="V2016" s="10" t="s">
        <v>43</v>
      </c>
      <c r="X2016" s="10">
        <v>2.79</v>
      </c>
      <c r="Z2016" s="10">
        <v>3</v>
      </c>
      <c r="AA2016" s="10" t="s">
        <v>5337</v>
      </c>
    </row>
    <row r="2017" spans="1:27" x14ac:dyDescent="0.25">
      <c r="A2017" s="10" t="s">
        <v>5306</v>
      </c>
      <c r="B2017" s="12">
        <v>202309191100</v>
      </c>
      <c r="C2017" s="9">
        <v>65</v>
      </c>
      <c r="D2017" s="10" t="s">
        <v>46</v>
      </c>
      <c r="E2017" s="13">
        <v>44166</v>
      </c>
      <c r="F2017" s="13">
        <v>44166</v>
      </c>
      <c r="G2017" s="10" t="s">
        <v>1017</v>
      </c>
      <c r="H2017" s="10" t="s">
        <v>4493</v>
      </c>
      <c r="I2017" s="11" t="s">
        <v>4498</v>
      </c>
      <c r="J2017" s="11" t="s">
        <v>52</v>
      </c>
      <c r="K2017" s="10" t="s">
        <v>5338</v>
      </c>
      <c r="L2017" s="10" t="s">
        <v>5339</v>
      </c>
      <c r="M2017" s="10" t="s">
        <v>5311</v>
      </c>
      <c r="N2017" s="11">
        <v>400</v>
      </c>
      <c r="O2017" s="10">
        <v>400</v>
      </c>
      <c r="P2017" s="14">
        <v>44469</v>
      </c>
      <c r="Q2017" s="14">
        <v>44469</v>
      </c>
      <c r="R2017" s="10" t="s">
        <v>56</v>
      </c>
      <c r="AA2017" s="10" t="s">
        <v>5340</v>
      </c>
    </row>
    <row r="2018" spans="1:27" x14ac:dyDescent="0.25">
      <c r="A2018" s="10" t="s">
        <v>5306</v>
      </c>
      <c r="B2018" s="12">
        <v>202006170000</v>
      </c>
      <c r="C2018" s="9">
        <v>65</v>
      </c>
      <c r="D2018" s="10" t="s">
        <v>46</v>
      </c>
      <c r="E2018" s="13">
        <v>43894</v>
      </c>
      <c r="F2018" s="13">
        <v>43894</v>
      </c>
      <c r="G2018" s="10" t="s">
        <v>34</v>
      </c>
      <c r="H2018" s="10" t="s">
        <v>4493</v>
      </c>
      <c r="I2018" s="11" t="s">
        <v>4498</v>
      </c>
      <c r="J2018" s="11" t="s">
        <v>52</v>
      </c>
      <c r="K2018" s="10" t="s">
        <v>5338</v>
      </c>
      <c r="L2018" s="10" t="s">
        <v>5339</v>
      </c>
      <c r="M2018" s="10" t="s">
        <v>5311</v>
      </c>
      <c r="N2018" s="11">
        <v>400</v>
      </c>
      <c r="Q2018" s="14">
        <v>44469</v>
      </c>
      <c r="R2018" s="10" t="s">
        <v>56</v>
      </c>
      <c r="U2018" s="10">
        <v>115</v>
      </c>
      <c r="V2018" s="10" t="s">
        <v>43</v>
      </c>
      <c r="X2018" s="10">
        <v>3.5</v>
      </c>
      <c r="AA2018" s="10" t="s">
        <v>5340</v>
      </c>
    </row>
    <row r="2019" spans="1:27" x14ac:dyDescent="0.25">
      <c r="A2019" s="10" t="s">
        <v>5306</v>
      </c>
      <c r="B2019" s="12">
        <v>202303191300</v>
      </c>
      <c r="C2019" s="9">
        <v>77</v>
      </c>
      <c r="D2019" s="10" t="s">
        <v>46</v>
      </c>
      <c r="E2019" s="13">
        <v>43938</v>
      </c>
      <c r="F2019" s="13">
        <v>43938</v>
      </c>
      <c r="G2019" s="10" t="s">
        <v>4617</v>
      </c>
      <c r="H2019" s="10" t="s">
        <v>348</v>
      </c>
      <c r="I2019" s="11" t="s">
        <v>5341</v>
      </c>
      <c r="J2019" s="11" t="s">
        <v>52</v>
      </c>
      <c r="K2019" s="10" t="s">
        <v>5342</v>
      </c>
      <c r="L2019" s="10" t="s">
        <v>5343</v>
      </c>
      <c r="M2019" s="10" t="s">
        <v>5311</v>
      </c>
      <c r="N2019" s="11">
        <v>156</v>
      </c>
      <c r="Q2019" s="14">
        <v>44287</v>
      </c>
      <c r="R2019" s="10" t="s">
        <v>88</v>
      </c>
      <c r="U2019" s="10">
        <v>78</v>
      </c>
      <c r="V2019" s="10" t="s">
        <v>43</v>
      </c>
      <c r="AA2019" s="10" t="s">
        <v>5344</v>
      </c>
    </row>
    <row r="2020" spans="1:27" x14ac:dyDescent="0.25">
      <c r="A2020" s="10" t="s">
        <v>5306</v>
      </c>
      <c r="B2020" s="12">
        <v>202006170000</v>
      </c>
      <c r="C2020" s="9">
        <v>77</v>
      </c>
      <c r="D2020" s="10" t="s">
        <v>46</v>
      </c>
      <c r="E2020" s="13">
        <v>43938</v>
      </c>
      <c r="F2020" s="13">
        <v>43938</v>
      </c>
      <c r="G2020" s="10" t="s">
        <v>34</v>
      </c>
      <c r="H2020" s="10" t="s">
        <v>348</v>
      </c>
      <c r="I2020" s="11" t="s">
        <v>5341</v>
      </c>
      <c r="J2020" s="11" t="s">
        <v>52</v>
      </c>
      <c r="K2020" s="10" t="s">
        <v>5342</v>
      </c>
      <c r="L2020" s="10" t="s">
        <v>5343</v>
      </c>
      <c r="M2020" s="10" t="s">
        <v>5311</v>
      </c>
      <c r="N2020" s="11">
        <v>156</v>
      </c>
      <c r="Q2020" s="14">
        <v>44287</v>
      </c>
      <c r="R2020" s="10" t="s">
        <v>88</v>
      </c>
      <c r="U2020" s="10">
        <v>78</v>
      </c>
      <c r="V2020" s="10" t="s">
        <v>43</v>
      </c>
      <c r="AA2020" s="10" t="s">
        <v>5344</v>
      </c>
    </row>
    <row r="2021" spans="1:27" x14ac:dyDescent="0.25">
      <c r="A2021" s="10" t="s">
        <v>5306</v>
      </c>
      <c r="B2021" s="12">
        <v>202403211100</v>
      </c>
      <c r="C2021" s="9">
        <v>224</v>
      </c>
      <c r="D2021" s="10" t="s">
        <v>66</v>
      </c>
      <c r="E2021" s="13">
        <v>45293</v>
      </c>
      <c r="F2021" s="13">
        <v>45293</v>
      </c>
      <c r="G2021" s="10" t="s">
        <v>34</v>
      </c>
      <c r="H2021" s="10" t="s">
        <v>4722</v>
      </c>
      <c r="I2021" s="11" t="s">
        <v>5345</v>
      </c>
      <c r="J2021" s="11" t="s">
        <v>52</v>
      </c>
      <c r="K2021" s="10" t="s">
        <v>5346</v>
      </c>
      <c r="L2021" s="10" t="s">
        <v>5347</v>
      </c>
      <c r="M2021" s="10" t="s">
        <v>5311</v>
      </c>
      <c r="O2021" s="10">
        <v>300</v>
      </c>
      <c r="P2021" s="14">
        <v>45870</v>
      </c>
      <c r="Q2021" s="14">
        <v>46235</v>
      </c>
      <c r="R2021" s="10" t="s">
        <v>88</v>
      </c>
      <c r="AA2021" s="10" t="s">
        <v>5348</v>
      </c>
    </row>
    <row r="2022" spans="1:27" x14ac:dyDescent="0.25">
      <c r="A2022" s="10" t="s">
        <v>5306</v>
      </c>
      <c r="B2022" s="12">
        <v>202309191100</v>
      </c>
      <c r="C2022" s="9">
        <v>54</v>
      </c>
      <c r="D2022" s="10" t="s">
        <v>46</v>
      </c>
      <c r="E2022" s="13">
        <v>44959</v>
      </c>
      <c r="F2022" s="13">
        <v>44959</v>
      </c>
      <c r="G2022" s="10" t="s">
        <v>1017</v>
      </c>
      <c r="H2022" s="10" t="s">
        <v>3403</v>
      </c>
      <c r="I2022" s="11" t="s">
        <v>52</v>
      </c>
      <c r="J2022" s="11" t="s">
        <v>520</v>
      </c>
      <c r="K2022" s="10" t="s">
        <v>5349</v>
      </c>
      <c r="L2022" s="10" t="s">
        <v>5347</v>
      </c>
      <c r="M2022" s="10" t="s">
        <v>5311</v>
      </c>
      <c r="N2022" s="11">
        <v>300</v>
      </c>
      <c r="O2022" s="10">
        <v>300</v>
      </c>
      <c r="P2022" s="14">
        <v>44348</v>
      </c>
      <c r="Q2022" s="14">
        <v>44348</v>
      </c>
      <c r="R2022" s="10" t="s">
        <v>88</v>
      </c>
      <c r="S2022" s="10" t="s">
        <v>89</v>
      </c>
      <c r="AA2022" s="10" t="s">
        <v>5348</v>
      </c>
    </row>
    <row r="2023" spans="1:27" x14ac:dyDescent="0.25">
      <c r="A2023" s="10" t="s">
        <v>5306</v>
      </c>
      <c r="B2023" s="12">
        <v>202210031405</v>
      </c>
      <c r="C2023" s="9">
        <v>224</v>
      </c>
      <c r="D2023" s="10" t="s">
        <v>46</v>
      </c>
      <c r="E2023" s="13">
        <v>44739</v>
      </c>
      <c r="F2023" s="13">
        <v>44739</v>
      </c>
      <c r="G2023" s="10" t="s">
        <v>34</v>
      </c>
      <c r="H2023" s="10" t="s">
        <v>4772</v>
      </c>
      <c r="I2023" s="11">
        <v>49649223987</v>
      </c>
      <c r="J2023" s="11" t="s">
        <v>52</v>
      </c>
      <c r="K2023" s="10" t="s">
        <v>5346</v>
      </c>
      <c r="L2023" s="10" t="s">
        <v>5347</v>
      </c>
      <c r="M2023" s="10" t="s">
        <v>5311</v>
      </c>
      <c r="O2023" s="10">
        <v>300</v>
      </c>
      <c r="Q2023" s="14">
        <v>45536</v>
      </c>
      <c r="R2023" s="10" t="s">
        <v>88</v>
      </c>
      <c r="S2023" s="10" t="s">
        <v>89</v>
      </c>
      <c r="V2023" s="10" t="s">
        <v>43</v>
      </c>
      <c r="AA2023" s="10" t="s">
        <v>5348</v>
      </c>
    </row>
    <row r="2024" spans="1:27" x14ac:dyDescent="0.25">
      <c r="A2024" s="10" t="s">
        <v>5306</v>
      </c>
      <c r="B2024" s="12">
        <v>202006170000</v>
      </c>
      <c r="C2024" s="9">
        <v>54</v>
      </c>
      <c r="D2024" s="10" t="s">
        <v>46</v>
      </c>
      <c r="E2024" s="13">
        <v>43920</v>
      </c>
      <c r="F2024" s="13">
        <v>43920</v>
      </c>
      <c r="G2024" s="10" t="s">
        <v>34</v>
      </c>
      <c r="H2024" s="10" t="s">
        <v>5350</v>
      </c>
      <c r="I2024" s="11" t="s">
        <v>520</v>
      </c>
      <c r="J2024" s="11" t="s">
        <v>52</v>
      </c>
      <c r="K2024" s="10" t="s">
        <v>5349</v>
      </c>
      <c r="L2024" s="10" t="s">
        <v>5347</v>
      </c>
      <c r="M2024" s="10" t="s">
        <v>5311</v>
      </c>
      <c r="N2024" s="11">
        <v>300</v>
      </c>
      <c r="Q2024" s="14">
        <v>44348</v>
      </c>
      <c r="R2024" s="10" t="s">
        <v>88</v>
      </c>
      <c r="U2024" s="10">
        <v>115</v>
      </c>
      <c r="V2024" s="10" t="s">
        <v>43</v>
      </c>
      <c r="Z2024" s="10">
        <v>2.9</v>
      </c>
      <c r="AA2024" s="10" t="s">
        <v>5348</v>
      </c>
    </row>
    <row r="2025" spans="1:27" x14ac:dyDescent="0.25">
      <c r="A2025" s="10" t="s">
        <v>5306</v>
      </c>
      <c r="B2025" s="12">
        <v>202303191300</v>
      </c>
      <c r="C2025" s="9">
        <v>72</v>
      </c>
      <c r="D2025" s="10" t="s">
        <v>46</v>
      </c>
      <c r="E2025" s="13">
        <v>43938</v>
      </c>
      <c r="F2025" s="13">
        <v>43938</v>
      </c>
      <c r="G2025" s="10" t="s">
        <v>4617</v>
      </c>
      <c r="H2025" s="10" t="s">
        <v>348</v>
      </c>
      <c r="I2025" s="11" t="s">
        <v>5341</v>
      </c>
      <c r="J2025" s="11" t="s">
        <v>52</v>
      </c>
      <c r="K2025" s="10" t="s">
        <v>5351</v>
      </c>
      <c r="L2025" s="10" t="s">
        <v>5339</v>
      </c>
      <c r="M2025" s="10" t="s">
        <v>5311</v>
      </c>
      <c r="N2025" s="11">
        <v>230</v>
      </c>
      <c r="Q2025" s="14">
        <v>44287</v>
      </c>
      <c r="R2025" s="10" t="s">
        <v>88</v>
      </c>
      <c r="U2025" s="10">
        <v>116</v>
      </c>
      <c r="V2025" s="10" t="s">
        <v>43</v>
      </c>
      <c r="AA2025" s="10" t="s">
        <v>5352</v>
      </c>
    </row>
    <row r="2026" spans="1:27" x14ac:dyDescent="0.25">
      <c r="A2026" s="10" t="s">
        <v>5306</v>
      </c>
      <c r="B2026" s="12">
        <v>202006170000</v>
      </c>
      <c r="C2026" s="9">
        <v>72</v>
      </c>
      <c r="D2026" s="10" t="s">
        <v>46</v>
      </c>
      <c r="E2026" s="13">
        <v>43938</v>
      </c>
      <c r="F2026" s="13">
        <v>43938</v>
      </c>
      <c r="G2026" s="10" t="s">
        <v>34</v>
      </c>
      <c r="H2026" s="10" t="s">
        <v>348</v>
      </c>
      <c r="I2026" s="11" t="s">
        <v>5341</v>
      </c>
      <c r="J2026" s="11" t="s">
        <v>52</v>
      </c>
      <c r="K2026" s="10" t="s">
        <v>5351</v>
      </c>
      <c r="L2026" s="10" t="s">
        <v>5339</v>
      </c>
      <c r="M2026" s="10" t="s">
        <v>5311</v>
      </c>
      <c r="N2026" s="11">
        <v>230</v>
      </c>
      <c r="Q2026" s="14">
        <v>44287</v>
      </c>
      <c r="R2026" s="10" t="s">
        <v>88</v>
      </c>
      <c r="U2026" s="10">
        <v>116</v>
      </c>
      <c r="V2026" s="10" t="s">
        <v>43</v>
      </c>
      <c r="AA2026" s="10" t="s">
        <v>5352</v>
      </c>
    </row>
    <row r="2027" spans="1:27" x14ac:dyDescent="0.25">
      <c r="A2027" s="10" t="s">
        <v>5306</v>
      </c>
      <c r="B2027" s="12">
        <v>202303191300</v>
      </c>
      <c r="C2027" s="9">
        <v>693</v>
      </c>
      <c r="D2027" s="10" t="s">
        <v>46</v>
      </c>
      <c r="E2027" s="13">
        <v>43970</v>
      </c>
      <c r="F2027" s="13">
        <v>43970</v>
      </c>
      <c r="G2027" s="10" t="s">
        <v>4617</v>
      </c>
      <c r="H2027" s="10" t="s">
        <v>191</v>
      </c>
      <c r="I2027" s="11" t="s">
        <v>192</v>
      </c>
      <c r="J2027" s="11" t="s">
        <v>52</v>
      </c>
      <c r="K2027" s="10" t="s">
        <v>5353</v>
      </c>
      <c r="L2027" s="10" t="s">
        <v>5354</v>
      </c>
      <c r="M2027" s="10" t="s">
        <v>5311</v>
      </c>
      <c r="N2027" s="11">
        <v>526</v>
      </c>
      <c r="Q2027" s="14">
        <v>45627</v>
      </c>
      <c r="R2027" s="10" t="s">
        <v>41</v>
      </c>
      <c r="U2027" s="10">
        <v>94</v>
      </c>
      <c r="V2027" s="10" t="s">
        <v>43</v>
      </c>
      <c r="X2027" s="10">
        <v>5.59</v>
      </c>
      <c r="AA2027" s="10" t="s">
        <v>5355</v>
      </c>
    </row>
    <row r="2028" spans="1:27" x14ac:dyDescent="0.25">
      <c r="A2028" s="10" t="s">
        <v>5306</v>
      </c>
      <c r="B2028" s="12">
        <v>202006170000</v>
      </c>
      <c r="C2028" s="9">
        <v>693</v>
      </c>
      <c r="D2028" s="10" t="s">
        <v>46</v>
      </c>
      <c r="E2028" s="13">
        <v>43970</v>
      </c>
      <c r="F2028" s="13">
        <v>43970</v>
      </c>
      <c r="G2028" s="10" t="s">
        <v>34</v>
      </c>
      <c r="H2028" s="10" t="s">
        <v>191</v>
      </c>
      <c r="I2028" s="11" t="s">
        <v>192</v>
      </c>
      <c r="J2028" s="11" t="s">
        <v>52</v>
      </c>
      <c r="K2028" s="10" t="s">
        <v>5353</v>
      </c>
      <c r="L2028" s="10" t="s">
        <v>5354</v>
      </c>
      <c r="M2028" s="10" t="s">
        <v>5311</v>
      </c>
      <c r="N2028" s="11">
        <v>526</v>
      </c>
      <c r="Q2028" s="14">
        <v>45627</v>
      </c>
      <c r="R2028" s="10" t="s">
        <v>41</v>
      </c>
      <c r="U2028" s="10">
        <v>94</v>
      </c>
      <c r="V2028" s="10" t="s">
        <v>43</v>
      </c>
      <c r="X2028" s="10">
        <v>5.59</v>
      </c>
      <c r="AA2028" s="10" t="s">
        <v>5355</v>
      </c>
    </row>
    <row r="2029" spans="1:27" x14ac:dyDescent="0.25">
      <c r="A2029" s="10" t="s">
        <v>5306</v>
      </c>
      <c r="B2029" s="12">
        <v>202006170000</v>
      </c>
      <c r="C2029" s="9">
        <v>695</v>
      </c>
      <c r="D2029" s="10" t="s">
        <v>46</v>
      </c>
      <c r="E2029" s="13">
        <v>43966</v>
      </c>
      <c r="F2029" s="13">
        <v>43966</v>
      </c>
      <c r="G2029" s="10" t="s">
        <v>34</v>
      </c>
      <c r="H2029" s="10" t="s">
        <v>348</v>
      </c>
      <c r="I2029" s="11" t="s">
        <v>5341</v>
      </c>
      <c r="J2029" s="11" t="s">
        <v>52</v>
      </c>
      <c r="K2029" s="10" t="s">
        <v>5356</v>
      </c>
      <c r="L2029" s="10" t="s">
        <v>5357</v>
      </c>
      <c r="M2029" s="10" t="s">
        <v>5311</v>
      </c>
      <c r="N2029" s="11">
        <v>240</v>
      </c>
      <c r="Q2029" s="14">
        <v>44287</v>
      </c>
      <c r="R2029" s="10" t="s">
        <v>88</v>
      </c>
      <c r="U2029" s="10">
        <v>60</v>
      </c>
      <c r="V2029" s="10" t="s">
        <v>43</v>
      </c>
      <c r="X2029" s="10">
        <v>4</v>
      </c>
      <c r="AA2029" s="10" t="s">
        <v>5358</v>
      </c>
    </row>
    <row r="2030" spans="1:27" x14ac:dyDescent="0.25">
      <c r="A2030" s="10" t="s">
        <v>5306</v>
      </c>
      <c r="B2030" s="12">
        <v>202012180000</v>
      </c>
      <c r="C2030" s="9">
        <v>689</v>
      </c>
      <c r="D2030" s="10" t="s">
        <v>46</v>
      </c>
      <c r="E2030" s="13">
        <v>43930</v>
      </c>
      <c r="F2030" s="13">
        <v>43930</v>
      </c>
      <c r="G2030" s="10" t="s">
        <v>1017</v>
      </c>
      <c r="H2030" s="10" t="s">
        <v>5359</v>
      </c>
      <c r="I2030" s="11" t="s">
        <v>5360</v>
      </c>
      <c r="J2030" s="11" t="s">
        <v>52</v>
      </c>
      <c r="K2030" s="10" t="s">
        <v>5361</v>
      </c>
      <c r="L2030" s="10" t="s">
        <v>5362</v>
      </c>
      <c r="M2030" s="10" t="s">
        <v>5311</v>
      </c>
      <c r="O2030" s="10">
        <v>250</v>
      </c>
      <c r="Q2030" s="14">
        <v>44166</v>
      </c>
      <c r="R2030" s="10" t="s">
        <v>88</v>
      </c>
      <c r="U2030" s="10" t="s">
        <v>69</v>
      </c>
      <c r="V2030" s="10" t="s">
        <v>43</v>
      </c>
      <c r="AA2030" s="10" t="s">
        <v>5363</v>
      </c>
    </row>
    <row r="2031" spans="1:27" x14ac:dyDescent="0.25">
      <c r="A2031" s="10" t="s">
        <v>5306</v>
      </c>
      <c r="B2031" s="12">
        <v>202006170000</v>
      </c>
      <c r="C2031" s="9">
        <v>689</v>
      </c>
      <c r="D2031" s="10" t="s">
        <v>46</v>
      </c>
      <c r="E2031" s="13">
        <v>43930</v>
      </c>
      <c r="F2031" s="13">
        <v>43930</v>
      </c>
      <c r="G2031" s="10" t="s">
        <v>34</v>
      </c>
      <c r="H2031" s="10" t="s">
        <v>5359</v>
      </c>
      <c r="I2031" s="11" t="s">
        <v>5360</v>
      </c>
      <c r="J2031" s="11" t="s">
        <v>52</v>
      </c>
      <c r="K2031" s="10" t="s">
        <v>5361</v>
      </c>
      <c r="L2031" s="10" t="s">
        <v>5362</v>
      </c>
      <c r="M2031" s="10" t="s">
        <v>5311</v>
      </c>
      <c r="N2031" s="11">
        <v>250</v>
      </c>
      <c r="Q2031" s="14">
        <v>44166</v>
      </c>
      <c r="R2031" s="10" t="s">
        <v>88</v>
      </c>
      <c r="V2031" s="10" t="s">
        <v>43</v>
      </c>
      <c r="AA2031" s="10" t="s">
        <v>5363</v>
      </c>
    </row>
    <row r="2032" spans="1:27" x14ac:dyDescent="0.25">
      <c r="A2032" s="10" t="s">
        <v>5306</v>
      </c>
      <c r="B2032" s="12">
        <v>202303191300</v>
      </c>
      <c r="C2032" s="9">
        <v>90</v>
      </c>
      <c r="D2032" s="10" t="s">
        <v>46</v>
      </c>
      <c r="E2032" s="13">
        <v>43973</v>
      </c>
      <c r="F2032" s="13">
        <v>43973</v>
      </c>
      <c r="G2032" s="10" t="s">
        <v>4617</v>
      </c>
      <c r="H2032" s="10" t="s">
        <v>5359</v>
      </c>
      <c r="I2032" s="11" t="s">
        <v>5360</v>
      </c>
      <c r="J2032" s="11" t="s">
        <v>52</v>
      </c>
      <c r="K2032" s="10" t="s">
        <v>5364</v>
      </c>
      <c r="L2032" s="10" t="s">
        <v>5365</v>
      </c>
      <c r="M2032" s="10" t="s">
        <v>5311</v>
      </c>
      <c r="N2032" s="11">
        <v>1000</v>
      </c>
      <c r="Q2032" s="14">
        <v>47849</v>
      </c>
      <c r="R2032" s="10" t="s">
        <v>307</v>
      </c>
      <c r="U2032" s="10">
        <v>3</v>
      </c>
      <c r="V2032" s="10" t="s">
        <v>98</v>
      </c>
      <c r="X2032" s="10">
        <v>330</v>
      </c>
      <c r="AA2032" s="10" t="s">
        <v>5366</v>
      </c>
    </row>
    <row r="2033" spans="1:27" x14ac:dyDescent="0.25">
      <c r="A2033" s="10" t="s">
        <v>5306</v>
      </c>
      <c r="B2033" s="12">
        <v>202006170000</v>
      </c>
      <c r="C2033" s="9">
        <v>90</v>
      </c>
      <c r="D2033" s="10" t="s">
        <v>46</v>
      </c>
      <c r="E2033" s="13">
        <v>43973</v>
      </c>
      <c r="F2033" s="13">
        <v>43973</v>
      </c>
      <c r="G2033" s="10" t="s">
        <v>34</v>
      </c>
      <c r="H2033" s="10" t="s">
        <v>5359</v>
      </c>
      <c r="I2033" s="11" t="s">
        <v>5360</v>
      </c>
      <c r="J2033" s="11" t="s">
        <v>52</v>
      </c>
      <c r="K2033" s="10" t="s">
        <v>5364</v>
      </c>
      <c r="L2033" s="10" t="s">
        <v>5365</v>
      </c>
      <c r="M2033" s="10" t="s">
        <v>5311</v>
      </c>
      <c r="N2033" s="11">
        <v>1000</v>
      </c>
      <c r="Q2033" s="14">
        <v>47849</v>
      </c>
      <c r="R2033" s="10" t="s">
        <v>307</v>
      </c>
      <c r="U2033" s="10">
        <v>3</v>
      </c>
      <c r="V2033" s="10" t="s">
        <v>98</v>
      </c>
      <c r="X2033" s="10">
        <v>330</v>
      </c>
      <c r="AA2033" s="10" t="s">
        <v>5366</v>
      </c>
    </row>
    <row r="2034" spans="1:27" x14ac:dyDescent="0.25">
      <c r="A2034" s="10" t="s">
        <v>5306</v>
      </c>
      <c r="B2034" s="12">
        <v>202303191300</v>
      </c>
      <c r="C2034" s="9">
        <v>91</v>
      </c>
      <c r="D2034" s="10" t="s">
        <v>46</v>
      </c>
      <c r="E2034" s="13">
        <v>43973</v>
      </c>
      <c r="F2034" s="13">
        <v>43973</v>
      </c>
      <c r="G2034" s="10" t="s">
        <v>4617</v>
      </c>
      <c r="H2034" s="10" t="s">
        <v>5359</v>
      </c>
      <c r="I2034" s="11" t="s">
        <v>5360</v>
      </c>
      <c r="J2034" s="11" t="s">
        <v>52</v>
      </c>
      <c r="K2034" s="10" t="s">
        <v>5367</v>
      </c>
      <c r="L2034" s="10" t="s">
        <v>5362</v>
      </c>
      <c r="M2034" s="10" t="s">
        <v>5311</v>
      </c>
      <c r="N2034" s="11">
        <v>1000</v>
      </c>
      <c r="Q2034" s="14">
        <v>47849</v>
      </c>
      <c r="R2034" s="10" t="s">
        <v>307</v>
      </c>
      <c r="U2034" s="10">
        <v>3</v>
      </c>
      <c r="V2034" s="10" t="s">
        <v>98</v>
      </c>
      <c r="X2034" s="10">
        <v>330</v>
      </c>
      <c r="AA2034" s="10" t="s">
        <v>5368</v>
      </c>
    </row>
    <row r="2035" spans="1:27" x14ac:dyDescent="0.25">
      <c r="A2035" s="10" t="s">
        <v>5306</v>
      </c>
      <c r="B2035" s="12">
        <v>202006170000</v>
      </c>
      <c r="C2035" s="9">
        <v>91</v>
      </c>
      <c r="D2035" s="10" t="s">
        <v>46</v>
      </c>
      <c r="E2035" s="13">
        <v>43973</v>
      </c>
      <c r="F2035" s="13">
        <v>43973</v>
      </c>
      <c r="G2035" s="10" t="s">
        <v>34</v>
      </c>
      <c r="H2035" s="10" t="s">
        <v>5359</v>
      </c>
      <c r="I2035" s="11" t="s">
        <v>5360</v>
      </c>
      <c r="J2035" s="11" t="s">
        <v>52</v>
      </c>
      <c r="K2035" s="10" t="s">
        <v>5367</v>
      </c>
      <c r="L2035" s="10" t="s">
        <v>5362</v>
      </c>
      <c r="M2035" s="10" t="s">
        <v>5311</v>
      </c>
      <c r="N2035" s="11">
        <v>1000</v>
      </c>
      <c r="Q2035" s="14">
        <v>47849</v>
      </c>
      <c r="R2035" s="10" t="s">
        <v>307</v>
      </c>
      <c r="U2035" s="10">
        <v>3</v>
      </c>
      <c r="V2035" s="10" t="s">
        <v>98</v>
      </c>
      <c r="X2035" s="10">
        <v>330</v>
      </c>
      <c r="AA2035" s="10" t="s">
        <v>5368</v>
      </c>
    </row>
    <row r="2036" spans="1:27" x14ac:dyDescent="0.25">
      <c r="A2036" s="10" t="s">
        <v>5306</v>
      </c>
      <c r="B2036" s="12">
        <v>202406201500</v>
      </c>
      <c r="C2036" s="9">
        <v>138</v>
      </c>
      <c r="D2036" s="10" t="s">
        <v>66</v>
      </c>
      <c r="E2036" s="13">
        <v>45379</v>
      </c>
      <c r="F2036" s="13">
        <v>45379</v>
      </c>
      <c r="G2036" s="10" t="s">
        <v>34</v>
      </c>
      <c r="H2036" s="10" t="s">
        <v>381</v>
      </c>
      <c r="I2036" s="11" t="s">
        <v>5369</v>
      </c>
      <c r="J2036" s="11" t="s">
        <v>52</v>
      </c>
      <c r="K2036" s="10" t="s">
        <v>5370</v>
      </c>
      <c r="L2036" s="10" t="s">
        <v>5371</v>
      </c>
      <c r="M2036" s="10" t="s">
        <v>5311</v>
      </c>
      <c r="O2036" s="10">
        <v>300</v>
      </c>
      <c r="P2036" s="14">
        <v>46036</v>
      </c>
      <c r="Q2036" s="14">
        <v>46436</v>
      </c>
      <c r="R2036" s="10" t="s">
        <v>88</v>
      </c>
      <c r="AA2036" s="10" t="s">
        <v>5372</v>
      </c>
    </row>
    <row r="2037" spans="1:27" x14ac:dyDescent="0.25">
      <c r="A2037" s="10" t="s">
        <v>5306</v>
      </c>
      <c r="B2037" s="12">
        <v>202009170000</v>
      </c>
      <c r="C2037" s="9">
        <v>138</v>
      </c>
      <c r="D2037" s="10" t="s">
        <v>66</v>
      </c>
      <c r="E2037" s="13">
        <v>44085</v>
      </c>
      <c r="F2037" s="13">
        <v>44085</v>
      </c>
      <c r="G2037" s="10" t="s">
        <v>34</v>
      </c>
      <c r="H2037" s="10" t="s">
        <v>381</v>
      </c>
      <c r="I2037" s="11" t="s">
        <v>5373</v>
      </c>
      <c r="J2037" s="11" t="s">
        <v>52</v>
      </c>
      <c r="K2037" s="10" t="s">
        <v>5370</v>
      </c>
      <c r="L2037" s="10" t="s">
        <v>5374</v>
      </c>
      <c r="M2037" s="10" t="s">
        <v>5311</v>
      </c>
      <c r="N2037" s="11">
        <v>300</v>
      </c>
      <c r="R2037" s="10" t="s">
        <v>88</v>
      </c>
      <c r="U2037" s="10">
        <v>210</v>
      </c>
      <c r="V2037" s="10" t="s">
        <v>43</v>
      </c>
      <c r="X2037" s="10">
        <v>1.42</v>
      </c>
      <c r="Z2037" s="10">
        <v>1.42</v>
      </c>
      <c r="AA2037" s="10" t="s">
        <v>5372</v>
      </c>
    </row>
    <row r="2038" spans="1:27" x14ac:dyDescent="0.25">
      <c r="A2038" s="10" t="s">
        <v>5306</v>
      </c>
      <c r="B2038" s="12">
        <v>202006170000</v>
      </c>
      <c r="C2038" s="9">
        <v>138</v>
      </c>
      <c r="D2038" s="10" t="s">
        <v>46</v>
      </c>
      <c r="E2038" s="13">
        <v>43973</v>
      </c>
      <c r="F2038" s="13">
        <v>43973</v>
      </c>
      <c r="G2038" s="10" t="s">
        <v>34</v>
      </c>
      <c r="H2038" s="10" t="s">
        <v>792</v>
      </c>
      <c r="I2038" s="11" t="s">
        <v>5375</v>
      </c>
      <c r="J2038" s="11" t="s">
        <v>52</v>
      </c>
      <c r="K2038" s="10" t="s">
        <v>5370</v>
      </c>
      <c r="L2038" s="10" t="s">
        <v>5371</v>
      </c>
      <c r="M2038" s="10" t="s">
        <v>5311</v>
      </c>
      <c r="N2038" s="11">
        <v>300</v>
      </c>
      <c r="Q2038" s="14">
        <v>44196</v>
      </c>
      <c r="R2038" s="10" t="s">
        <v>88</v>
      </c>
      <c r="V2038" s="10" t="s">
        <v>43</v>
      </c>
      <c r="AA2038" s="10" t="s">
        <v>5372</v>
      </c>
    </row>
    <row r="2039" spans="1:27" x14ac:dyDescent="0.25">
      <c r="A2039" s="10" t="s">
        <v>5306</v>
      </c>
      <c r="B2039" s="12">
        <v>202009170000</v>
      </c>
      <c r="C2039" s="9">
        <v>31</v>
      </c>
      <c r="D2039" s="10" t="s">
        <v>66</v>
      </c>
      <c r="E2039" s="13">
        <v>44077</v>
      </c>
      <c r="F2039" s="13">
        <v>44077</v>
      </c>
      <c r="G2039" s="10" t="s">
        <v>34</v>
      </c>
      <c r="H2039" s="10" t="s">
        <v>35</v>
      </c>
      <c r="I2039" s="11" t="s">
        <v>5376</v>
      </c>
      <c r="J2039" s="11" t="s">
        <v>52</v>
      </c>
      <c r="K2039" s="10" t="s">
        <v>5377</v>
      </c>
      <c r="L2039" s="10" t="s">
        <v>5378</v>
      </c>
      <c r="M2039" s="10" t="s">
        <v>5311</v>
      </c>
      <c r="N2039" s="11">
        <v>218.4</v>
      </c>
      <c r="Q2039" s="14">
        <v>44743</v>
      </c>
      <c r="R2039" s="10" t="s">
        <v>41</v>
      </c>
      <c r="U2039" s="10">
        <v>55</v>
      </c>
      <c r="V2039" s="10" t="s">
        <v>43</v>
      </c>
      <c r="X2039" s="10">
        <v>3.96</v>
      </c>
      <c r="Z2039" s="10">
        <v>3.96</v>
      </c>
      <c r="AA2039" s="10" t="s">
        <v>5379</v>
      </c>
    </row>
    <row r="2040" spans="1:27" x14ac:dyDescent="0.25">
      <c r="A2040" s="10" t="s">
        <v>5306</v>
      </c>
      <c r="B2040" s="12">
        <v>202006170000</v>
      </c>
      <c r="C2040" s="9">
        <v>31</v>
      </c>
      <c r="D2040" s="10" t="s">
        <v>46</v>
      </c>
      <c r="E2040" s="13">
        <v>43973</v>
      </c>
      <c r="F2040" s="13">
        <v>43973</v>
      </c>
      <c r="G2040" s="10" t="s">
        <v>34</v>
      </c>
      <c r="H2040" s="10" t="s">
        <v>35</v>
      </c>
      <c r="I2040" s="11" t="s">
        <v>5376</v>
      </c>
      <c r="J2040" s="11" t="s">
        <v>52</v>
      </c>
      <c r="K2040" s="10" t="s">
        <v>5377</v>
      </c>
      <c r="L2040" s="10" t="s">
        <v>5378</v>
      </c>
      <c r="M2040" s="10" t="s">
        <v>5311</v>
      </c>
      <c r="N2040" s="11">
        <v>315</v>
      </c>
      <c r="Q2040" s="14">
        <v>44743</v>
      </c>
      <c r="R2040" s="10" t="s">
        <v>41</v>
      </c>
      <c r="U2040" s="10">
        <v>75</v>
      </c>
      <c r="V2040" s="10" t="s">
        <v>43</v>
      </c>
      <c r="X2040" s="10">
        <v>4.2</v>
      </c>
      <c r="AA2040" s="10" t="s">
        <v>5379</v>
      </c>
    </row>
    <row r="2041" spans="1:27" x14ac:dyDescent="0.25">
      <c r="A2041" s="10" t="s">
        <v>5306</v>
      </c>
      <c r="B2041" s="12">
        <v>202312151100</v>
      </c>
      <c r="C2041" s="9">
        <v>277</v>
      </c>
      <c r="D2041" s="10" t="s">
        <v>46</v>
      </c>
      <c r="E2041" s="13">
        <v>45153</v>
      </c>
      <c r="F2041" s="13">
        <v>45153</v>
      </c>
      <c r="G2041" s="10" t="s">
        <v>34</v>
      </c>
      <c r="H2041" s="10" t="s">
        <v>1420</v>
      </c>
      <c r="I2041" s="11" t="s">
        <v>1425</v>
      </c>
      <c r="J2041" s="11" t="s">
        <v>52</v>
      </c>
      <c r="K2041" s="10" t="s">
        <v>5380</v>
      </c>
      <c r="L2041" s="10" t="s">
        <v>5381</v>
      </c>
      <c r="M2041" s="10" t="s">
        <v>5311</v>
      </c>
      <c r="N2041" s="11">
        <v>300</v>
      </c>
      <c r="O2041" s="10">
        <v>300</v>
      </c>
      <c r="P2041" s="14">
        <v>46842</v>
      </c>
      <c r="Q2041" s="14">
        <v>46934</v>
      </c>
      <c r="R2041" s="10" t="s">
        <v>41</v>
      </c>
      <c r="S2041" s="10" t="s">
        <v>638</v>
      </c>
      <c r="AA2041" s="10" t="s">
        <v>5382</v>
      </c>
    </row>
    <row r="2042" spans="1:27" x14ac:dyDescent="0.25">
      <c r="A2042" s="10" t="s">
        <v>5306</v>
      </c>
      <c r="B2042" s="12">
        <v>202009170000</v>
      </c>
      <c r="C2042" s="9">
        <v>71</v>
      </c>
      <c r="D2042" s="10" t="s">
        <v>46</v>
      </c>
      <c r="E2042" s="13">
        <v>44015</v>
      </c>
      <c r="F2042" s="13">
        <v>44015</v>
      </c>
      <c r="G2042" s="10" t="s">
        <v>34</v>
      </c>
      <c r="H2042" s="10" t="s">
        <v>5383</v>
      </c>
      <c r="I2042" s="11" t="s">
        <v>52</v>
      </c>
      <c r="J2042" s="11" t="s">
        <v>52</v>
      </c>
      <c r="K2042" s="10" t="s">
        <v>5384</v>
      </c>
      <c r="L2042" s="10" t="s">
        <v>5381</v>
      </c>
      <c r="M2042" s="10" t="s">
        <v>5311</v>
      </c>
      <c r="N2042" s="11">
        <v>285</v>
      </c>
      <c r="O2042" s="10" t="s">
        <v>5385</v>
      </c>
      <c r="Q2042" s="14">
        <v>44531</v>
      </c>
      <c r="R2042" s="10" t="s">
        <v>41</v>
      </c>
      <c r="U2042" s="10">
        <v>50</v>
      </c>
      <c r="V2042" s="10" t="s">
        <v>43</v>
      </c>
      <c r="X2042" s="10">
        <v>5.7</v>
      </c>
      <c r="Z2042" s="10">
        <v>5.7</v>
      </c>
      <c r="AA2042" s="10" t="s">
        <v>5382</v>
      </c>
    </row>
    <row r="2043" spans="1:27" x14ac:dyDescent="0.25">
      <c r="A2043" s="10" t="s">
        <v>5306</v>
      </c>
      <c r="B2043" s="12">
        <v>202503261607</v>
      </c>
      <c r="C2043" s="9" t="s">
        <v>5386</v>
      </c>
      <c r="D2043" s="10" t="s">
        <v>33</v>
      </c>
      <c r="E2043" s="13" t="s">
        <v>244</v>
      </c>
      <c r="F2043" s="13" t="s">
        <v>5387</v>
      </c>
      <c r="G2043" s="10" t="s">
        <v>34</v>
      </c>
      <c r="H2043" s="10" t="s">
        <v>5388</v>
      </c>
      <c r="I2043" s="11">
        <v>49649223987</v>
      </c>
      <c r="J2043" s="11" t="s">
        <v>52</v>
      </c>
      <c r="K2043" s="10" t="s">
        <v>5389</v>
      </c>
      <c r="L2043" s="10" t="s">
        <v>5390</v>
      </c>
      <c r="M2043" s="10" t="s">
        <v>5311</v>
      </c>
      <c r="N2043" s="11">
        <v>275</v>
      </c>
      <c r="O2043" s="10">
        <v>275</v>
      </c>
      <c r="P2043" s="14" t="s">
        <v>244</v>
      </c>
      <c r="Q2043" s="14" t="s">
        <v>244</v>
      </c>
      <c r="R2043" s="10" t="s">
        <v>88</v>
      </c>
      <c r="S2043" s="10" t="s">
        <v>89</v>
      </c>
      <c r="T2043" s="10" t="s">
        <v>244</v>
      </c>
      <c r="U2043" s="10" t="s">
        <v>244</v>
      </c>
      <c r="V2043" s="10" t="s">
        <v>244</v>
      </c>
      <c r="W2043" s="10" t="s">
        <v>244</v>
      </c>
      <c r="X2043" s="10" t="s">
        <v>244</v>
      </c>
      <c r="Y2043" s="10" t="s">
        <v>244</v>
      </c>
      <c r="Z2043" s="10" t="s">
        <v>244</v>
      </c>
      <c r="AA2043" s="10" t="s">
        <v>5391</v>
      </c>
    </row>
    <row r="2044" spans="1:27" x14ac:dyDescent="0.25">
      <c r="A2044" s="10" t="s">
        <v>5306</v>
      </c>
      <c r="B2044" s="12">
        <v>202309191100</v>
      </c>
      <c r="C2044" s="9">
        <v>139</v>
      </c>
      <c r="D2044" s="10" t="s">
        <v>46</v>
      </c>
      <c r="E2044" s="13">
        <v>45188</v>
      </c>
      <c r="F2044" s="13">
        <v>45188</v>
      </c>
      <c r="G2044" s="10" t="s">
        <v>1017</v>
      </c>
      <c r="H2044" s="10" t="s">
        <v>2593</v>
      </c>
      <c r="I2044" s="11" t="s">
        <v>52</v>
      </c>
      <c r="J2044" s="11" t="s">
        <v>52</v>
      </c>
      <c r="K2044" s="10" t="s">
        <v>5392</v>
      </c>
      <c r="L2044" s="10" t="s">
        <v>5393</v>
      </c>
      <c r="M2044" s="10" t="s">
        <v>5311</v>
      </c>
      <c r="N2044" s="11">
        <v>50</v>
      </c>
      <c r="O2044" s="10">
        <v>50</v>
      </c>
      <c r="P2044" s="14">
        <v>44531</v>
      </c>
      <c r="Q2044" s="14">
        <v>44531</v>
      </c>
      <c r="R2044" s="10" t="s">
        <v>88</v>
      </c>
      <c r="S2044" s="10" t="s">
        <v>89</v>
      </c>
      <c r="AA2044" s="10" t="s">
        <v>5391</v>
      </c>
    </row>
    <row r="2045" spans="1:27" x14ac:dyDescent="0.25">
      <c r="A2045" s="10" t="s">
        <v>5306</v>
      </c>
      <c r="B2045" s="12">
        <v>202210031405</v>
      </c>
      <c r="C2045" s="9">
        <v>162</v>
      </c>
      <c r="D2045" s="10" t="s">
        <v>66</v>
      </c>
      <c r="E2045" s="13">
        <v>44740</v>
      </c>
      <c r="F2045" s="13">
        <v>44740</v>
      </c>
      <c r="G2045" s="10" t="s">
        <v>34</v>
      </c>
      <c r="H2045" s="10" t="s">
        <v>5394</v>
      </c>
      <c r="I2045" s="11" t="s">
        <v>52</v>
      </c>
      <c r="J2045" s="11">
        <v>62613686</v>
      </c>
      <c r="K2045" s="10" t="s">
        <v>5389</v>
      </c>
      <c r="L2045" s="10" t="s">
        <v>5395</v>
      </c>
      <c r="M2045" s="10" t="s">
        <v>5311</v>
      </c>
      <c r="O2045" s="10">
        <v>280</v>
      </c>
      <c r="Q2045" s="14">
        <v>45261</v>
      </c>
      <c r="R2045" s="10" t="s">
        <v>88</v>
      </c>
      <c r="S2045" s="10" t="s">
        <v>89</v>
      </c>
      <c r="V2045" s="10" t="s">
        <v>43</v>
      </c>
      <c r="AA2045" s="10" t="s">
        <v>5391</v>
      </c>
    </row>
    <row r="2046" spans="1:27" x14ac:dyDescent="0.25">
      <c r="A2046" s="10" t="s">
        <v>5306</v>
      </c>
      <c r="B2046" s="12">
        <v>202206301600</v>
      </c>
      <c r="C2046" s="9"/>
      <c r="D2046" s="10" t="s">
        <v>46</v>
      </c>
      <c r="E2046" s="13">
        <v>44637</v>
      </c>
      <c r="F2046" s="13">
        <v>44637</v>
      </c>
      <c r="G2046" s="10" t="s">
        <v>34</v>
      </c>
      <c r="H2046" s="10" t="s">
        <v>5394</v>
      </c>
      <c r="I2046" s="11" t="s">
        <v>52</v>
      </c>
      <c r="J2046" s="11">
        <v>62613686</v>
      </c>
      <c r="K2046" s="10" t="s">
        <v>5389</v>
      </c>
      <c r="L2046" s="10" t="s">
        <v>5395</v>
      </c>
      <c r="M2046" s="10" t="s">
        <v>5311</v>
      </c>
      <c r="N2046" s="11">
        <v>280</v>
      </c>
      <c r="Q2046" s="14">
        <v>45261</v>
      </c>
      <c r="R2046" s="10" t="s">
        <v>88</v>
      </c>
      <c r="S2046" s="10" t="s">
        <v>89</v>
      </c>
      <c r="V2046" s="10" t="s">
        <v>43</v>
      </c>
      <c r="AA2046" s="10" t="s">
        <v>5391</v>
      </c>
    </row>
    <row r="2047" spans="1:27" x14ac:dyDescent="0.25">
      <c r="A2047" s="10" t="s">
        <v>5306</v>
      </c>
      <c r="B2047" s="12">
        <v>202009170000</v>
      </c>
      <c r="C2047" s="9">
        <v>139</v>
      </c>
      <c r="D2047" s="10" t="s">
        <v>46</v>
      </c>
      <c r="E2047" s="13">
        <v>44025</v>
      </c>
      <c r="F2047" s="13">
        <v>44025</v>
      </c>
      <c r="G2047" s="10" t="s">
        <v>34</v>
      </c>
      <c r="H2047" s="10" t="s">
        <v>2593</v>
      </c>
      <c r="I2047" s="11" t="s">
        <v>52</v>
      </c>
      <c r="J2047" s="11" t="s">
        <v>52</v>
      </c>
      <c r="K2047" s="10" t="s">
        <v>5392</v>
      </c>
      <c r="L2047" s="10" t="s">
        <v>5393</v>
      </c>
      <c r="M2047" s="10" t="s">
        <v>5311</v>
      </c>
      <c r="N2047" s="11">
        <v>50</v>
      </c>
      <c r="Q2047" s="14">
        <v>44531</v>
      </c>
      <c r="R2047" s="10" t="s">
        <v>88</v>
      </c>
      <c r="U2047" s="10">
        <v>25</v>
      </c>
      <c r="V2047" s="10" t="s">
        <v>43</v>
      </c>
      <c r="X2047" s="10">
        <v>2</v>
      </c>
      <c r="Z2047" s="10">
        <v>2</v>
      </c>
      <c r="AA2047" s="10" t="s">
        <v>5391</v>
      </c>
    </row>
    <row r="2048" spans="1:27" x14ac:dyDescent="0.25">
      <c r="A2048" s="10" t="s">
        <v>5306</v>
      </c>
      <c r="B2048" s="12">
        <v>202009170000</v>
      </c>
      <c r="C2048" s="9">
        <v>89</v>
      </c>
      <c r="D2048" s="10" t="s">
        <v>46</v>
      </c>
      <c r="E2048" s="13">
        <v>44020</v>
      </c>
      <c r="F2048" s="13">
        <v>44020</v>
      </c>
      <c r="G2048" s="10" t="s">
        <v>34</v>
      </c>
      <c r="H2048" s="10" t="s">
        <v>3904</v>
      </c>
      <c r="I2048" s="11" t="s">
        <v>52</v>
      </c>
      <c r="J2048" s="11" t="s">
        <v>52</v>
      </c>
      <c r="K2048" s="10" t="s">
        <v>5396</v>
      </c>
      <c r="L2048" s="10" t="s">
        <v>5397</v>
      </c>
      <c r="M2048" s="10" t="s">
        <v>5311</v>
      </c>
      <c r="N2048" s="11">
        <v>600</v>
      </c>
      <c r="Q2048" s="14">
        <v>45292</v>
      </c>
      <c r="R2048" s="10" t="s">
        <v>307</v>
      </c>
      <c r="S2048" s="10" t="s">
        <v>2844</v>
      </c>
      <c r="U2048" s="10">
        <v>2</v>
      </c>
      <c r="V2048" s="10" t="s">
        <v>98</v>
      </c>
      <c r="X2048" s="10">
        <v>300</v>
      </c>
      <c r="Z2048" s="10">
        <v>300</v>
      </c>
      <c r="AA2048" s="10" t="s">
        <v>5398</v>
      </c>
    </row>
    <row r="2049" spans="1:27" x14ac:dyDescent="0.25">
      <c r="A2049" s="10" t="s">
        <v>5306</v>
      </c>
      <c r="B2049" s="12">
        <v>202009170000</v>
      </c>
      <c r="C2049" s="9">
        <v>68</v>
      </c>
      <c r="D2049" s="10" t="s">
        <v>46</v>
      </c>
      <c r="E2049" s="13">
        <v>43994</v>
      </c>
      <c r="F2049" s="13">
        <v>43994</v>
      </c>
      <c r="G2049" s="10" t="s">
        <v>34</v>
      </c>
      <c r="H2049" s="10" t="s">
        <v>5399</v>
      </c>
      <c r="I2049" s="11" t="s">
        <v>5400</v>
      </c>
      <c r="J2049" s="11" t="s">
        <v>52</v>
      </c>
      <c r="K2049" s="10" t="s">
        <v>5401</v>
      </c>
      <c r="L2049" s="10" t="s">
        <v>5402</v>
      </c>
      <c r="M2049" s="10" t="s">
        <v>5311</v>
      </c>
      <c r="N2049" s="11">
        <v>350</v>
      </c>
      <c r="Q2049" s="14">
        <v>44866</v>
      </c>
      <c r="R2049" s="10" t="s">
        <v>56</v>
      </c>
      <c r="U2049" s="10" t="s">
        <v>5403</v>
      </c>
      <c r="V2049" s="10" t="s">
        <v>43</v>
      </c>
      <c r="AA2049" s="10" t="s">
        <v>5404</v>
      </c>
    </row>
    <row r="2050" spans="1:27" x14ac:dyDescent="0.25">
      <c r="A2050" s="10" t="s">
        <v>5306</v>
      </c>
      <c r="B2050" s="12">
        <v>202012180000</v>
      </c>
      <c r="C2050" s="9">
        <v>44</v>
      </c>
      <c r="D2050" s="10" t="s">
        <v>66</v>
      </c>
      <c r="E2050" s="13">
        <v>44180</v>
      </c>
      <c r="F2050" s="13">
        <v>44180</v>
      </c>
      <c r="G2050" s="10" t="s">
        <v>34</v>
      </c>
      <c r="H2050" s="10" t="s">
        <v>5150</v>
      </c>
      <c r="I2050" s="11" t="s">
        <v>5405</v>
      </c>
      <c r="J2050" s="11" t="s">
        <v>52</v>
      </c>
      <c r="K2050" s="10" t="s">
        <v>5406</v>
      </c>
      <c r="L2050" s="10" t="s">
        <v>5407</v>
      </c>
      <c r="M2050" s="10" t="s">
        <v>5311</v>
      </c>
      <c r="O2050" s="10">
        <v>190</v>
      </c>
      <c r="Q2050" s="14">
        <v>44896</v>
      </c>
      <c r="R2050" s="10" t="s">
        <v>56</v>
      </c>
      <c r="U2050" s="10" t="s">
        <v>69</v>
      </c>
      <c r="V2050" s="10" t="s">
        <v>43</v>
      </c>
      <c r="AA2050" s="10" t="s">
        <v>5408</v>
      </c>
    </row>
    <row r="2051" spans="1:27" x14ac:dyDescent="0.25">
      <c r="A2051" s="10" t="s">
        <v>5306</v>
      </c>
      <c r="B2051" s="12">
        <v>202012180000</v>
      </c>
      <c r="C2051" s="9">
        <v>44</v>
      </c>
      <c r="D2051" s="10" t="s">
        <v>66</v>
      </c>
      <c r="E2051" s="13">
        <v>44180</v>
      </c>
      <c r="F2051" s="13">
        <v>44180</v>
      </c>
      <c r="G2051" s="10" t="s">
        <v>34</v>
      </c>
      <c r="H2051" s="10" t="s">
        <v>5150</v>
      </c>
      <c r="I2051" s="11" t="s">
        <v>5405</v>
      </c>
      <c r="J2051" s="11" t="s">
        <v>52</v>
      </c>
      <c r="K2051" s="10" t="s">
        <v>5406</v>
      </c>
      <c r="L2051" s="10" t="s">
        <v>5407</v>
      </c>
      <c r="M2051" s="10" t="s">
        <v>5311</v>
      </c>
      <c r="O2051" s="10">
        <v>190</v>
      </c>
      <c r="Q2051" s="14">
        <v>44896</v>
      </c>
      <c r="R2051" s="10" t="s">
        <v>88</v>
      </c>
      <c r="U2051" s="10" t="s">
        <v>69</v>
      </c>
      <c r="V2051" s="10" t="s">
        <v>43</v>
      </c>
      <c r="AA2051" s="10" t="s">
        <v>5408</v>
      </c>
    </row>
    <row r="2052" spans="1:27" x14ac:dyDescent="0.25">
      <c r="A2052" s="10" t="s">
        <v>5306</v>
      </c>
      <c r="B2052" s="12">
        <v>202009170000</v>
      </c>
      <c r="C2052" s="9">
        <v>44</v>
      </c>
      <c r="D2052" s="10" t="s">
        <v>46</v>
      </c>
      <c r="E2052" s="13">
        <v>44018</v>
      </c>
      <c r="F2052" s="13">
        <v>44018</v>
      </c>
      <c r="G2052" s="10" t="s">
        <v>34</v>
      </c>
      <c r="H2052" s="10" t="s">
        <v>5150</v>
      </c>
      <c r="I2052" s="11" t="s">
        <v>5405</v>
      </c>
      <c r="J2052" s="11" t="s">
        <v>52</v>
      </c>
      <c r="K2052" s="10" t="s">
        <v>5409</v>
      </c>
      <c r="L2052" s="10" t="s">
        <v>5407</v>
      </c>
      <c r="M2052" s="10" t="s">
        <v>5311</v>
      </c>
      <c r="N2052" s="11">
        <v>190</v>
      </c>
      <c r="Q2052" s="14">
        <v>44896</v>
      </c>
      <c r="R2052" s="10" t="s">
        <v>56</v>
      </c>
      <c r="U2052" s="10">
        <v>64</v>
      </c>
      <c r="V2052" s="10" t="s">
        <v>43</v>
      </c>
      <c r="X2052" s="10">
        <v>2.96</v>
      </c>
      <c r="Z2052" s="10">
        <v>2.96</v>
      </c>
      <c r="AA2052" s="10" t="s">
        <v>5408</v>
      </c>
    </row>
    <row r="2053" spans="1:27" x14ac:dyDescent="0.25">
      <c r="A2053" s="10" t="s">
        <v>5306</v>
      </c>
      <c r="B2053" s="12">
        <v>202303191300</v>
      </c>
      <c r="C2053" s="9">
        <v>62</v>
      </c>
      <c r="D2053" s="10" t="s">
        <v>46</v>
      </c>
      <c r="E2053" s="13">
        <v>44018</v>
      </c>
      <c r="F2053" s="13">
        <v>44018</v>
      </c>
      <c r="G2053" s="10" t="s">
        <v>4617</v>
      </c>
      <c r="H2053" s="10" t="s">
        <v>348</v>
      </c>
      <c r="I2053" s="11" t="s">
        <v>4652</v>
      </c>
      <c r="J2053" s="11" t="s">
        <v>52</v>
      </c>
      <c r="K2053" s="10" t="s">
        <v>5410</v>
      </c>
      <c r="L2053" s="10" t="s">
        <v>5411</v>
      </c>
      <c r="M2053" s="10" t="s">
        <v>5311</v>
      </c>
      <c r="N2053" s="11">
        <v>400</v>
      </c>
      <c r="Q2053" s="14">
        <v>44531</v>
      </c>
      <c r="R2053" s="10" t="s">
        <v>88</v>
      </c>
      <c r="U2053" s="10">
        <v>170</v>
      </c>
      <c r="V2053" s="10" t="s">
        <v>43</v>
      </c>
      <c r="X2053" s="10">
        <v>2.35</v>
      </c>
      <c r="Z2053" s="10">
        <v>2.35</v>
      </c>
      <c r="AA2053" s="10" t="s">
        <v>5412</v>
      </c>
    </row>
    <row r="2054" spans="1:27" x14ac:dyDescent="0.25">
      <c r="A2054" s="10" t="s">
        <v>5306</v>
      </c>
      <c r="B2054" s="12">
        <v>202009170000</v>
      </c>
      <c r="C2054" s="9">
        <v>62</v>
      </c>
      <c r="D2054" s="10" t="s">
        <v>46</v>
      </c>
      <c r="E2054" s="13">
        <v>44018</v>
      </c>
      <c r="F2054" s="13">
        <v>44018</v>
      </c>
      <c r="G2054" s="10" t="s">
        <v>34</v>
      </c>
      <c r="H2054" s="10" t="s">
        <v>348</v>
      </c>
      <c r="I2054" s="11" t="s">
        <v>4652</v>
      </c>
      <c r="J2054" s="11" t="s">
        <v>52</v>
      </c>
      <c r="K2054" s="10" t="s">
        <v>5410</v>
      </c>
      <c r="L2054" s="10" t="s">
        <v>5411</v>
      </c>
      <c r="M2054" s="10" t="s">
        <v>5311</v>
      </c>
      <c r="N2054" s="11">
        <v>400</v>
      </c>
      <c r="Q2054" s="14">
        <v>44531</v>
      </c>
      <c r="R2054" s="10" t="s">
        <v>88</v>
      </c>
      <c r="U2054" s="10">
        <v>170</v>
      </c>
      <c r="V2054" s="10" t="s">
        <v>43</v>
      </c>
      <c r="X2054" s="10">
        <v>2.35</v>
      </c>
      <c r="Z2054" s="10">
        <v>2.35</v>
      </c>
      <c r="AA2054" s="10" t="s">
        <v>5412</v>
      </c>
    </row>
    <row r="2055" spans="1:27" x14ac:dyDescent="0.25">
      <c r="A2055" s="10" t="s">
        <v>5306</v>
      </c>
      <c r="B2055" s="12">
        <v>202303191300</v>
      </c>
      <c r="C2055" s="9">
        <v>58</v>
      </c>
      <c r="D2055" s="10" t="s">
        <v>66</v>
      </c>
      <c r="E2055" s="13">
        <v>44956</v>
      </c>
      <c r="F2055" s="13">
        <v>44956</v>
      </c>
      <c r="G2055" s="10" t="s">
        <v>34</v>
      </c>
      <c r="H2055" s="10" t="s">
        <v>5413</v>
      </c>
      <c r="I2055" s="11" t="s">
        <v>530</v>
      </c>
      <c r="J2055" s="11" t="s">
        <v>52</v>
      </c>
      <c r="K2055" s="10" t="s">
        <v>5414</v>
      </c>
      <c r="L2055" s="10" t="s">
        <v>5415</v>
      </c>
      <c r="M2055" s="10" t="s">
        <v>5311</v>
      </c>
      <c r="O2055" s="10">
        <v>118</v>
      </c>
      <c r="Q2055" s="14">
        <v>44571</v>
      </c>
      <c r="R2055" s="10" t="s">
        <v>56</v>
      </c>
      <c r="V2055" s="10" t="s">
        <v>43</v>
      </c>
      <c r="AA2055" s="10" t="s">
        <v>5416</v>
      </c>
    </row>
    <row r="2056" spans="1:27" x14ac:dyDescent="0.25">
      <c r="A2056" s="10" t="s">
        <v>5306</v>
      </c>
      <c r="B2056" s="12">
        <v>202109190000</v>
      </c>
      <c r="C2056" s="9">
        <v>58</v>
      </c>
      <c r="D2056" s="10" t="s">
        <v>33</v>
      </c>
      <c r="E2056" s="13">
        <v>44397</v>
      </c>
      <c r="F2056" s="13">
        <v>44397</v>
      </c>
      <c r="G2056" s="10" t="s">
        <v>34</v>
      </c>
      <c r="H2056" s="10" t="s">
        <v>5413</v>
      </c>
      <c r="I2056" s="11" t="s">
        <v>530</v>
      </c>
      <c r="J2056" s="11" t="s">
        <v>52</v>
      </c>
      <c r="K2056" s="10" t="s">
        <v>5414</v>
      </c>
      <c r="L2056" s="10" t="s">
        <v>5415</v>
      </c>
      <c r="M2056" s="10" t="s">
        <v>5311</v>
      </c>
      <c r="O2056" s="10">
        <v>118</v>
      </c>
      <c r="Q2056" s="14">
        <v>44571</v>
      </c>
      <c r="R2056" s="10" t="s">
        <v>56</v>
      </c>
      <c r="V2056" s="10" t="s">
        <v>43</v>
      </c>
      <c r="AA2056" s="10" t="s">
        <v>5416</v>
      </c>
    </row>
    <row r="2057" spans="1:27" x14ac:dyDescent="0.25">
      <c r="A2057" s="10" t="s">
        <v>5306</v>
      </c>
      <c r="B2057" s="12">
        <v>202009170000</v>
      </c>
      <c r="C2057" s="9">
        <v>58</v>
      </c>
      <c r="D2057" s="10" t="s">
        <v>46</v>
      </c>
      <c r="E2057" s="13">
        <v>44088</v>
      </c>
      <c r="F2057" s="13">
        <v>44088</v>
      </c>
      <c r="G2057" s="10" t="s">
        <v>34</v>
      </c>
      <c r="H2057" s="10" t="s">
        <v>5413</v>
      </c>
      <c r="I2057" s="11" t="s">
        <v>530</v>
      </c>
      <c r="J2057" s="11" t="s">
        <v>52</v>
      </c>
      <c r="K2057" s="10" t="s">
        <v>5414</v>
      </c>
      <c r="L2057" s="10" t="s">
        <v>5415</v>
      </c>
      <c r="M2057" s="10" t="s">
        <v>5311</v>
      </c>
      <c r="N2057" s="11">
        <v>118</v>
      </c>
      <c r="Q2057" s="14">
        <v>44652</v>
      </c>
      <c r="R2057" s="10" t="s">
        <v>56</v>
      </c>
      <c r="U2057" s="10">
        <v>35</v>
      </c>
      <c r="V2057" s="10" t="s">
        <v>43</v>
      </c>
      <c r="X2057" s="10">
        <v>4</v>
      </c>
      <c r="Z2057" s="10">
        <v>4</v>
      </c>
      <c r="AA2057" s="10" t="s">
        <v>5416</v>
      </c>
    </row>
    <row r="2058" spans="1:27" x14ac:dyDescent="0.25">
      <c r="A2058" s="10" t="s">
        <v>5306</v>
      </c>
      <c r="B2058" s="12">
        <v>202009170000</v>
      </c>
      <c r="C2058" s="9">
        <v>88</v>
      </c>
      <c r="D2058" s="10" t="s">
        <v>46</v>
      </c>
      <c r="E2058" s="13">
        <v>44077</v>
      </c>
      <c r="F2058" s="13">
        <v>44077</v>
      </c>
      <c r="G2058" s="10" t="s">
        <v>34</v>
      </c>
      <c r="H2058" s="10" t="s">
        <v>3904</v>
      </c>
      <c r="I2058" s="11" t="s">
        <v>5417</v>
      </c>
      <c r="J2058" s="11" t="s">
        <v>52</v>
      </c>
      <c r="K2058" s="10" t="s">
        <v>5418</v>
      </c>
      <c r="L2058" s="10" t="s">
        <v>5419</v>
      </c>
      <c r="M2058" s="10" t="s">
        <v>5311</v>
      </c>
      <c r="N2058" s="11">
        <v>220</v>
      </c>
      <c r="Q2058" s="14">
        <v>44927</v>
      </c>
      <c r="R2058" s="10" t="s">
        <v>307</v>
      </c>
      <c r="T2058" s="10">
        <v>12</v>
      </c>
      <c r="U2058" s="10">
        <v>22</v>
      </c>
      <c r="V2058" s="10" t="s">
        <v>98</v>
      </c>
      <c r="X2058" s="10">
        <v>10</v>
      </c>
      <c r="Z2058" s="10">
        <v>10</v>
      </c>
      <c r="AA2058" s="10" t="s">
        <v>5420</v>
      </c>
    </row>
    <row r="2059" spans="1:27" x14ac:dyDescent="0.25">
      <c r="A2059" s="10" t="s">
        <v>5306</v>
      </c>
      <c r="B2059" s="12">
        <v>202009170000</v>
      </c>
      <c r="C2059" s="9">
        <v>79</v>
      </c>
      <c r="D2059" s="10" t="s">
        <v>46</v>
      </c>
      <c r="E2059" s="13">
        <v>44077</v>
      </c>
      <c r="F2059" s="13">
        <v>44077</v>
      </c>
      <c r="G2059" s="10" t="s">
        <v>34</v>
      </c>
      <c r="H2059" s="10" t="s">
        <v>3904</v>
      </c>
      <c r="I2059" s="11" t="s">
        <v>5417</v>
      </c>
      <c r="J2059" s="11" t="s">
        <v>52</v>
      </c>
      <c r="K2059" s="10" t="s">
        <v>5421</v>
      </c>
      <c r="L2059" s="10" t="s">
        <v>5422</v>
      </c>
      <c r="M2059" s="10" t="s">
        <v>5311</v>
      </c>
      <c r="N2059" s="11">
        <v>220</v>
      </c>
      <c r="Q2059" s="14">
        <v>44927</v>
      </c>
      <c r="R2059" s="10" t="s">
        <v>307</v>
      </c>
      <c r="T2059" s="10">
        <v>12</v>
      </c>
      <c r="U2059" s="10">
        <v>22</v>
      </c>
      <c r="V2059" s="10" t="s">
        <v>98</v>
      </c>
      <c r="X2059" s="10">
        <v>10</v>
      </c>
      <c r="Z2059" s="10">
        <v>10</v>
      </c>
      <c r="AA2059" s="10" t="s">
        <v>5423</v>
      </c>
    </row>
    <row r="2060" spans="1:27" x14ac:dyDescent="0.25">
      <c r="A2060" s="10" t="s">
        <v>5306</v>
      </c>
      <c r="B2060" s="12">
        <v>202303191300</v>
      </c>
      <c r="C2060" s="9">
        <v>95</v>
      </c>
      <c r="D2060" s="10" t="s">
        <v>46</v>
      </c>
      <c r="E2060" s="13">
        <v>44069</v>
      </c>
      <c r="F2060" s="13">
        <v>44069</v>
      </c>
      <c r="G2060" s="10" t="s">
        <v>4617</v>
      </c>
      <c r="H2060" s="10" t="s">
        <v>5424</v>
      </c>
      <c r="I2060" s="11" t="s">
        <v>5425</v>
      </c>
      <c r="J2060" s="11" t="s">
        <v>52</v>
      </c>
      <c r="K2060" s="10" t="s">
        <v>5426</v>
      </c>
      <c r="L2060" s="10" t="s">
        <v>5427</v>
      </c>
      <c r="M2060" s="10" t="s">
        <v>5311</v>
      </c>
      <c r="N2060" s="11">
        <v>170</v>
      </c>
      <c r="R2060" s="10" t="s">
        <v>56</v>
      </c>
      <c r="U2060" s="10">
        <v>34</v>
      </c>
      <c r="V2060" s="10" t="s">
        <v>43</v>
      </c>
      <c r="X2060" s="10">
        <v>6.47</v>
      </c>
      <c r="Z2060" s="10">
        <v>6.47</v>
      </c>
      <c r="AA2060" s="10" t="s">
        <v>5428</v>
      </c>
    </row>
    <row r="2061" spans="1:27" x14ac:dyDescent="0.25">
      <c r="A2061" s="10" t="s">
        <v>5306</v>
      </c>
      <c r="B2061" s="12">
        <v>202009170000</v>
      </c>
      <c r="C2061" s="9">
        <v>95</v>
      </c>
      <c r="D2061" s="10" t="s">
        <v>46</v>
      </c>
      <c r="E2061" s="13">
        <v>44069</v>
      </c>
      <c r="F2061" s="13">
        <v>44069</v>
      </c>
      <c r="G2061" s="10" t="s">
        <v>34</v>
      </c>
      <c r="H2061" s="10" t="s">
        <v>5424</v>
      </c>
      <c r="I2061" s="11" t="s">
        <v>5425</v>
      </c>
      <c r="J2061" s="11" t="s">
        <v>52</v>
      </c>
      <c r="K2061" s="10" t="s">
        <v>5426</v>
      </c>
      <c r="L2061" s="10" t="s">
        <v>5427</v>
      </c>
      <c r="M2061" s="10" t="s">
        <v>5311</v>
      </c>
      <c r="N2061" s="11">
        <v>170</v>
      </c>
      <c r="R2061" s="10" t="s">
        <v>56</v>
      </c>
      <c r="U2061" s="10">
        <v>34</v>
      </c>
      <c r="V2061" s="10" t="s">
        <v>43</v>
      </c>
      <c r="X2061" s="10">
        <v>6.47</v>
      </c>
      <c r="Z2061" s="10">
        <v>6.47</v>
      </c>
      <c r="AA2061" s="10" t="s">
        <v>5428</v>
      </c>
    </row>
    <row r="2062" spans="1:27" x14ac:dyDescent="0.25">
      <c r="A2062" s="10" t="s">
        <v>5306</v>
      </c>
      <c r="B2062" s="12">
        <v>202009170000</v>
      </c>
      <c r="C2062" s="9">
        <v>93</v>
      </c>
      <c r="D2062" s="10" t="s">
        <v>66</v>
      </c>
      <c r="E2062" s="13">
        <v>44081</v>
      </c>
      <c r="F2062" s="13">
        <v>44081</v>
      </c>
      <c r="G2062" s="10" t="s">
        <v>34</v>
      </c>
      <c r="H2062" s="10" t="s">
        <v>35</v>
      </c>
      <c r="I2062" s="11" t="s">
        <v>5376</v>
      </c>
      <c r="J2062" s="11" t="s">
        <v>52</v>
      </c>
      <c r="K2062" s="10" t="s">
        <v>5429</v>
      </c>
      <c r="L2062" s="10" t="s">
        <v>5378</v>
      </c>
      <c r="M2062" s="10" t="s">
        <v>5311</v>
      </c>
      <c r="N2062" s="11">
        <v>97</v>
      </c>
      <c r="Q2062" s="14">
        <v>44743</v>
      </c>
      <c r="R2062" s="10" t="s">
        <v>41</v>
      </c>
      <c r="U2062" s="10">
        <v>23</v>
      </c>
      <c r="V2062" s="10" t="s">
        <v>43</v>
      </c>
      <c r="X2062" s="10">
        <v>4.21</v>
      </c>
      <c r="Z2062" s="10">
        <v>4.21</v>
      </c>
      <c r="AA2062" s="10" t="s">
        <v>5430</v>
      </c>
    </row>
    <row r="2063" spans="1:27" x14ac:dyDescent="0.25">
      <c r="A2063" s="10" t="s">
        <v>5306</v>
      </c>
      <c r="B2063" s="12">
        <v>202103190000</v>
      </c>
      <c r="C2063" s="9">
        <v>137</v>
      </c>
      <c r="D2063" s="10" t="s">
        <v>66</v>
      </c>
      <c r="E2063" s="13">
        <v>44216</v>
      </c>
      <c r="F2063" s="13">
        <v>44216</v>
      </c>
      <c r="G2063" s="10" t="s">
        <v>34</v>
      </c>
      <c r="H2063" s="10" t="s">
        <v>3403</v>
      </c>
      <c r="I2063" s="11" t="s">
        <v>520</v>
      </c>
      <c r="J2063" s="11" t="s">
        <v>52</v>
      </c>
      <c r="K2063" s="10" t="s">
        <v>5431</v>
      </c>
      <c r="L2063" s="10" t="s">
        <v>5432</v>
      </c>
      <c r="M2063" s="10" t="s">
        <v>5311</v>
      </c>
      <c r="O2063" s="10">
        <v>250</v>
      </c>
      <c r="Q2063" s="14">
        <v>44562</v>
      </c>
      <c r="R2063" s="10" t="s">
        <v>88</v>
      </c>
      <c r="V2063" s="10" t="s">
        <v>43</v>
      </c>
      <c r="AA2063" s="10" t="s">
        <v>5433</v>
      </c>
    </row>
    <row r="2064" spans="1:27" x14ac:dyDescent="0.25">
      <c r="A2064" s="10" t="s">
        <v>5306</v>
      </c>
      <c r="B2064" s="12">
        <v>202009170000</v>
      </c>
      <c r="C2064" s="9">
        <v>137</v>
      </c>
      <c r="D2064" s="10" t="s">
        <v>46</v>
      </c>
      <c r="E2064" s="13">
        <v>43920</v>
      </c>
      <c r="F2064" s="13">
        <v>43920</v>
      </c>
      <c r="G2064" s="10" t="s">
        <v>34</v>
      </c>
      <c r="H2064" s="10" t="s">
        <v>3403</v>
      </c>
      <c r="I2064" s="11" t="s">
        <v>520</v>
      </c>
      <c r="J2064" s="11" t="s">
        <v>52</v>
      </c>
      <c r="K2064" s="10" t="s">
        <v>5434</v>
      </c>
      <c r="L2064" s="10" t="s">
        <v>5432</v>
      </c>
      <c r="M2064" s="10" t="s">
        <v>5311</v>
      </c>
      <c r="N2064" s="11">
        <v>250</v>
      </c>
      <c r="Q2064" s="14">
        <v>44348</v>
      </c>
      <c r="R2064" s="10" t="s">
        <v>88</v>
      </c>
      <c r="T2064" s="10">
        <v>115</v>
      </c>
      <c r="V2064" s="10" t="s">
        <v>43</v>
      </c>
      <c r="Y2064" s="10">
        <v>2.6</v>
      </c>
      <c r="AA2064" s="10" t="s">
        <v>5433</v>
      </c>
    </row>
    <row r="2065" spans="1:27" x14ac:dyDescent="0.25">
      <c r="A2065" s="10" t="s">
        <v>5306</v>
      </c>
      <c r="B2065" s="12">
        <v>202309191100</v>
      </c>
      <c r="C2065" s="9">
        <v>98</v>
      </c>
      <c r="D2065" s="10" t="s">
        <v>46</v>
      </c>
      <c r="E2065" s="13">
        <v>45188</v>
      </c>
      <c r="F2065" s="13">
        <v>45188</v>
      </c>
      <c r="G2065" s="10" t="s">
        <v>1017</v>
      </c>
      <c r="H2065" s="10" t="s">
        <v>60</v>
      </c>
      <c r="I2065" s="11" t="s">
        <v>52</v>
      </c>
      <c r="J2065" s="11" t="s">
        <v>61</v>
      </c>
      <c r="K2065" s="10" t="s">
        <v>5435</v>
      </c>
      <c r="L2065" s="10" t="s">
        <v>5436</v>
      </c>
      <c r="M2065" s="10" t="s">
        <v>5311</v>
      </c>
      <c r="N2065" s="11">
        <v>300</v>
      </c>
      <c r="O2065" s="10">
        <v>300</v>
      </c>
      <c r="P2065" s="14">
        <v>46174</v>
      </c>
      <c r="Q2065" s="14">
        <v>46174</v>
      </c>
      <c r="R2065" s="10" t="s">
        <v>41</v>
      </c>
      <c r="AA2065" s="10" t="s">
        <v>5437</v>
      </c>
    </row>
    <row r="2066" spans="1:27" x14ac:dyDescent="0.25">
      <c r="A2066" s="10" t="s">
        <v>5306</v>
      </c>
      <c r="B2066" s="12">
        <v>202306190800</v>
      </c>
      <c r="C2066" s="9">
        <v>259</v>
      </c>
      <c r="D2066" s="10" t="s">
        <v>46</v>
      </c>
      <c r="E2066" s="13">
        <v>44943</v>
      </c>
      <c r="F2066" s="13">
        <v>44986</v>
      </c>
      <c r="G2066" s="10" t="s">
        <v>34</v>
      </c>
      <c r="H2066" s="10" t="s">
        <v>60</v>
      </c>
      <c r="I2066" s="11" t="s">
        <v>61</v>
      </c>
      <c r="J2066" s="11" t="s">
        <v>52</v>
      </c>
      <c r="K2066" s="10" t="s">
        <v>5438</v>
      </c>
      <c r="L2066" s="10" t="s">
        <v>5439</v>
      </c>
      <c r="M2066" s="10" t="s">
        <v>5311</v>
      </c>
      <c r="O2066" s="10">
        <v>376</v>
      </c>
      <c r="Q2066" s="14">
        <v>46508</v>
      </c>
      <c r="R2066" s="10" t="s">
        <v>41</v>
      </c>
      <c r="S2066" s="10" t="s">
        <v>42</v>
      </c>
      <c r="AA2066" s="10" t="s">
        <v>5437</v>
      </c>
    </row>
    <row r="2067" spans="1:27" x14ac:dyDescent="0.25">
      <c r="A2067" s="10" t="s">
        <v>5306</v>
      </c>
      <c r="B2067" s="12">
        <v>202012180000</v>
      </c>
      <c r="C2067" s="9">
        <v>98</v>
      </c>
      <c r="D2067" s="10" t="s">
        <v>46</v>
      </c>
      <c r="E2067" s="13">
        <v>44096</v>
      </c>
      <c r="F2067" s="13">
        <v>44096</v>
      </c>
      <c r="G2067" s="10" t="s">
        <v>34</v>
      </c>
      <c r="H2067" s="10" t="s">
        <v>60</v>
      </c>
      <c r="I2067" s="11" t="s">
        <v>61</v>
      </c>
      <c r="J2067" s="11" t="s">
        <v>52</v>
      </c>
      <c r="K2067" s="10" t="s">
        <v>5435</v>
      </c>
      <c r="L2067" s="10" t="s">
        <v>5436</v>
      </c>
      <c r="M2067" s="10" t="s">
        <v>5311</v>
      </c>
      <c r="O2067" s="10">
        <v>300</v>
      </c>
      <c r="Q2067" s="14">
        <v>46174</v>
      </c>
      <c r="R2067" s="10" t="s">
        <v>41</v>
      </c>
      <c r="U2067" s="10">
        <v>44</v>
      </c>
      <c r="V2067" s="10" t="s">
        <v>43</v>
      </c>
      <c r="X2067" s="10">
        <v>5.6</v>
      </c>
      <c r="AA2067" s="10" t="s">
        <v>5437</v>
      </c>
    </row>
    <row r="2068" spans="1:27" x14ac:dyDescent="0.25">
      <c r="A2068" s="10" t="s">
        <v>5306</v>
      </c>
      <c r="B2068" s="12">
        <v>202309191100</v>
      </c>
      <c r="C2068" s="9"/>
      <c r="D2068" s="10" t="s">
        <v>66</v>
      </c>
      <c r="G2068" s="10" t="s">
        <v>34</v>
      </c>
      <c r="H2068" s="10" t="s">
        <v>5440</v>
      </c>
      <c r="I2068" s="11" t="s">
        <v>5441</v>
      </c>
      <c r="J2068" s="11" t="s">
        <v>52</v>
      </c>
      <c r="K2068" s="10" t="s">
        <v>5442</v>
      </c>
      <c r="L2068" s="10" t="s">
        <v>5443</v>
      </c>
      <c r="M2068" s="10" t="s">
        <v>5311</v>
      </c>
      <c r="O2068" s="10">
        <v>200</v>
      </c>
      <c r="R2068" s="10" t="s">
        <v>88</v>
      </c>
      <c r="U2068" s="10">
        <v>19</v>
      </c>
      <c r="V2068" s="10" t="s">
        <v>43</v>
      </c>
      <c r="X2068" s="10">
        <v>7.89</v>
      </c>
      <c r="AA2068" s="10" t="s">
        <v>5444</v>
      </c>
    </row>
    <row r="2069" spans="1:27" x14ac:dyDescent="0.25">
      <c r="A2069" s="10" t="s">
        <v>5306</v>
      </c>
      <c r="B2069" s="12">
        <v>202012180000</v>
      </c>
      <c r="C2069" s="9">
        <v>147</v>
      </c>
      <c r="D2069" s="10" t="s">
        <v>46</v>
      </c>
      <c r="E2069" s="13">
        <v>44147</v>
      </c>
      <c r="F2069" s="13">
        <v>44147</v>
      </c>
      <c r="G2069" s="10" t="s">
        <v>34</v>
      </c>
      <c r="H2069" s="10" t="s">
        <v>5440</v>
      </c>
      <c r="I2069" s="11" t="s">
        <v>5441</v>
      </c>
      <c r="J2069" s="11" t="s">
        <v>52</v>
      </c>
      <c r="K2069" s="10" t="s">
        <v>5442</v>
      </c>
      <c r="L2069" s="10" t="s">
        <v>5443</v>
      </c>
      <c r="M2069" s="10" t="s">
        <v>5311</v>
      </c>
      <c r="O2069" s="10">
        <v>200</v>
      </c>
      <c r="Q2069" s="14">
        <v>44470</v>
      </c>
      <c r="R2069" s="10" t="s">
        <v>88</v>
      </c>
      <c r="U2069" s="10">
        <v>19</v>
      </c>
      <c r="V2069" s="10" t="s">
        <v>43</v>
      </c>
      <c r="X2069" s="10">
        <v>7.89</v>
      </c>
      <c r="AA2069" s="10" t="s">
        <v>5444</v>
      </c>
    </row>
    <row r="2070" spans="1:27" x14ac:dyDescent="0.25">
      <c r="A2070" s="10" t="s">
        <v>5306</v>
      </c>
      <c r="B2070" s="12">
        <v>202303191300</v>
      </c>
      <c r="C2070" s="9">
        <v>100</v>
      </c>
      <c r="D2070" s="10" t="s">
        <v>46</v>
      </c>
      <c r="E2070" s="13">
        <v>44177</v>
      </c>
      <c r="F2070" s="13">
        <v>44177</v>
      </c>
      <c r="G2070" s="10" t="s">
        <v>4617</v>
      </c>
      <c r="H2070" s="10" t="s">
        <v>5445</v>
      </c>
      <c r="I2070" s="11" t="s">
        <v>5446</v>
      </c>
      <c r="J2070" s="11" t="s">
        <v>52</v>
      </c>
      <c r="K2070" s="10" t="s">
        <v>5447</v>
      </c>
      <c r="L2070" s="10" t="s">
        <v>5448</v>
      </c>
      <c r="M2070" s="10" t="s">
        <v>5311</v>
      </c>
      <c r="O2070" s="10">
        <v>350</v>
      </c>
      <c r="Q2070" s="14">
        <v>45078</v>
      </c>
      <c r="R2070" s="10" t="s">
        <v>56</v>
      </c>
      <c r="U2070" s="10" t="s">
        <v>69</v>
      </c>
      <c r="V2070" s="10" t="s">
        <v>43</v>
      </c>
      <c r="AA2070" s="10" t="s">
        <v>5449</v>
      </c>
    </row>
    <row r="2071" spans="1:27" x14ac:dyDescent="0.25">
      <c r="A2071" s="10" t="s">
        <v>5306</v>
      </c>
      <c r="B2071" s="12">
        <v>202012180000</v>
      </c>
      <c r="C2071" s="9">
        <v>100</v>
      </c>
      <c r="D2071" s="10" t="s">
        <v>46</v>
      </c>
      <c r="E2071" s="13">
        <v>44177</v>
      </c>
      <c r="F2071" s="13">
        <v>44177</v>
      </c>
      <c r="G2071" s="10" t="s">
        <v>34</v>
      </c>
      <c r="H2071" s="10" t="s">
        <v>5445</v>
      </c>
      <c r="I2071" s="11" t="s">
        <v>5446</v>
      </c>
      <c r="J2071" s="11" t="s">
        <v>52</v>
      </c>
      <c r="K2071" s="10" t="s">
        <v>5447</v>
      </c>
      <c r="L2071" s="10" t="s">
        <v>5448</v>
      </c>
      <c r="M2071" s="10" t="s">
        <v>5311</v>
      </c>
      <c r="Q2071" s="14">
        <v>45078</v>
      </c>
      <c r="R2071" s="10" t="s">
        <v>88</v>
      </c>
      <c r="U2071" s="10" t="s">
        <v>69</v>
      </c>
      <c r="V2071" s="10" t="s">
        <v>43</v>
      </c>
      <c r="AA2071" s="10" t="s">
        <v>5449</v>
      </c>
    </row>
    <row r="2072" spans="1:27" x14ac:dyDescent="0.25">
      <c r="A2072" s="10" t="s">
        <v>5306</v>
      </c>
      <c r="B2072" s="12">
        <v>202012180000</v>
      </c>
      <c r="C2072" s="9">
        <v>100</v>
      </c>
      <c r="D2072" s="10" t="s">
        <v>46</v>
      </c>
      <c r="E2072" s="13">
        <v>44177</v>
      </c>
      <c r="F2072" s="13">
        <v>44177</v>
      </c>
      <c r="G2072" s="10" t="s">
        <v>34</v>
      </c>
      <c r="H2072" s="10" t="s">
        <v>5445</v>
      </c>
      <c r="I2072" s="11" t="s">
        <v>5446</v>
      </c>
      <c r="J2072" s="11" t="s">
        <v>52</v>
      </c>
      <c r="K2072" s="10" t="s">
        <v>5447</v>
      </c>
      <c r="L2072" s="10" t="s">
        <v>5448</v>
      </c>
      <c r="M2072" s="10" t="s">
        <v>5311</v>
      </c>
      <c r="O2072" s="10">
        <v>350</v>
      </c>
      <c r="Q2072" s="14">
        <v>45078</v>
      </c>
      <c r="R2072" s="10" t="s">
        <v>56</v>
      </c>
      <c r="U2072" s="10" t="s">
        <v>69</v>
      </c>
      <c r="V2072" s="10" t="s">
        <v>43</v>
      </c>
      <c r="AA2072" s="10" t="s">
        <v>5449</v>
      </c>
    </row>
    <row r="2073" spans="1:27" x14ac:dyDescent="0.25">
      <c r="A2073" s="10" t="s">
        <v>5306</v>
      </c>
      <c r="B2073" s="12">
        <v>202012180000</v>
      </c>
      <c r="C2073" s="9">
        <v>99</v>
      </c>
      <c r="D2073" s="10" t="s">
        <v>46</v>
      </c>
      <c r="E2073" s="13">
        <v>44153</v>
      </c>
      <c r="F2073" s="13">
        <v>44153</v>
      </c>
      <c r="G2073" s="10" t="s">
        <v>1017</v>
      </c>
      <c r="H2073" s="10" t="s">
        <v>3053</v>
      </c>
      <c r="I2073" s="11" t="s">
        <v>5450</v>
      </c>
      <c r="J2073" s="11" t="s">
        <v>52</v>
      </c>
      <c r="K2073" s="10" t="s">
        <v>5451</v>
      </c>
      <c r="L2073" s="10" t="s">
        <v>5452</v>
      </c>
      <c r="M2073" s="10" t="s">
        <v>5311</v>
      </c>
      <c r="O2073" s="10">
        <v>200</v>
      </c>
      <c r="Q2073" s="14">
        <v>44621</v>
      </c>
      <c r="R2073" s="10" t="s">
        <v>88</v>
      </c>
      <c r="U2073" s="10" t="s">
        <v>69</v>
      </c>
      <c r="V2073" s="10" t="s">
        <v>43</v>
      </c>
      <c r="AA2073" s="10" t="s">
        <v>5453</v>
      </c>
    </row>
    <row r="2074" spans="1:27" x14ac:dyDescent="0.25">
      <c r="A2074" s="10" t="s">
        <v>5306</v>
      </c>
      <c r="B2074" s="12">
        <v>202303191300</v>
      </c>
      <c r="C2074" s="9">
        <v>96</v>
      </c>
      <c r="D2074" s="10" t="s">
        <v>46</v>
      </c>
      <c r="E2074" s="13">
        <v>44152</v>
      </c>
      <c r="F2074" s="13">
        <v>44152</v>
      </c>
      <c r="G2074" s="10" t="s">
        <v>4617</v>
      </c>
      <c r="H2074" s="10" t="s">
        <v>35</v>
      </c>
      <c r="I2074" s="11" t="s">
        <v>36</v>
      </c>
      <c r="J2074" s="11" t="s">
        <v>52</v>
      </c>
      <c r="K2074" s="10" t="s">
        <v>5454</v>
      </c>
      <c r="L2074" s="10" t="s">
        <v>5455</v>
      </c>
      <c r="M2074" s="10" t="s">
        <v>5311</v>
      </c>
      <c r="O2074" s="10">
        <v>360</v>
      </c>
      <c r="Q2074" s="14">
        <v>45292</v>
      </c>
      <c r="R2074" s="10" t="s">
        <v>41</v>
      </c>
      <c r="U2074" s="10">
        <v>60</v>
      </c>
      <c r="V2074" s="10" t="s">
        <v>43</v>
      </c>
      <c r="X2074" s="10">
        <v>6</v>
      </c>
      <c r="AA2074" s="10" t="s">
        <v>5456</v>
      </c>
    </row>
    <row r="2075" spans="1:27" x14ac:dyDescent="0.25">
      <c r="A2075" s="10" t="s">
        <v>5306</v>
      </c>
      <c r="B2075" s="12">
        <v>202012180000</v>
      </c>
      <c r="C2075" s="9">
        <v>96</v>
      </c>
      <c r="D2075" s="10" t="s">
        <v>46</v>
      </c>
      <c r="E2075" s="13">
        <v>44152</v>
      </c>
      <c r="F2075" s="13">
        <v>44152</v>
      </c>
      <c r="G2075" s="10" t="s">
        <v>34</v>
      </c>
      <c r="H2075" s="10" t="s">
        <v>35</v>
      </c>
      <c r="I2075" s="11" t="s">
        <v>36</v>
      </c>
      <c r="J2075" s="11" t="s">
        <v>52</v>
      </c>
      <c r="K2075" s="10" t="s">
        <v>5454</v>
      </c>
      <c r="L2075" s="10" t="s">
        <v>5457</v>
      </c>
      <c r="M2075" s="10" t="s">
        <v>5311</v>
      </c>
      <c r="O2075" s="10">
        <v>360</v>
      </c>
      <c r="Q2075" s="14">
        <v>45292</v>
      </c>
      <c r="R2075" s="10" t="s">
        <v>41</v>
      </c>
      <c r="U2075" s="10">
        <v>60</v>
      </c>
      <c r="V2075" s="10" t="s">
        <v>43</v>
      </c>
      <c r="X2075" s="10">
        <v>6</v>
      </c>
      <c r="AA2075" s="10" t="s">
        <v>5456</v>
      </c>
    </row>
    <row r="2076" spans="1:27" x14ac:dyDescent="0.25">
      <c r="A2076" s="10" t="s">
        <v>5306</v>
      </c>
      <c r="B2076" s="12">
        <v>202303191300</v>
      </c>
      <c r="C2076" s="9">
        <v>205</v>
      </c>
      <c r="D2076" s="10" t="s">
        <v>66</v>
      </c>
      <c r="E2076" s="13">
        <v>44883</v>
      </c>
      <c r="F2076" s="13">
        <v>44883</v>
      </c>
      <c r="G2076" s="10" t="s">
        <v>34</v>
      </c>
      <c r="H2076" s="10" t="s">
        <v>404</v>
      </c>
      <c r="I2076" s="11">
        <v>15101038331</v>
      </c>
      <c r="J2076" s="11" t="s">
        <v>52</v>
      </c>
      <c r="K2076" s="10" t="s">
        <v>5458</v>
      </c>
      <c r="L2076" s="10" t="s">
        <v>5339</v>
      </c>
      <c r="M2076" s="10" t="s">
        <v>5311</v>
      </c>
      <c r="O2076" s="10">
        <v>100</v>
      </c>
      <c r="Q2076" s="14">
        <v>45231</v>
      </c>
      <c r="R2076" s="10" t="s">
        <v>88</v>
      </c>
      <c r="S2076" s="10" t="s">
        <v>89</v>
      </c>
      <c r="V2076" s="10" t="s">
        <v>43</v>
      </c>
      <c r="AA2076" s="10" t="s">
        <v>5459</v>
      </c>
    </row>
    <row r="2077" spans="1:27" x14ac:dyDescent="0.25">
      <c r="A2077" s="10" t="s">
        <v>5306</v>
      </c>
      <c r="B2077" s="12">
        <v>202203311700</v>
      </c>
      <c r="C2077" s="9">
        <v>205</v>
      </c>
      <c r="D2077" s="10" t="s">
        <v>46</v>
      </c>
      <c r="E2077" s="13">
        <v>44594</v>
      </c>
      <c r="F2077" s="13">
        <v>44594</v>
      </c>
      <c r="G2077" s="10" t="s">
        <v>34</v>
      </c>
      <c r="H2077" s="10" t="s">
        <v>404</v>
      </c>
      <c r="I2077" s="11">
        <v>15101038331</v>
      </c>
      <c r="J2077" s="11" t="s">
        <v>52</v>
      </c>
      <c r="K2077" s="10" t="s">
        <v>5458</v>
      </c>
      <c r="L2077" s="10" t="s">
        <v>5339</v>
      </c>
      <c r="M2077" s="10" t="s">
        <v>5311</v>
      </c>
      <c r="O2077" s="10">
        <v>100</v>
      </c>
      <c r="Q2077" s="14">
        <v>45231</v>
      </c>
      <c r="R2077" s="10" t="s">
        <v>88</v>
      </c>
      <c r="S2077" s="10" t="s">
        <v>89</v>
      </c>
      <c r="V2077" s="10" t="s">
        <v>43</v>
      </c>
      <c r="AA2077" s="10" t="s">
        <v>5459</v>
      </c>
    </row>
    <row r="2078" spans="1:27" x14ac:dyDescent="0.25">
      <c r="A2078" s="10" t="s">
        <v>5306</v>
      </c>
      <c r="B2078" s="12">
        <v>202103190000</v>
      </c>
      <c r="C2078" s="9">
        <v>205</v>
      </c>
      <c r="D2078" s="10" t="s">
        <v>46</v>
      </c>
      <c r="E2078" s="13">
        <v>44221</v>
      </c>
      <c r="F2078" s="13">
        <v>44221</v>
      </c>
      <c r="G2078" s="10" t="s">
        <v>34</v>
      </c>
      <c r="H2078" s="10" t="s">
        <v>404</v>
      </c>
      <c r="I2078" s="11" t="s">
        <v>5460</v>
      </c>
      <c r="J2078" s="11" t="s">
        <v>52</v>
      </c>
      <c r="K2078" s="10" t="s">
        <v>5458</v>
      </c>
      <c r="L2078" s="10" t="s">
        <v>5339</v>
      </c>
      <c r="M2078" s="10" t="s">
        <v>5311</v>
      </c>
      <c r="O2078" s="10">
        <v>150</v>
      </c>
      <c r="Q2078" s="14">
        <v>44771</v>
      </c>
      <c r="R2078" s="10" t="s">
        <v>88</v>
      </c>
      <c r="U2078" s="10" t="s">
        <v>5461</v>
      </c>
      <c r="V2078" s="10" t="s">
        <v>43</v>
      </c>
      <c r="AA2078" s="10" t="s">
        <v>5459</v>
      </c>
    </row>
    <row r="2079" spans="1:27" x14ac:dyDescent="0.25">
      <c r="A2079" s="10" t="s">
        <v>5306</v>
      </c>
      <c r="B2079" s="12">
        <v>202210031405</v>
      </c>
      <c r="C2079" s="9">
        <v>225</v>
      </c>
      <c r="D2079" s="10" t="s">
        <v>46</v>
      </c>
      <c r="E2079" s="13">
        <v>44767</v>
      </c>
      <c r="F2079" s="13">
        <v>44767</v>
      </c>
      <c r="G2079" s="10" t="s">
        <v>34</v>
      </c>
      <c r="H2079" s="10" t="s">
        <v>50</v>
      </c>
      <c r="I2079" s="11">
        <v>60151469662</v>
      </c>
      <c r="J2079" s="11">
        <v>151469662</v>
      </c>
      <c r="K2079" s="10" t="s">
        <v>5462</v>
      </c>
      <c r="L2079" s="10" t="s">
        <v>5463</v>
      </c>
      <c r="M2079" s="10" t="s">
        <v>5311</v>
      </c>
      <c r="O2079" s="10">
        <v>30</v>
      </c>
      <c r="Q2079" s="14">
        <v>45566</v>
      </c>
      <c r="R2079" s="10" t="s">
        <v>88</v>
      </c>
      <c r="S2079" s="10" t="s">
        <v>89</v>
      </c>
      <c r="AA2079" s="10" t="s">
        <v>5464</v>
      </c>
    </row>
    <row r="2080" spans="1:27" x14ac:dyDescent="0.25">
      <c r="A2080" s="10" t="s">
        <v>5306</v>
      </c>
      <c r="B2080" s="12">
        <v>202206301600</v>
      </c>
      <c r="C2080" s="9">
        <v>216</v>
      </c>
      <c r="D2080" s="10" t="s">
        <v>33</v>
      </c>
      <c r="E2080" s="13">
        <v>44673</v>
      </c>
      <c r="F2080" s="13">
        <v>44673</v>
      </c>
      <c r="G2080" s="10" t="s">
        <v>34</v>
      </c>
      <c r="H2080" s="10" t="s">
        <v>50</v>
      </c>
      <c r="I2080" s="11">
        <v>60151469662</v>
      </c>
      <c r="J2080" s="11">
        <v>151469662</v>
      </c>
      <c r="K2080" s="10" t="s">
        <v>5465</v>
      </c>
      <c r="L2080" s="10" t="s">
        <v>5463</v>
      </c>
      <c r="M2080" s="10" t="s">
        <v>5311</v>
      </c>
      <c r="O2080" s="10">
        <v>400</v>
      </c>
      <c r="Q2080" s="14">
        <v>45658</v>
      </c>
      <c r="R2080" s="10" t="s">
        <v>88</v>
      </c>
      <c r="S2080" s="10" t="s">
        <v>89</v>
      </c>
      <c r="U2080" s="10">
        <v>60</v>
      </c>
      <c r="V2080" s="10" t="s">
        <v>43</v>
      </c>
      <c r="Z2080" s="10">
        <v>240</v>
      </c>
      <c r="AA2080" s="10" t="s">
        <v>5464</v>
      </c>
    </row>
    <row r="2081" spans="1:27" x14ac:dyDescent="0.25">
      <c r="A2081" s="10" t="s">
        <v>5306</v>
      </c>
      <c r="B2081" s="12">
        <v>202206301600</v>
      </c>
      <c r="C2081" s="9">
        <v>216</v>
      </c>
      <c r="D2081" s="10" t="s">
        <v>33</v>
      </c>
      <c r="E2081" s="13">
        <v>44673</v>
      </c>
      <c r="F2081" s="13">
        <v>44673</v>
      </c>
      <c r="G2081" s="10" t="s">
        <v>34</v>
      </c>
      <c r="H2081" s="10" t="s">
        <v>50</v>
      </c>
      <c r="I2081" s="11">
        <v>60151469662</v>
      </c>
      <c r="J2081" s="11">
        <v>151469662</v>
      </c>
      <c r="K2081" s="10" t="s">
        <v>5465</v>
      </c>
      <c r="L2081" s="10" t="s">
        <v>5463</v>
      </c>
      <c r="M2081" s="10" t="s">
        <v>5311</v>
      </c>
      <c r="O2081" s="10">
        <v>400</v>
      </c>
      <c r="Q2081" s="14">
        <v>45658</v>
      </c>
      <c r="R2081" s="10" t="s">
        <v>56</v>
      </c>
      <c r="U2081" s="10">
        <v>60</v>
      </c>
      <c r="V2081" s="10" t="s">
        <v>43</v>
      </c>
      <c r="Z2081" s="10">
        <v>240</v>
      </c>
      <c r="AA2081" s="10" t="s">
        <v>5464</v>
      </c>
    </row>
    <row r="2082" spans="1:27" x14ac:dyDescent="0.25">
      <c r="A2082" s="10" t="s">
        <v>5306</v>
      </c>
      <c r="B2082" s="12">
        <v>202303191300</v>
      </c>
      <c r="C2082" s="9">
        <v>141</v>
      </c>
      <c r="D2082" s="10" t="s">
        <v>46</v>
      </c>
      <c r="E2082" s="13">
        <v>44239</v>
      </c>
      <c r="F2082" s="13">
        <v>44239</v>
      </c>
      <c r="G2082" s="10" t="s">
        <v>4617</v>
      </c>
      <c r="H2082" s="10" t="s">
        <v>5466</v>
      </c>
      <c r="I2082" s="11" t="s">
        <v>5467</v>
      </c>
      <c r="J2082" s="11" t="s">
        <v>52</v>
      </c>
      <c r="K2082" s="10" t="s">
        <v>5468</v>
      </c>
      <c r="L2082" s="10" t="s">
        <v>5469</v>
      </c>
      <c r="M2082" s="10" t="s">
        <v>5311</v>
      </c>
      <c r="O2082" s="10">
        <v>108</v>
      </c>
      <c r="Q2082" s="14">
        <v>46388</v>
      </c>
      <c r="R2082" s="10" t="s">
        <v>41</v>
      </c>
      <c r="U2082" s="10">
        <v>18</v>
      </c>
      <c r="V2082" s="10" t="s">
        <v>43</v>
      </c>
      <c r="X2082" s="10">
        <v>6</v>
      </c>
      <c r="AA2082" s="10" t="s">
        <v>5470</v>
      </c>
    </row>
    <row r="2083" spans="1:27" x14ac:dyDescent="0.25">
      <c r="A2083" s="10" t="s">
        <v>5306</v>
      </c>
      <c r="B2083" s="12">
        <v>202103190000</v>
      </c>
      <c r="C2083" s="9">
        <v>41</v>
      </c>
      <c r="D2083" s="10" t="s">
        <v>46</v>
      </c>
      <c r="E2083" s="13">
        <v>44239</v>
      </c>
      <c r="F2083" s="13">
        <v>44239</v>
      </c>
      <c r="G2083" s="10" t="s">
        <v>34</v>
      </c>
      <c r="H2083" s="10" t="s">
        <v>5466</v>
      </c>
      <c r="I2083" s="11" t="s">
        <v>5467</v>
      </c>
      <c r="J2083" s="11" t="s">
        <v>52</v>
      </c>
      <c r="K2083" s="10" t="s">
        <v>5468</v>
      </c>
      <c r="L2083" s="10" t="s">
        <v>5469</v>
      </c>
      <c r="M2083" s="10" t="s">
        <v>5311</v>
      </c>
      <c r="O2083" s="10">
        <v>108</v>
      </c>
      <c r="Q2083" s="14">
        <v>46388</v>
      </c>
      <c r="R2083" s="10" t="s">
        <v>41</v>
      </c>
      <c r="U2083" s="10">
        <v>18</v>
      </c>
      <c r="V2083" s="10" t="s">
        <v>43</v>
      </c>
      <c r="X2083" s="10">
        <v>6</v>
      </c>
      <c r="AA2083" s="10" t="s">
        <v>5470</v>
      </c>
    </row>
    <row r="2084" spans="1:27" x14ac:dyDescent="0.25">
      <c r="A2084" s="10" t="s">
        <v>5306</v>
      </c>
      <c r="B2084" s="12">
        <v>202303191300</v>
      </c>
      <c r="C2084" s="9">
        <v>140</v>
      </c>
      <c r="D2084" s="10" t="s">
        <v>46</v>
      </c>
      <c r="E2084" s="13">
        <v>44239</v>
      </c>
      <c r="F2084" s="13">
        <v>44239</v>
      </c>
      <c r="G2084" s="10" t="s">
        <v>4617</v>
      </c>
      <c r="H2084" s="10" t="s">
        <v>5466</v>
      </c>
      <c r="I2084" s="11" t="s">
        <v>5467</v>
      </c>
      <c r="J2084" s="11" t="s">
        <v>52</v>
      </c>
      <c r="K2084" s="10" t="s">
        <v>5471</v>
      </c>
      <c r="L2084" s="10" t="s">
        <v>5439</v>
      </c>
      <c r="M2084" s="10" t="s">
        <v>5311</v>
      </c>
      <c r="O2084" s="10">
        <v>234</v>
      </c>
      <c r="Q2084" s="14">
        <v>46388</v>
      </c>
      <c r="R2084" s="10" t="s">
        <v>41</v>
      </c>
      <c r="U2084" s="10">
        <v>39</v>
      </c>
      <c r="V2084" s="10" t="s">
        <v>43</v>
      </c>
      <c r="X2084" s="10">
        <v>6</v>
      </c>
      <c r="AA2084" s="10" t="s">
        <v>5472</v>
      </c>
    </row>
    <row r="2085" spans="1:27" x14ac:dyDescent="0.25">
      <c r="A2085" s="10" t="s">
        <v>5306</v>
      </c>
      <c r="B2085" s="12">
        <v>202103190000</v>
      </c>
      <c r="C2085" s="9">
        <v>140</v>
      </c>
      <c r="D2085" s="10" t="s">
        <v>46</v>
      </c>
      <c r="E2085" s="13">
        <v>44239</v>
      </c>
      <c r="F2085" s="13">
        <v>44239</v>
      </c>
      <c r="G2085" s="10" t="s">
        <v>34</v>
      </c>
      <c r="H2085" s="10" t="s">
        <v>5466</v>
      </c>
      <c r="I2085" s="11" t="s">
        <v>5467</v>
      </c>
      <c r="J2085" s="11" t="s">
        <v>52</v>
      </c>
      <c r="K2085" s="10" t="s">
        <v>5471</v>
      </c>
      <c r="L2085" s="10" t="s">
        <v>5439</v>
      </c>
      <c r="M2085" s="10" t="s">
        <v>5311</v>
      </c>
      <c r="O2085" s="10">
        <v>234</v>
      </c>
      <c r="Q2085" s="14">
        <v>46388</v>
      </c>
      <c r="R2085" s="10" t="s">
        <v>41</v>
      </c>
      <c r="U2085" s="10">
        <v>39</v>
      </c>
      <c r="V2085" s="10" t="s">
        <v>43</v>
      </c>
      <c r="X2085" s="10">
        <v>6</v>
      </c>
      <c r="AA2085" s="10" t="s">
        <v>5472</v>
      </c>
    </row>
    <row r="2086" spans="1:27" x14ac:dyDescent="0.25">
      <c r="A2086" s="10" t="s">
        <v>5306</v>
      </c>
      <c r="B2086" s="12">
        <v>202103190000</v>
      </c>
      <c r="C2086" s="9">
        <v>78</v>
      </c>
      <c r="D2086" s="10" t="s">
        <v>66</v>
      </c>
      <c r="E2086" s="13">
        <v>44223</v>
      </c>
      <c r="F2086" s="13">
        <v>44223</v>
      </c>
      <c r="G2086" s="10" t="s">
        <v>34</v>
      </c>
      <c r="H2086" s="10" t="s">
        <v>5473</v>
      </c>
      <c r="I2086" s="11" t="s">
        <v>5474</v>
      </c>
      <c r="J2086" s="11" t="s">
        <v>52</v>
      </c>
      <c r="K2086" s="10" t="s">
        <v>5475</v>
      </c>
      <c r="L2086" s="10" t="s">
        <v>5476</v>
      </c>
      <c r="M2086" s="10" t="s">
        <v>5311</v>
      </c>
      <c r="O2086" s="10">
        <v>2200</v>
      </c>
      <c r="Q2086" s="14">
        <v>45292</v>
      </c>
      <c r="R2086" s="10" t="s">
        <v>41</v>
      </c>
      <c r="V2086" s="10" t="s">
        <v>43</v>
      </c>
      <c r="AA2086" s="10" t="s">
        <v>5477</v>
      </c>
    </row>
    <row r="2087" spans="1:27" x14ac:dyDescent="0.25">
      <c r="A2087" s="10" t="s">
        <v>5306</v>
      </c>
      <c r="B2087" s="12">
        <v>202309191100</v>
      </c>
      <c r="C2087" s="9">
        <v>152</v>
      </c>
      <c r="D2087" s="10" t="s">
        <v>66</v>
      </c>
      <c r="E2087" s="13">
        <v>45042</v>
      </c>
      <c r="F2087" s="13">
        <v>45042</v>
      </c>
      <c r="G2087" s="10" t="s">
        <v>34</v>
      </c>
      <c r="H2087" s="10" t="s">
        <v>5478</v>
      </c>
      <c r="I2087" s="11" t="s">
        <v>52</v>
      </c>
      <c r="J2087" s="11" t="s">
        <v>5479</v>
      </c>
      <c r="K2087" s="10" t="s">
        <v>5480</v>
      </c>
      <c r="L2087" s="10" t="s">
        <v>5339</v>
      </c>
      <c r="M2087" s="10" t="s">
        <v>5311</v>
      </c>
      <c r="N2087" s="11">
        <v>100</v>
      </c>
      <c r="O2087" s="10">
        <v>100</v>
      </c>
      <c r="P2087" s="14">
        <v>45495</v>
      </c>
      <c r="Q2087" s="14">
        <v>45992</v>
      </c>
      <c r="R2087" s="10" t="s">
        <v>88</v>
      </c>
      <c r="S2087" s="10" t="s">
        <v>89</v>
      </c>
      <c r="AA2087" s="10" t="s">
        <v>5481</v>
      </c>
    </row>
    <row r="2088" spans="1:27" x14ac:dyDescent="0.25">
      <c r="A2088" s="10" t="s">
        <v>5306</v>
      </c>
      <c r="B2088" s="12">
        <v>202106180000</v>
      </c>
      <c r="C2088" s="9">
        <v>152</v>
      </c>
      <c r="D2088" s="10" t="s">
        <v>46</v>
      </c>
      <c r="E2088" s="13">
        <v>44341</v>
      </c>
      <c r="F2088" s="13">
        <v>44341</v>
      </c>
      <c r="G2088" s="10" t="s">
        <v>34</v>
      </c>
      <c r="H2088" s="10" t="s">
        <v>5478</v>
      </c>
      <c r="I2088" s="11" t="s">
        <v>5479</v>
      </c>
      <c r="J2088" s="11" t="s">
        <v>52</v>
      </c>
      <c r="K2088" s="10" t="s">
        <v>5482</v>
      </c>
      <c r="L2088" s="10" t="s">
        <v>5339</v>
      </c>
      <c r="M2088" s="10" t="s">
        <v>5311</v>
      </c>
      <c r="O2088" s="10">
        <v>100</v>
      </c>
      <c r="Q2088" s="14">
        <v>44571</v>
      </c>
      <c r="R2088" s="10" t="s">
        <v>88</v>
      </c>
      <c r="V2088" s="10" t="s">
        <v>43</v>
      </c>
      <c r="AA2088" s="10" t="s">
        <v>5481</v>
      </c>
    </row>
    <row r="2089" spans="1:27" x14ac:dyDescent="0.25">
      <c r="A2089" s="10" t="s">
        <v>5306</v>
      </c>
      <c r="B2089" s="12">
        <v>202106180000</v>
      </c>
      <c r="C2089" s="9">
        <v>149</v>
      </c>
      <c r="D2089" s="10" t="s">
        <v>46</v>
      </c>
      <c r="E2089" s="13">
        <v>44340</v>
      </c>
      <c r="F2089" s="13">
        <v>44340</v>
      </c>
      <c r="G2089" s="10" t="s">
        <v>34</v>
      </c>
      <c r="H2089" s="10" t="s">
        <v>5483</v>
      </c>
      <c r="I2089" s="11" t="s">
        <v>1425</v>
      </c>
      <c r="J2089" s="11" t="s">
        <v>52</v>
      </c>
      <c r="K2089" s="10" t="s">
        <v>5484</v>
      </c>
      <c r="L2089" s="10" t="s">
        <v>5485</v>
      </c>
      <c r="M2089" s="10" t="s">
        <v>5311</v>
      </c>
      <c r="O2089" s="10">
        <v>307</v>
      </c>
      <c r="Q2089" s="14">
        <v>45303</v>
      </c>
      <c r="R2089" s="10" t="s">
        <v>41</v>
      </c>
      <c r="T2089" s="10">
        <v>54</v>
      </c>
      <c r="U2089" s="10">
        <v>54</v>
      </c>
      <c r="V2089" s="10" t="s">
        <v>43</v>
      </c>
      <c r="X2089" s="10">
        <v>5.7</v>
      </c>
      <c r="AA2089" s="10" t="s">
        <v>5486</v>
      </c>
    </row>
    <row r="2090" spans="1:27" x14ac:dyDescent="0.25">
      <c r="A2090" s="10" t="s">
        <v>5306</v>
      </c>
      <c r="B2090" s="12">
        <v>202106180000</v>
      </c>
      <c r="C2090" s="9">
        <v>151</v>
      </c>
      <c r="D2090" s="10" t="s">
        <v>46</v>
      </c>
      <c r="E2090" s="13">
        <v>44337</v>
      </c>
      <c r="F2090" s="13">
        <v>44337</v>
      </c>
      <c r="G2090" s="10" t="s">
        <v>34</v>
      </c>
      <c r="H2090" s="10" t="s">
        <v>50</v>
      </c>
      <c r="I2090" s="11" t="s">
        <v>51</v>
      </c>
      <c r="J2090" s="11" t="s">
        <v>52</v>
      </c>
      <c r="K2090" s="10" t="s">
        <v>5487</v>
      </c>
      <c r="L2090" s="10" t="s">
        <v>5488</v>
      </c>
      <c r="M2090" s="10" t="s">
        <v>5311</v>
      </c>
      <c r="O2090" s="10">
        <v>200</v>
      </c>
      <c r="Q2090" s="14">
        <v>45292</v>
      </c>
      <c r="R2090" s="10" t="s">
        <v>88</v>
      </c>
      <c r="V2090" s="10" t="s">
        <v>43</v>
      </c>
      <c r="AA2090" s="10" t="s">
        <v>5489</v>
      </c>
    </row>
    <row r="2091" spans="1:27" x14ac:dyDescent="0.25">
      <c r="A2091" s="10" t="s">
        <v>5306</v>
      </c>
      <c r="B2091" s="12">
        <v>202106180000</v>
      </c>
      <c r="C2091" s="9">
        <v>151</v>
      </c>
      <c r="D2091" s="10" t="s">
        <v>46</v>
      </c>
      <c r="E2091" s="13">
        <v>44337</v>
      </c>
      <c r="F2091" s="13">
        <v>44337</v>
      </c>
      <c r="G2091" s="10" t="s">
        <v>34</v>
      </c>
      <c r="H2091" s="10" t="s">
        <v>50</v>
      </c>
      <c r="I2091" s="11" t="s">
        <v>51</v>
      </c>
      <c r="J2091" s="11" t="s">
        <v>52</v>
      </c>
      <c r="K2091" s="10" t="s">
        <v>5487</v>
      </c>
      <c r="L2091" s="10" t="s">
        <v>5488</v>
      </c>
      <c r="M2091" s="10" t="s">
        <v>5311</v>
      </c>
      <c r="O2091" s="10">
        <v>400</v>
      </c>
      <c r="Q2091" s="14">
        <v>45292</v>
      </c>
      <c r="R2091" s="10" t="s">
        <v>56</v>
      </c>
      <c r="T2091" s="10">
        <v>100</v>
      </c>
      <c r="U2091" s="10">
        <v>100</v>
      </c>
      <c r="V2091" s="10" t="s">
        <v>43</v>
      </c>
      <c r="X2091" s="10">
        <v>4.4000000000000004</v>
      </c>
      <c r="AA2091" s="10" t="s">
        <v>5489</v>
      </c>
    </row>
    <row r="2092" spans="1:27" x14ac:dyDescent="0.25">
      <c r="A2092" s="10" t="s">
        <v>5306</v>
      </c>
      <c r="B2092" s="12">
        <v>202106180000</v>
      </c>
      <c r="C2092" s="9">
        <v>151</v>
      </c>
      <c r="D2092" s="10" t="s">
        <v>46</v>
      </c>
      <c r="E2092" s="13">
        <v>44337</v>
      </c>
      <c r="F2092" s="13">
        <v>44337</v>
      </c>
      <c r="G2092" s="10" t="s">
        <v>34</v>
      </c>
      <c r="H2092" s="10" t="s">
        <v>50</v>
      </c>
      <c r="I2092" s="11" t="s">
        <v>51</v>
      </c>
      <c r="J2092" s="11" t="s">
        <v>52</v>
      </c>
      <c r="K2092" s="10" t="s">
        <v>5487</v>
      </c>
      <c r="L2092" s="10" t="s">
        <v>5488</v>
      </c>
      <c r="M2092" s="10" t="s">
        <v>5311</v>
      </c>
      <c r="O2092" s="10">
        <v>100</v>
      </c>
      <c r="Q2092" s="14">
        <v>45292</v>
      </c>
      <c r="R2092" s="10" t="s">
        <v>4720</v>
      </c>
      <c r="V2092" s="10" t="s">
        <v>43</v>
      </c>
      <c r="AA2092" s="10" t="s">
        <v>5489</v>
      </c>
    </row>
    <row r="2093" spans="1:27" x14ac:dyDescent="0.25">
      <c r="A2093" s="10" t="s">
        <v>5306</v>
      </c>
      <c r="B2093" s="12">
        <v>202106180000</v>
      </c>
      <c r="C2093" s="9">
        <v>150</v>
      </c>
      <c r="D2093" s="10" t="s">
        <v>46</v>
      </c>
      <c r="E2093" s="13">
        <v>44335</v>
      </c>
      <c r="F2093" s="13">
        <v>44335</v>
      </c>
      <c r="G2093" s="10" t="s">
        <v>34</v>
      </c>
      <c r="H2093" s="10" t="s">
        <v>5466</v>
      </c>
      <c r="I2093" s="11" t="s">
        <v>5467</v>
      </c>
      <c r="J2093" s="11" t="s">
        <v>52</v>
      </c>
      <c r="K2093" s="10" t="s">
        <v>5490</v>
      </c>
      <c r="L2093" s="10" t="s">
        <v>5491</v>
      </c>
      <c r="M2093" s="10" t="s">
        <v>5311</v>
      </c>
      <c r="O2093" s="10">
        <v>450</v>
      </c>
      <c r="Q2093" s="14">
        <v>45658</v>
      </c>
      <c r="R2093" s="10" t="s">
        <v>41</v>
      </c>
      <c r="T2093" s="10">
        <v>75</v>
      </c>
      <c r="U2093" s="10">
        <v>75</v>
      </c>
      <c r="V2093" s="10" t="s">
        <v>43</v>
      </c>
      <c r="X2093" s="10">
        <v>6</v>
      </c>
      <c r="AA2093" s="10" t="s">
        <v>5492</v>
      </c>
    </row>
    <row r="2094" spans="1:27" x14ac:dyDescent="0.25">
      <c r="A2094" s="10" t="s">
        <v>5306</v>
      </c>
      <c r="B2094" s="12">
        <v>202309191100</v>
      </c>
      <c r="C2094" s="9">
        <v>226</v>
      </c>
      <c r="D2094" s="10" t="s">
        <v>46</v>
      </c>
      <c r="E2094" s="13">
        <v>44777</v>
      </c>
      <c r="F2094" s="13">
        <v>44777</v>
      </c>
      <c r="G2094" s="10" t="s">
        <v>34</v>
      </c>
      <c r="H2094" s="10" t="s">
        <v>5493</v>
      </c>
      <c r="I2094" s="11" t="s">
        <v>5494</v>
      </c>
      <c r="J2094" s="11" t="s">
        <v>52</v>
      </c>
      <c r="K2094" s="10" t="s">
        <v>5495</v>
      </c>
      <c r="L2094" s="10" t="s">
        <v>5496</v>
      </c>
      <c r="M2094" s="10" t="s">
        <v>5311</v>
      </c>
      <c r="N2094" s="11">
        <v>2000</v>
      </c>
      <c r="O2094" s="10">
        <v>2000</v>
      </c>
      <c r="P2094" s="14">
        <v>48549</v>
      </c>
      <c r="Q2094" s="14">
        <v>48549</v>
      </c>
      <c r="R2094" s="10" t="s">
        <v>41</v>
      </c>
      <c r="S2094" s="10" t="s">
        <v>638</v>
      </c>
      <c r="AA2094" s="10" t="s">
        <v>5497</v>
      </c>
    </row>
    <row r="2095" spans="1:27" x14ac:dyDescent="0.25">
      <c r="A2095" s="10" t="s">
        <v>5306</v>
      </c>
      <c r="B2095" s="12">
        <v>202309191100</v>
      </c>
      <c r="C2095" s="9">
        <v>226</v>
      </c>
      <c r="D2095" s="10" t="s">
        <v>46</v>
      </c>
      <c r="E2095" s="13">
        <v>45188</v>
      </c>
      <c r="F2095" s="13">
        <v>45188</v>
      </c>
      <c r="G2095" s="10" t="s">
        <v>427</v>
      </c>
      <c r="H2095" s="10" t="s">
        <v>5493</v>
      </c>
      <c r="I2095" s="11" t="s">
        <v>5494</v>
      </c>
      <c r="J2095" s="11" t="s">
        <v>52</v>
      </c>
      <c r="K2095" s="10" t="s">
        <v>5495</v>
      </c>
      <c r="L2095" s="10" t="s">
        <v>5496</v>
      </c>
      <c r="M2095" s="10" t="s">
        <v>5311</v>
      </c>
      <c r="N2095" s="11">
        <v>2000</v>
      </c>
      <c r="O2095" s="10">
        <v>2000</v>
      </c>
      <c r="P2095" s="14">
        <v>48549</v>
      </c>
      <c r="Q2095" s="14">
        <v>48549</v>
      </c>
      <c r="R2095" s="10" t="s">
        <v>41</v>
      </c>
      <c r="S2095" s="10" t="s">
        <v>638</v>
      </c>
      <c r="AA2095" s="10" t="s">
        <v>5497</v>
      </c>
    </row>
    <row r="2096" spans="1:27" x14ac:dyDescent="0.25">
      <c r="A2096" s="10" t="s">
        <v>5306</v>
      </c>
      <c r="B2096" s="12">
        <v>202210031405</v>
      </c>
      <c r="C2096" s="9">
        <v>226</v>
      </c>
      <c r="D2096" s="10" t="s">
        <v>46</v>
      </c>
      <c r="E2096" s="13">
        <v>44777</v>
      </c>
      <c r="F2096" s="13">
        <v>44777</v>
      </c>
      <c r="G2096" s="10" t="s">
        <v>34</v>
      </c>
      <c r="H2096" s="10" t="s">
        <v>5493</v>
      </c>
      <c r="I2096" s="11">
        <v>95630182606</v>
      </c>
      <c r="J2096" s="11" t="s">
        <v>52</v>
      </c>
      <c r="K2096" s="10" t="s">
        <v>5498</v>
      </c>
      <c r="L2096" s="10" t="s">
        <v>5496</v>
      </c>
      <c r="M2096" s="10" t="s">
        <v>5311</v>
      </c>
      <c r="O2096" s="10">
        <v>2000</v>
      </c>
      <c r="Q2096" s="14">
        <v>48214</v>
      </c>
      <c r="R2096" s="10" t="s">
        <v>307</v>
      </c>
      <c r="AA2096" s="10" t="s">
        <v>5497</v>
      </c>
    </row>
    <row r="2097" spans="1:27" x14ac:dyDescent="0.25">
      <c r="A2097" s="10" t="s">
        <v>5306</v>
      </c>
      <c r="B2097" s="12">
        <v>202303191300</v>
      </c>
      <c r="C2097" s="9">
        <v>153</v>
      </c>
      <c r="D2097" s="10" t="s">
        <v>46</v>
      </c>
      <c r="E2097" s="13">
        <v>44348</v>
      </c>
      <c r="F2097" s="13">
        <v>44348</v>
      </c>
      <c r="G2097" s="10" t="s">
        <v>4617</v>
      </c>
      <c r="H2097" s="10" t="s">
        <v>628</v>
      </c>
      <c r="I2097" s="11" t="s">
        <v>629</v>
      </c>
      <c r="J2097" s="11" t="s">
        <v>52</v>
      </c>
      <c r="K2097" s="10" t="s">
        <v>5499</v>
      </c>
      <c r="L2097" s="10" t="s">
        <v>5500</v>
      </c>
      <c r="M2097" s="10" t="s">
        <v>5311</v>
      </c>
      <c r="O2097" s="10">
        <v>400</v>
      </c>
      <c r="Q2097" s="14">
        <v>45627</v>
      </c>
      <c r="R2097" s="10" t="s">
        <v>88</v>
      </c>
      <c r="V2097" s="10" t="s">
        <v>43</v>
      </c>
      <c r="AA2097" s="10" t="s">
        <v>5501</v>
      </c>
    </row>
    <row r="2098" spans="1:27" x14ac:dyDescent="0.25">
      <c r="A2098" s="10" t="s">
        <v>5306</v>
      </c>
      <c r="B2098" s="12">
        <v>202109190000</v>
      </c>
      <c r="C2098" s="9">
        <v>153</v>
      </c>
      <c r="D2098" s="10" t="s">
        <v>46</v>
      </c>
      <c r="E2098" s="13">
        <v>44348</v>
      </c>
      <c r="F2098" s="13">
        <v>44348</v>
      </c>
      <c r="G2098" s="10" t="s">
        <v>34</v>
      </c>
      <c r="H2098" s="10" t="s">
        <v>628</v>
      </c>
      <c r="I2098" s="11" t="s">
        <v>629</v>
      </c>
      <c r="J2098" s="11" t="s">
        <v>52</v>
      </c>
      <c r="K2098" s="10" t="s">
        <v>5499</v>
      </c>
      <c r="L2098" s="10" t="s">
        <v>5500</v>
      </c>
      <c r="M2098" s="10" t="s">
        <v>5311</v>
      </c>
      <c r="O2098" s="10">
        <v>400</v>
      </c>
      <c r="Q2098" s="14">
        <v>45627</v>
      </c>
      <c r="R2098" s="10" t="s">
        <v>88</v>
      </c>
      <c r="V2098" s="10" t="s">
        <v>43</v>
      </c>
      <c r="AA2098" s="10" t="s">
        <v>5501</v>
      </c>
    </row>
    <row r="2099" spans="1:27" x14ac:dyDescent="0.25">
      <c r="A2099" s="10" t="s">
        <v>5306</v>
      </c>
      <c r="B2099" s="12">
        <v>202303191300</v>
      </c>
      <c r="C2099" s="9">
        <v>153</v>
      </c>
      <c r="D2099" s="10" t="s">
        <v>46</v>
      </c>
      <c r="E2099" s="13">
        <v>44348</v>
      </c>
      <c r="F2099" s="13">
        <v>44348</v>
      </c>
      <c r="G2099" s="10" t="s">
        <v>4617</v>
      </c>
      <c r="H2099" s="10" t="s">
        <v>628</v>
      </c>
      <c r="I2099" s="11" t="s">
        <v>629</v>
      </c>
      <c r="J2099" s="11" t="s">
        <v>52</v>
      </c>
      <c r="K2099" s="10" t="s">
        <v>5502</v>
      </c>
      <c r="L2099" s="10" t="s">
        <v>5415</v>
      </c>
      <c r="M2099" s="10" t="s">
        <v>5311</v>
      </c>
      <c r="O2099" s="10">
        <v>400</v>
      </c>
      <c r="Q2099" s="14">
        <v>45627</v>
      </c>
      <c r="R2099" s="10" t="s">
        <v>88</v>
      </c>
      <c r="V2099" s="10" t="s">
        <v>43</v>
      </c>
      <c r="AA2099" s="10" t="s">
        <v>5503</v>
      </c>
    </row>
    <row r="2100" spans="1:27" x14ac:dyDescent="0.25">
      <c r="A2100" s="10" t="s">
        <v>5306</v>
      </c>
      <c r="B2100" s="12">
        <v>202109190000</v>
      </c>
      <c r="C2100" s="9">
        <v>153</v>
      </c>
      <c r="D2100" s="10" t="s">
        <v>46</v>
      </c>
      <c r="E2100" s="13">
        <v>44348</v>
      </c>
      <c r="F2100" s="13">
        <v>44348</v>
      </c>
      <c r="G2100" s="10" t="s">
        <v>34</v>
      </c>
      <c r="H2100" s="10" t="s">
        <v>628</v>
      </c>
      <c r="I2100" s="11" t="s">
        <v>629</v>
      </c>
      <c r="J2100" s="11" t="s">
        <v>52</v>
      </c>
      <c r="K2100" s="10" t="s">
        <v>5502</v>
      </c>
      <c r="L2100" s="10" t="s">
        <v>5415</v>
      </c>
      <c r="M2100" s="10" t="s">
        <v>5311</v>
      </c>
      <c r="O2100" s="10">
        <v>400</v>
      </c>
      <c r="Q2100" s="14">
        <v>45627</v>
      </c>
      <c r="R2100" s="10" t="s">
        <v>88</v>
      </c>
      <c r="V2100" s="10" t="s">
        <v>43</v>
      </c>
      <c r="AA2100" s="10" t="s">
        <v>5503</v>
      </c>
    </row>
    <row r="2101" spans="1:27" x14ac:dyDescent="0.25">
      <c r="A2101" s="10" t="s">
        <v>5306</v>
      </c>
      <c r="B2101" s="12">
        <v>202303191300</v>
      </c>
      <c r="C2101" s="9">
        <v>153</v>
      </c>
      <c r="D2101" s="10" t="s">
        <v>46</v>
      </c>
      <c r="E2101" s="13">
        <v>44348</v>
      </c>
      <c r="F2101" s="13">
        <v>44348</v>
      </c>
      <c r="G2101" s="10" t="s">
        <v>4617</v>
      </c>
      <c r="H2101" s="10" t="s">
        <v>628</v>
      </c>
      <c r="I2101" s="11" t="s">
        <v>629</v>
      </c>
      <c r="J2101" s="11" t="s">
        <v>52</v>
      </c>
      <c r="K2101" s="10" t="s">
        <v>5504</v>
      </c>
      <c r="L2101" s="10" t="s">
        <v>5415</v>
      </c>
      <c r="M2101" s="10" t="s">
        <v>5311</v>
      </c>
      <c r="O2101" s="10">
        <v>400</v>
      </c>
      <c r="Q2101" s="14">
        <v>45627</v>
      </c>
      <c r="R2101" s="10" t="s">
        <v>88</v>
      </c>
      <c r="V2101" s="10" t="s">
        <v>43</v>
      </c>
      <c r="AA2101" s="10" t="s">
        <v>5505</v>
      </c>
    </row>
    <row r="2102" spans="1:27" x14ac:dyDescent="0.25">
      <c r="A2102" s="10" t="s">
        <v>5306</v>
      </c>
      <c r="B2102" s="12">
        <v>202109190000</v>
      </c>
      <c r="C2102" s="9">
        <v>153</v>
      </c>
      <c r="D2102" s="10" t="s">
        <v>46</v>
      </c>
      <c r="E2102" s="13">
        <v>44348</v>
      </c>
      <c r="F2102" s="13">
        <v>44348</v>
      </c>
      <c r="G2102" s="10" t="s">
        <v>34</v>
      </c>
      <c r="H2102" s="10" t="s">
        <v>628</v>
      </c>
      <c r="I2102" s="11" t="s">
        <v>629</v>
      </c>
      <c r="J2102" s="11" t="s">
        <v>52</v>
      </c>
      <c r="K2102" s="10" t="s">
        <v>5504</v>
      </c>
      <c r="L2102" s="10" t="s">
        <v>5415</v>
      </c>
      <c r="M2102" s="10" t="s">
        <v>5311</v>
      </c>
      <c r="O2102" s="10">
        <v>400</v>
      </c>
      <c r="Q2102" s="14">
        <v>45627</v>
      </c>
      <c r="R2102" s="10" t="s">
        <v>88</v>
      </c>
      <c r="V2102" s="10" t="s">
        <v>43</v>
      </c>
      <c r="AA2102" s="10" t="s">
        <v>5505</v>
      </c>
    </row>
    <row r="2103" spans="1:27" x14ac:dyDescent="0.25">
      <c r="A2103" s="10" t="s">
        <v>5306</v>
      </c>
      <c r="B2103" s="12">
        <v>202309191100</v>
      </c>
      <c r="C2103" s="9">
        <v>156</v>
      </c>
      <c r="D2103" s="10" t="s">
        <v>66</v>
      </c>
      <c r="E2103" s="13">
        <v>45188</v>
      </c>
      <c r="F2103" s="13">
        <v>45188</v>
      </c>
      <c r="G2103" s="10" t="s">
        <v>1017</v>
      </c>
      <c r="H2103" s="10" t="s">
        <v>5506</v>
      </c>
      <c r="I2103" s="11" t="s">
        <v>5507</v>
      </c>
      <c r="J2103" s="11" t="s">
        <v>52</v>
      </c>
      <c r="K2103" s="10" t="s">
        <v>5508</v>
      </c>
      <c r="L2103" s="10" t="s">
        <v>5371</v>
      </c>
      <c r="M2103" s="10" t="s">
        <v>5311</v>
      </c>
      <c r="N2103" s="11">
        <v>60</v>
      </c>
      <c r="P2103" s="14">
        <v>45352</v>
      </c>
      <c r="Q2103" s="14">
        <v>45352</v>
      </c>
      <c r="R2103" s="10" t="s">
        <v>57</v>
      </c>
      <c r="S2103" s="10" t="s">
        <v>57</v>
      </c>
      <c r="AA2103" s="10" t="s">
        <v>5509</v>
      </c>
    </row>
    <row r="2104" spans="1:27" x14ac:dyDescent="0.25">
      <c r="A2104" s="10" t="s">
        <v>5306</v>
      </c>
      <c r="B2104" s="12">
        <v>202109190000</v>
      </c>
      <c r="C2104" s="9">
        <v>156</v>
      </c>
      <c r="D2104" s="10" t="s">
        <v>46</v>
      </c>
      <c r="E2104" s="13">
        <v>44358</v>
      </c>
      <c r="F2104" s="13">
        <v>44358</v>
      </c>
      <c r="G2104" s="10" t="s">
        <v>34</v>
      </c>
      <c r="H2104" s="10" t="s">
        <v>5506</v>
      </c>
      <c r="I2104" s="11" t="s">
        <v>52</v>
      </c>
      <c r="J2104" s="11" t="s">
        <v>5507</v>
      </c>
      <c r="K2104" s="10" t="s">
        <v>5508</v>
      </c>
      <c r="L2104" s="10" t="s">
        <v>5371</v>
      </c>
      <c r="M2104" s="10" t="s">
        <v>5311</v>
      </c>
      <c r="O2104" s="10">
        <v>60</v>
      </c>
      <c r="Q2104" s="14">
        <v>45352</v>
      </c>
      <c r="R2104" s="10" t="s">
        <v>88</v>
      </c>
      <c r="V2104" s="10" t="s">
        <v>43</v>
      </c>
      <c r="AA2104" s="10" t="s">
        <v>5509</v>
      </c>
    </row>
    <row r="2105" spans="1:27" x14ac:dyDescent="0.25">
      <c r="A2105" s="10" t="s">
        <v>5306</v>
      </c>
      <c r="B2105" s="12">
        <v>202109190000</v>
      </c>
      <c r="C2105" s="9">
        <v>156</v>
      </c>
      <c r="D2105" s="10" t="s">
        <v>66</v>
      </c>
      <c r="E2105" s="13">
        <v>44434</v>
      </c>
      <c r="F2105" s="13">
        <v>44434</v>
      </c>
      <c r="G2105" s="10" t="s">
        <v>34</v>
      </c>
      <c r="H2105" s="10" t="s">
        <v>5506</v>
      </c>
      <c r="I2105" s="11" t="s">
        <v>52</v>
      </c>
      <c r="J2105" s="11" t="s">
        <v>5507</v>
      </c>
      <c r="K2105" s="10" t="s">
        <v>5508</v>
      </c>
      <c r="L2105" s="10" t="s">
        <v>5371</v>
      </c>
      <c r="M2105" s="10" t="s">
        <v>5311</v>
      </c>
      <c r="O2105" s="10">
        <v>60</v>
      </c>
      <c r="Q2105" s="14">
        <v>45352</v>
      </c>
      <c r="R2105" s="10" t="s">
        <v>88</v>
      </c>
      <c r="V2105" s="10" t="s">
        <v>43</v>
      </c>
      <c r="AA2105" s="10" t="s">
        <v>5509</v>
      </c>
    </row>
    <row r="2106" spans="1:27" x14ac:dyDescent="0.25">
      <c r="A2106" s="10" t="s">
        <v>5306</v>
      </c>
      <c r="B2106" s="12">
        <v>202303191300</v>
      </c>
      <c r="C2106" s="9">
        <v>157</v>
      </c>
      <c r="D2106" s="10" t="s">
        <v>46</v>
      </c>
      <c r="E2106" s="13">
        <v>44386</v>
      </c>
      <c r="F2106" s="13">
        <v>44386</v>
      </c>
      <c r="G2106" s="10" t="s">
        <v>4617</v>
      </c>
      <c r="H2106" s="10" t="s">
        <v>5510</v>
      </c>
      <c r="I2106" s="11" t="s">
        <v>569</v>
      </c>
      <c r="J2106" s="11" t="s">
        <v>52</v>
      </c>
      <c r="K2106" s="10" t="s">
        <v>5511</v>
      </c>
      <c r="L2106" s="10" t="s">
        <v>5512</v>
      </c>
      <c r="M2106" s="10" t="s">
        <v>5311</v>
      </c>
      <c r="O2106" s="10">
        <v>230</v>
      </c>
      <c r="Q2106" s="14">
        <v>45352</v>
      </c>
      <c r="R2106" s="10" t="s">
        <v>56</v>
      </c>
      <c r="V2106" s="10" t="s">
        <v>43</v>
      </c>
      <c r="AA2106" s="10" t="s">
        <v>5513</v>
      </c>
    </row>
    <row r="2107" spans="1:27" x14ac:dyDescent="0.25">
      <c r="A2107" s="10" t="s">
        <v>5306</v>
      </c>
      <c r="B2107" s="12">
        <v>202109190000</v>
      </c>
      <c r="C2107" s="9">
        <v>157</v>
      </c>
      <c r="D2107" s="10" t="s">
        <v>46</v>
      </c>
      <c r="E2107" s="13">
        <v>44386</v>
      </c>
      <c r="F2107" s="13">
        <v>44386</v>
      </c>
      <c r="G2107" s="10" t="s">
        <v>34</v>
      </c>
      <c r="H2107" s="10" t="s">
        <v>5510</v>
      </c>
      <c r="I2107" s="11" t="s">
        <v>569</v>
      </c>
      <c r="J2107" s="11" t="s">
        <v>52</v>
      </c>
      <c r="K2107" s="10" t="s">
        <v>5511</v>
      </c>
      <c r="L2107" s="10" t="s">
        <v>5512</v>
      </c>
      <c r="M2107" s="10" t="s">
        <v>5311</v>
      </c>
      <c r="O2107" s="10">
        <v>230</v>
      </c>
      <c r="Q2107" s="14">
        <v>45352</v>
      </c>
      <c r="R2107" s="10" t="s">
        <v>56</v>
      </c>
      <c r="V2107" s="10" t="s">
        <v>43</v>
      </c>
      <c r="AA2107" s="10" t="s">
        <v>5513</v>
      </c>
    </row>
    <row r="2108" spans="1:27" x14ac:dyDescent="0.25">
      <c r="A2108" s="10" t="s">
        <v>5306</v>
      </c>
      <c r="B2108" s="12">
        <v>202109190000</v>
      </c>
      <c r="C2108" s="9">
        <v>154</v>
      </c>
      <c r="D2108" s="10" t="s">
        <v>66</v>
      </c>
      <c r="E2108" s="13">
        <v>44427</v>
      </c>
      <c r="F2108" s="13">
        <v>44427</v>
      </c>
      <c r="G2108" s="10" t="s">
        <v>34</v>
      </c>
      <c r="H2108" s="10" t="s">
        <v>5514</v>
      </c>
      <c r="I2108" s="11" t="s">
        <v>5334</v>
      </c>
      <c r="J2108" s="11" t="s">
        <v>52</v>
      </c>
      <c r="K2108" s="10" t="s">
        <v>5515</v>
      </c>
      <c r="L2108" s="10" t="s">
        <v>5516</v>
      </c>
      <c r="M2108" s="10" t="s">
        <v>5311</v>
      </c>
      <c r="O2108" s="10">
        <v>500</v>
      </c>
      <c r="Q2108" s="14">
        <v>45108</v>
      </c>
      <c r="R2108" s="10" t="s">
        <v>56</v>
      </c>
      <c r="V2108" s="10" t="s">
        <v>43</v>
      </c>
      <c r="AA2108" s="10" t="s">
        <v>5517</v>
      </c>
    </row>
    <row r="2109" spans="1:27" x14ac:dyDescent="0.25">
      <c r="A2109" s="10" t="s">
        <v>5306</v>
      </c>
      <c r="B2109" s="12">
        <v>202109190000</v>
      </c>
      <c r="C2109" s="9">
        <v>154</v>
      </c>
      <c r="D2109" s="10" t="s">
        <v>46</v>
      </c>
      <c r="E2109" s="13">
        <v>44379</v>
      </c>
      <c r="F2109" s="13">
        <v>44379</v>
      </c>
      <c r="G2109" s="10" t="s">
        <v>34</v>
      </c>
      <c r="H2109" s="10" t="s">
        <v>5514</v>
      </c>
      <c r="I2109" s="11" t="s">
        <v>5334</v>
      </c>
      <c r="J2109" s="11" t="s">
        <v>52</v>
      </c>
      <c r="K2109" s="10" t="s">
        <v>5515</v>
      </c>
      <c r="L2109" s="10" t="s">
        <v>5516</v>
      </c>
      <c r="M2109" s="10" t="s">
        <v>5311</v>
      </c>
      <c r="O2109" s="10">
        <v>500</v>
      </c>
      <c r="Q2109" s="14">
        <v>45108</v>
      </c>
      <c r="R2109" s="10" t="s">
        <v>56</v>
      </c>
      <c r="V2109" s="10" t="s">
        <v>43</v>
      </c>
      <c r="AA2109" s="10" t="s">
        <v>5517</v>
      </c>
    </row>
    <row r="2110" spans="1:27" x14ac:dyDescent="0.25">
      <c r="A2110" s="10" t="s">
        <v>5306</v>
      </c>
      <c r="B2110" s="12">
        <v>202109190000</v>
      </c>
      <c r="C2110" s="9">
        <v>155</v>
      </c>
      <c r="D2110" s="10" t="s">
        <v>66</v>
      </c>
      <c r="E2110" s="13">
        <v>44431</v>
      </c>
      <c r="F2110" s="13">
        <v>44431</v>
      </c>
      <c r="G2110" s="10" t="s">
        <v>34</v>
      </c>
      <c r="H2110" s="10" t="s">
        <v>5510</v>
      </c>
      <c r="I2110" s="11" t="s">
        <v>569</v>
      </c>
      <c r="J2110" s="11" t="s">
        <v>52</v>
      </c>
      <c r="K2110" s="10" t="s">
        <v>5518</v>
      </c>
      <c r="L2110" s="10" t="s">
        <v>5519</v>
      </c>
      <c r="M2110" s="10" t="s">
        <v>5311</v>
      </c>
      <c r="O2110" s="10">
        <v>270</v>
      </c>
      <c r="Q2110" s="14">
        <v>45078</v>
      </c>
      <c r="R2110" s="10" t="s">
        <v>56</v>
      </c>
      <c r="V2110" s="10" t="s">
        <v>43</v>
      </c>
      <c r="AA2110" s="10" t="s">
        <v>5520</v>
      </c>
    </row>
    <row r="2111" spans="1:27" x14ac:dyDescent="0.25">
      <c r="A2111" s="10" t="s">
        <v>5306</v>
      </c>
      <c r="B2111" s="12">
        <v>202109190000</v>
      </c>
      <c r="C2111" s="9">
        <v>155</v>
      </c>
      <c r="D2111" s="10" t="s">
        <v>46</v>
      </c>
      <c r="E2111" s="13">
        <v>44370</v>
      </c>
      <c r="F2111" s="13">
        <v>44370</v>
      </c>
      <c r="G2111" s="10" t="s">
        <v>34</v>
      </c>
      <c r="H2111" s="10" t="s">
        <v>5510</v>
      </c>
      <c r="I2111" s="11" t="s">
        <v>569</v>
      </c>
      <c r="J2111" s="11" t="s">
        <v>52</v>
      </c>
      <c r="K2111" s="10" t="s">
        <v>5518</v>
      </c>
      <c r="L2111" s="10" t="s">
        <v>5519</v>
      </c>
      <c r="M2111" s="10" t="s">
        <v>5311</v>
      </c>
      <c r="O2111" s="10">
        <v>270</v>
      </c>
      <c r="Q2111" s="14">
        <v>45078</v>
      </c>
      <c r="R2111" s="10" t="s">
        <v>56</v>
      </c>
      <c r="V2111" s="10" t="s">
        <v>43</v>
      </c>
      <c r="AA2111" s="10" t="s">
        <v>5520</v>
      </c>
    </row>
    <row r="2112" spans="1:27" x14ac:dyDescent="0.25">
      <c r="A2112" s="10" t="s">
        <v>5306</v>
      </c>
      <c r="B2112" s="12">
        <v>202403211100</v>
      </c>
      <c r="C2112" s="9">
        <v>194</v>
      </c>
      <c r="D2112" s="10" t="s">
        <v>46</v>
      </c>
      <c r="E2112" s="13">
        <v>45364</v>
      </c>
      <c r="F2112" s="13">
        <v>45364</v>
      </c>
      <c r="G2112" s="10" t="s">
        <v>1017</v>
      </c>
      <c r="H2112" s="10" t="s">
        <v>5521</v>
      </c>
      <c r="I2112" s="11" t="s">
        <v>5522</v>
      </c>
      <c r="J2112" s="11" t="s">
        <v>52</v>
      </c>
      <c r="K2112" s="10" t="s">
        <v>5523</v>
      </c>
      <c r="L2112" s="10" t="s">
        <v>5524</v>
      </c>
      <c r="M2112" s="10" t="s">
        <v>5311</v>
      </c>
      <c r="O2112" s="10">
        <v>416</v>
      </c>
      <c r="Q2112" s="14">
        <v>46174</v>
      </c>
      <c r="R2112" s="10" t="s">
        <v>41</v>
      </c>
      <c r="AA2112" s="10" t="s">
        <v>5525</v>
      </c>
    </row>
    <row r="2113" spans="1:27" x14ac:dyDescent="0.25">
      <c r="A2113" s="10" t="s">
        <v>5306</v>
      </c>
      <c r="B2113" s="12">
        <v>202403211100</v>
      </c>
      <c r="C2113" s="9">
        <v>194</v>
      </c>
      <c r="D2113" s="10" t="s">
        <v>46</v>
      </c>
      <c r="E2113" s="13">
        <v>45215</v>
      </c>
      <c r="F2113" s="13">
        <v>45215</v>
      </c>
      <c r="G2113" s="10" t="s">
        <v>34</v>
      </c>
      <c r="H2113" s="10" t="s">
        <v>5521</v>
      </c>
      <c r="I2113" s="11" t="s">
        <v>5526</v>
      </c>
      <c r="J2113" s="11" t="s">
        <v>52</v>
      </c>
      <c r="K2113" s="10" t="s">
        <v>5523</v>
      </c>
      <c r="L2113" s="10" t="s">
        <v>5524</v>
      </c>
      <c r="M2113" s="10" t="s">
        <v>5311</v>
      </c>
      <c r="O2113" s="10">
        <v>416</v>
      </c>
      <c r="Q2113" s="14">
        <v>46174</v>
      </c>
      <c r="R2113" s="10" t="s">
        <v>41</v>
      </c>
      <c r="AA2113" s="10" t="s">
        <v>5525</v>
      </c>
    </row>
    <row r="2114" spans="1:27" x14ac:dyDescent="0.25">
      <c r="A2114" s="10" t="s">
        <v>5306</v>
      </c>
      <c r="B2114" s="12">
        <v>202112190000</v>
      </c>
      <c r="C2114" s="9">
        <v>194</v>
      </c>
      <c r="D2114" s="10" t="s">
        <v>46</v>
      </c>
      <c r="E2114" s="13">
        <v>44526</v>
      </c>
      <c r="F2114" s="13">
        <v>44526</v>
      </c>
      <c r="G2114" s="10" t="s">
        <v>427</v>
      </c>
      <c r="H2114" s="10" t="s">
        <v>5521</v>
      </c>
      <c r="I2114" s="11" t="s">
        <v>5526</v>
      </c>
      <c r="J2114" s="11" t="s">
        <v>52</v>
      </c>
      <c r="K2114" s="10" t="s">
        <v>5523</v>
      </c>
      <c r="L2114" s="10" t="s">
        <v>5527</v>
      </c>
      <c r="M2114" s="10" t="s">
        <v>5311</v>
      </c>
      <c r="O2114" s="10">
        <v>416</v>
      </c>
      <c r="Q2114" s="14">
        <v>46174</v>
      </c>
      <c r="R2114" s="10" t="s">
        <v>41</v>
      </c>
      <c r="V2114" s="10" t="s">
        <v>43</v>
      </c>
      <c r="AA2114" s="10" t="s">
        <v>5525</v>
      </c>
    </row>
    <row r="2115" spans="1:27" x14ac:dyDescent="0.25">
      <c r="A2115" s="10" t="s">
        <v>5306</v>
      </c>
      <c r="B2115" s="12">
        <v>202303191300</v>
      </c>
      <c r="C2115" s="9">
        <v>66</v>
      </c>
      <c r="D2115" s="10" t="s">
        <v>66</v>
      </c>
      <c r="E2115" s="13">
        <v>44928</v>
      </c>
      <c r="F2115" s="13">
        <v>44928</v>
      </c>
      <c r="G2115" s="10" t="s">
        <v>34</v>
      </c>
      <c r="H2115" s="10" t="s">
        <v>270</v>
      </c>
      <c r="I2115" s="11" t="s">
        <v>888</v>
      </c>
      <c r="J2115" s="11" t="s">
        <v>52</v>
      </c>
      <c r="K2115" s="10" t="s">
        <v>5528</v>
      </c>
      <c r="L2115" s="10" t="s">
        <v>5529</v>
      </c>
      <c r="M2115" s="10" t="s">
        <v>5311</v>
      </c>
      <c r="O2115" s="10">
        <v>250</v>
      </c>
      <c r="Q2115" s="14">
        <v>44743</v>
      </c>
      <c r="R2115" s="10" t="s">
        <v>56</v>
      </c>
      <c r="U2115" s="10">
        <v>85</v>
      </c>
      <c r="V2115" s="10" t="s">
        <v>43</v>
      </c>
      <c r="Z2115" s="10">
        <v>4.4000000000000004</v>
      </c>
      <c r="AA2115" s="10" t="s">
        <v>5530</v>
      </c>
    </row>
    <row r="2116" spans="1:27" x14ac:dyDescent="0.25">
      <c r="A2116" s="10" t="s">
        <v>5306</v>
      </c>
      <c r="B2116" s="12">
        <v>202112190000</v>
      </c>
      <c r="C2116" s="9">
        <v>66</v>
      </c>
      <c r="D2116" s="10" t="s">
        <v>46</v>
      </c>
      <c r="E2116" s="13">
        <v>44470</v>
      </c>
      <c r="F2116" s="13">
        <v>44470</v>
      </c>
      <c r="G2116" s="10" t="s">
        <v>34</v>
      </c>
      <c r="H2116" s="10" t="s">
        <v>270</v>
      </c>
      <c r="I2116" s="11" t="s">
        <v>888</v>
      </c>
      <c r="J2116" s="11" t="s">
        <v>52</v>
      </c>
      <c r="K2116" s="10" t="s">
        <v>5528</v>
      </c>
      <c r="L2116" s="10" t="s">
        <v>5529</v>
      </c>
      <c r="M2116" s="10" t="s">
        <v>5311</v>
      </c>
      <c r="O2116" s="10">
        <v>250</v>
      </c>
      <c r="Q2116" s="14">
        <v>44743</v>
      </c>
      <c r="R2116" s="10" t="s">
        <v>88</v>
      </c>
      <c r="S2116" s="10" t="s">
        <v>89</v>
      </c>
      <c r="U2116" s="10">
        <v>79</v>
      </c>
      <c r="V2116" s="10" t="s">
        <v>43</v>
      </c>
      <c r="Z2116" s="10">
        <v>3.8</v>
      </c>
      <c r="AA2116" s="10" t="s">
        <v>5530</v>
      </c>
    </row>
    <row r="2117" spans="1:27" x14ac:dyDescent="0.25">
      <c r="A2117" s="10" t="s">
        <v>5306</v>
      </c>
      <c r="B2117" s="12">
        <v>202112190000</v>
      </c>
      <c r="C2117" s="9">
        <v>66</v>
      </c>
      <c r="D2117" s="10" t="s">
        <v>46</v>
      </c>
      <c r="E2117" s="13">
        <v>44470</v>
      </c>
      <c r="F2117" s="13">
        <v>44470</v>
      </c>
      <c r="G2117" s="10" t="s">
        <v>34</v>
      </c>
      <c r="H2117" s="10" t="s">
        <v>270</v>
      </c>
      <c r="I2117" s="11" t="s">
        <v>888</v>
      </c>
      <c r="J2117" s="11" t="s">
        <v>52</v>
      </c>
      <c r="K2117" s="10" t="s">
        <v>5528</v>
      </c>
      <c r="L2117" s="10" t="s">
        <v>5529</v>
      </c>
      <c r="M2117" s="10" t="s">
        <v>5311</v>
      </c>
      <c r="O2117" s="10">
        <v>250</v>
      </c>
      <c r="Q2117" s="14">
        <v>44743</v>
      </c>
      <c r="R2117" s="10" t="s">
        <v>56</v>
      </c>
      <c r="U2117" s="10">
        <v>85</v>
      </c>
      <c r="V2117" s="10" t="s">
        <v>43</v>
      </c>
      <c r="Z2117" s="10">
        <v>4.4000000000000004</v>
      </c>
      <c r="AA2117" s="10" t="s">
        <v>5530</v>
      </c>
    </row>
    <row r="2118" spans="1:27" x14ac:dyDescent="0.25">
      <c r="A2118" s="10" t="s">
        <v>5306</v>
      </c>
      <c r="B2118" s="12">
        <v>202309191100</v>
      </c>
      <c r="C2118" s="9">
        <v>17</v>
      </c>
      <c r="D2118" s="10" t="s">
        <v>66</v>
      </c>
      <c r="E2118" s="13">
        <v>45092</v>
      </c>
      <c r="F2118" s="13">
        <v>45092</v>
      </c>
      <c r="G2118" s="10" t="s">
        <v>34</v>
      </c>
      <c r="H2118" s="10" t="s">
        <v>5531</v>
      </c>
      <c r="I2118" s="11" t="s">
        <v>5532</v>
      </c>
      <c r="J2118" s="11" t="s">
        <v>52</v>
      </c>
      <c r="K2118" s="10" t="s">
        <v>5533</v>
      </c>
      <c r="L2118" s="10" t="s">
        <v>5534</v>
      </c>
      <c r="M2118" s="10" t="s">
        <v>5311</v>
      </c>
      <c r="N2118" s="11">
        <v>767</v>
      </c>
      <c r="O2118" s="10">
        <v>767</v>
      </c>
      <c r="P2118" s="14">
        <v>46295</v>
      </c>
      <c r="Q2118" s="14">
        <v>46568</v>
      </c>
      <c r="R2118" s="10" t="s">
        <v>41</v>
      </c>
      <c r="V2118" s="10" t="s">
        <v>43</v>
      </c>
      <c r="AA2118" s="10" t="s">
        <v>5535</v>
      </c>
    </row>
    <row r="2119" spans="1:27" x14ac:dyDescent="0.25">
      <c r="A2119" s="10" t="s">
        <v>5306</v>
      </c>
      <c r="B2119" s="12">
        <v>202112190000</v>
      </c>
      <c r="C2119" s="9">
        <v>17</v>
      </c>
      <c r="D2119" s="10" t="s">
        <v>46</v>
      </c>
      <c r="E2119" s="13">
        <v>44473</v>
      </c>
      <c r="F2119" s="13">
        <v>44473</v>
      </c>
      <c r="G2119" s="10" t="s">
        <v>34</v>
      </c>
      <c r="H2119" s="10" t="s">
        <v>5536</v>
      </c>
      <c r="I2119" s="11" t="s">
        <v>5532</v>
      </c>
      <c r="J2119" s="11" t="s">
        <v>52</v>
      </c>
      <c r="K2119" s="10" t="s">
        <v>5533</v>
      </c>
      <c r="L2119" s="10" t="s">
        <v>5537</v>
      </c>
      <c r="M2119" s="10" t="s">
        <v>5311</v>
      </c>
      <c r="O2119" s="10">
        <v>767</v>
      </c>
      <c r="Q2119" s="14">
        <v>45474</v>
      </c>
      <c r="R2119" s="10" t="s">
        <v>41</v>
      </c>
      <c r="V2119" s="10" t="s">
        <v>43</v>
      </c>
      <c r="AA2119" s="10" t="s">
        <v>5535</v>
      </c>
    </row>
    <row r="2120" spans="1:27" x14ac:dyDescent="0.25">
      <c r="A2120" s="10" t="s">
        <v>5306</v>
      </c>
      <c r="B2120" s="12">
        <v>202303191300</v>
      </c>
      <c r="C2120" s="9">
        <v>185</v>
      </c>
      <c r="D2120" s="10" t="s">
        <v>46</v>
      </c>
      <c r="E2120" s="13">
        <v>44473</v>
      </c>
      <c r="F2120" s="13">
        <v>44473</v>
      </c>
      <c r="G2120" s="10" t="s">
        <v>4617</v>
      </c>
      <c r="H2120" s="10" t="s">
        <v>5076</v>
      </c>
      <c r="I2120" s="11" t="s">
        <v>5080</v>
      </c>
      <c r="J2120" s="11" t="s">
        <v>52</v>
      </c>
      <c r="K2120" s="10" t="s">
        <v>5538</v>
      </c>
      <c r="L2120" s="10" t="s">
        <v>5539</v>
      </c>
      <c r="M2120" s="10" t="s">
        <v>5311</v>
      </c>
      <c r="O2120" s="10">
        <v>600</v>
      </c>
      <c r="Q2120" s="14">
        <v>46023</v>
      </c>
      <c r="R2120" s="10" t="s">
        <v>41</v>
      </c>
      <c r="V2120" s="10" t="s">
        <v>43</v>
      </c>
      <c r="AA2120" s="10" t="s">
        <v>5540</v>
      </c>
    </row>
    <row r="2121" spans="1:27" x14ac:dyDescent="0.25">
      <c r="A2121" s="10" t="s">
        <v>5306</v>
      </c>
      <c r="B2121" s="12">
        <v>202112190000</v>
      </c>
      <c r="C2121" s="9">
        <v>185</v>
      </c>
      <c r="D2121" s="10" t="s">
        <v>46</v>
      </c>
      <c r="E2121" s="13">
        <v>44473</v>
      </c>
      <c r="F2121" s="13">
        <v>44473</v>
      </c>
      <c r="G2121" s="10" t="s">
        <v>34</v>
      </c>
      <c r="H2121" s="10" t="s">
        <v>5076</v>
      </c>
      <c r="I2121" s="11" t="s">
        <v>5080</v>
      </c>
      <c r="J2121" s="11" t="s">
        <v>52</v>
      </c>
      <c r="K2121" s="10" t="s">
        <v>5538</v>
      </c>
      <c r="L2121" s="10" t="s">
        <v>5539</v>
      </c>
      <c r="M2121" s="10" t="s">
        <v>5311</v>
      </c>
      <c r="O2121" s="10">
        <v>600</v>
      </c>
      <c r="Q2121" s="14">
        <v>46023</v>
      </c>
      <c r="R2121" s="10" t="s">
        <v>41</v>
      </c>
      <c r="V2121" s="10" t="s">
        <v>43</v>
      </c>
      <c r="AA2121" s="10" t="s">
        <v>5540</v>
      </c>
    </row>
    <row r="2122" spans="1:27" x14ac:dyDescent="0.25">
      <c r="A2122" s="10" t="s">
        <v>5306</v>
      </c>
      <c r="B2122" s="12">
        <v>202303191300</v>
      </c>
      <c r="C2122" s="9">
        <v>190</v>
      </c>
      <c r="D2122" s="10" t="s">
        <v>66</v>
      </c>
      <c r="E2122" s="13">
        <v>44834</v>
      </c>
      <c r="F2122" s="13">
        <v>44834</v>
      </c>
      <c r="G2122" s="10" t="s">
        <v>34</v>
      </c>
      <c r="H2122" s="10" t="s">
        <v>5541</v>
      </c>
      <c r="I2122" s="11" t="s">
        <v>520</v>
      </c>
      <c r="J2122" s="11" t="s">
        <v>52</v>
      </c>
      <c r="K2122" s="10" t="s">
        <v>5542</v>
      </c>
      <c r="L2122" s="10" t="s">
        <v>5543</v>
      </c>
      <c r="M2122" s="10" t="s">
        <v>5311</v>
      </c>
      <c r="O2122" s="10">
        <v>250</v>
      </c>
      <c r="Q2122" s="14">
        <v>45047</v>
      </c>
      <c r="R2122" s="10" t="s">
        <v>88</v>
      </c>
      <c r="V2122" s="10" t="s">
        <v>43</v>
      </c>
      <c r="AA2122" s="10" t="s">
        <v>5544</v>
      </c>
    </row>
    <row r="2123" spans="1:27" x14ac:dyDescent="0.25">
      <c r="A2123" s="10" t="s">
        <v>5306</v>
      </c>
      <c r="B2123" s="12">
        <v>202112190000</v>
      </c>
      <c r="C2123" s="9">
        <v>190</v>
      </c>
      <c r="D2123" s="10" t="s">
        <v>46</v>
      </c>
      <c r="E2123" s="13">
        <v>44503</v>
      </c>
      <c r="F2123" s="13">
        <v>44503</v>
      </c>
      <c r="G2123" s="10" t="s">
        <v>34</v>
      </c>
      <c r="H2123" s="10" t="s">
        <v>5541</v>
      </c>
      <c r="I2123" s="11" t="s">
        <v>520</v>
      </c>
      <c r="J2123" s="11" t="s">
        <v>52</v>
      </c>
      <c r="K2123" s="10" t="s">
        <v>5542</v>
      </c>
      <c r="L2123" s="10" t="s">
        <v>5545</v>
      </c>
      <c r="M2123" s="10" t="s">
        <v>5311</v>
      </c>
      <c r="O2123" s="10">
        <v>250</v>
      </c>
      <c r="Q2123" s="14">
        <v>45047</v>
      </c>
      <c r="R2123" s="10" t="s">
        <v>88</v>
      </c>
      <c r="V2123" s="10" t="s">
        <v>43</v>
      </c>
      <c r="AA2123" s="10" t="s">
        <v>5544</v>
      </c>
    </row>
    <row r="2124" spans="1:27" x14ac:dyDescent="0.25">
      <c r="A2124" s="10" t="s">
        <v>5306</v>
      </c>
      <c r="B2124" s="12">
        <v>202303191300</v>
      </c>
      <c r="C2124" s="9">
        <v>191</v>
      </c>
      <c r="D2124" s="10" t="s">
        <v>46</v>
      </c>
      <c r="E2124" s="13">
        <v>44503</v>
      </c>
      <c r="F2124" s="13">
        <v>44503</v>
      </c>
      <c r="G2124" s="10" t="s">
        <v>4617</v>
      </c>
      <c r="H2124" s="10" t="s">
        <v>5541</v>
      </c>
      <c r="I2124" s="11" t="s">
        <v>520</v>
      </c>
      <c r="J2124" s="11" t="s">
        <v>52</v>
      </c>
      <c r="K2124" s="10" t="s">
        <v>5546</v>
      </c>
      <c r="L2124" s="10" t="s">
        <v>5547</v>
      </c>
      <c r="M2124" s="10" t="s">
        <v>5311</v>
      </c>
      <c r="O2124" s="10">
        <v>250</v>
      </c>
      <c r="Q2124" s="14">
        <v>45047</v>
      </c>
      <c r="R2124" s="10" t="s">
        <v>88</v>
      </c>
      <c r="V2124" s="10" t="s">
        <v>43</v>
      </c>
      <c r="AA2124" s="10" t="s">
        <v>5548</v>
      </c>
    </row>
    <row r="2125" spans="1:27" x14ac:dyDescent="0.25">
      <c r="A2125" s="10" t="s">
        <v>5306</v>
      </c>
      <c r="B2125" s="12">
        <v>202112190000</v>
      </c>
      <c r="C2125" s="9">
        <v>191</v>
      </c>
      <c r="D2125" s="10" t="s">
        <v>46</v>
      </c>
      <c r="E2125" s="13">
        <v>44503</v>
      </c>
      <c r="F2125" s="13">
        <v>44503</v>
      </c>
      <c r="G2125" s="10" t="s">
        <v>34</v>
      </c>
      <c r="H2125" s="10" t="s">
        <v>5541</v>
      </c>
      <c r="I2125" s="11" t="s">
        <v>520</v>
      </c>
      <c r="J2125" s="11" t="s">
        <v>52</v>
      </c>
      <c r="K2125" s="10" t="s">
        <v>5546</v>
      </c>
      <c r="L2125" s="10" t="s">
        <v>5547</v>
      </c>
      <c r="M2125" s="10" t="s">
        <v>5311</v>
      </c>
      <c r="O2125" s="10">
        <v>250</v>
      </c>
      <c r="Q2125" s="14">
        <v>45047</v>
      </c>
      <c r="R2125" s="10" t="s">
        <v>88</v>
      </c>
      <c r="V2125" s="10" t="s">
        <v>43</v>
      </c>
      <c r="AA2125" s="10" t="s">
        <v>5548</v>
      </c>
    </row>
    <row r="2126" spans="1:27" x14ac:dyDescent="0.25">
      <c r="A2126" s="10" t="s">
        <v>5306</v>
      </c>
      <c r="B2126" s="12">
        <v>202312151100</v>
      </c>
      <c r="C2126" s="9">
        <v>192</v>
      </c>
      <c r="D2126" s="10" t="s">
        <v>46</v>
      </c>
      <c r="E2126" s="13">
        <v>44359</v>
      </c>
      <c r="F2126" s="13">
        <v>44359</v>
      </c>
      <c r="G2126" s="10" t="s">
        <v>427</v>
      </c>
      <c r="H2126" s="10" t="s">
        <v>5541</v>
      </c>
      <c r="I2126" s="11" t="s">
        <v>52</v>
      </c>
      <c r="J2126" s="11" t="s">
        <v>5549</v>
      </c>
      <c r="K2126" s="10" t="s">
        <v>5550</v>
      </c>
      <c r="L2126" s="10" t="s">
        <v>5551</v>
      </c>
      <c r="M2126" s="10" t="s">
        <v>5311</v>
      </c>
      <c r="N2126" s="11">
        <v>250</v>
      </c>
      <c r="O2126" s="10">
        <v>250</v>
      </c>
      <c r="Q2126" s="14">
        <v>45383</v>
      </c>
      <c r="R2126" s="10" t="s">
        <v>88</v>
      </c>
      <c r="S2126" s="10" t="s">
        <v>89</v>
      </c>
      <c r="AA2126" s="10" t="s">
        <v>5552</v>
      </c>
    </row>
    <row r="2127" spans="1:27" x14ac:dyDescent="0.25">
      <c r="A2127" s="10" t="s">
        <v>5306</v>
      </c>
      <c r="B2127" s="12">
        <v>202112190000</v>
      </c>
      <c r="C2127" s="9">
        <v>192</v>
      </c>
      <c r="D2127" s="10" t="s">
        <v>46</v>
      </c>
      <c r="E2127" s="13">
        <v>44536</v>
      </c>
      <c r="F2127" s="13">
        <v>44536</v>
      </c>
      <c r="G2127" s="10" t="s">
        <v>34</v>
      </c>
      <c r="H2127" s="10" t="s">
        <v>5541</v>
      </c>
      <c r="I2127" s="11" t="s">
        <v>52</v>
      </c>
      <c r="J2127" s="11" t="s">
        <v>5549</v>
      </c>
      <c r="K2127" s="10" t="s">
        <v>5550</v>
      </c>
      <c r="L2127" s="10" t="s">
        <v>5553</v>
      </c>
      <c r="M2127" s="10" t="s">
        <v>5311</v>
      </c>
      <c r="O2127" s="10">
        <v>250</v>
      </c>
      <c r="Q2127" s="14">
        <v>45383</v>
      </c>
      <c r="R2127" s="10" t="s">
        <v>88</v>
      </c>
      <c r="V2127" s="10" t="s">
        <v>43</v>
      </c>
      <c r="AA2127" s="10" t="s">
        <v>5552</v>
      </c>
    </row>
    <row r="2128" spans="1:27" x14ac:dyDescent="0.25">
      <c r="A2128" s="10" t="s">
        <v>5306</v>
      </c>
      <c r="B2128" s="12">
        <v>202309191100</v>
      </c>
      <c r="C2128" s="9">
        <v>193</v>
      </c>
      <c r="D2128" s="10" t="s">
        <v>46</v>
      </c>
      <c r="E2128" s="13">
        <v>45188</v>
      </c>
      <c r="F2128" s="13">
        <v>45188</v>
      </c>
      <c r="G2128" s="10" t="s">
        <v>1017</v>
      </c>
      <c r="H2128" s="10" t="s">
        <v>4618</v>
      </c>
      <c r="I2128" s="11" t="s">
        <v>52</v>
      </c>
      <c r="J2128" s="11" t="s">
        <v>5554</v>
      </c>
      <c r="K2128" s="10" t="s">
        <v>5555</v>
      </c>
      <c r="L2128" s="10" t="s">
        <v>5556</v>
      </c>
      <c r="M2128" s="10" t="s">
        <v>5311</v>
      </c>
      <c r="N2128" s="11">
        <v>115</v>
      </c>
      <c r="O2128" s="10">
        <v>115</v>
      </c>
      <c r="P2128" s="14">
        <v>45474</v>
      </c>
      <c r="Q2128" s="14">
        <v>45474</v>
      </c>
      <c r="R2128" s="10" t="s">
        <v>57</v>
      </c>
      <c r="S2128" s="10" t="s">
        <v>57</v>
      </c>
      <c r="AA2128" s="10" t="s">
        <v>5557</v>
      </c>
    </row>
    <row r="2129" spans="1:27" x14ac:dyDescent="0.25">
      <c r="A2129" s="10" t="s">
        <v>5306</v>
      </c>
      <c r="B2129" s="12">
        <v>202112190000</v>
      </c>
      <c r="C2129" s="9">
        <v>193</v>
      </c>
      <c r="D2129" s="10" t="s">
        <v>46</v>
      </c>
      <c r="E2129" s="13">
        <v>44540</v>
      </c>
      <c r="F2129" s="13">
        <v>44540</v>
      </c>
      <c r="G2129" s="10" t="s">
        <v>34</v>
      </c>
      <c r="H2129" s="10" t="s">
        <v>4618</v>
      </c>
      <c r="I2129" s="11" t="s">
        <v>52</v>
      </c>
      <c r="J2129" s="11" t="s">
        <v>5554</v>
      </c>
      <c r="K2129" s="10" t="s">
        <v>5555</v>
      </c>
      <c r="L2129" s="10" t="s">
        <v>5558</v>
      </c>
      <c r="M2129" s="10" t="s">
        <v>5311</v>
      </c>
      <c r="O2129" s="10">
        <v>115</v>
      </c>
      <c r="R2129" s="10" t="s">
        <v>88</v>
      </c>
      <c r="S2129" s="10" t="s">
        <v>89</v>
      </c>
      <c r="U2129" s="10">
        <v>14</v>
      </c>
      <c r="V2129" s="10" t="s">
        <v>43</v>
      </c>
      <c r="Z2129" s="10">
        <v>4.2</v>
      </c>
      <c r="AA2129" s="10" t="s">
        <v>5557</v>
      </c>
    </row>
    <row r="2130" spans="1:27" x14ac:dyDescent="0.25">
      <c r="A2130" s="10" t="s">
        <v>5306</v>
      </c>
      <c r="B2130" s="12">
        <v>202112190000</v>
      </c>
      <c r="C2130" s="9">
        <v>193</v>
      </c>
      <c r="D2130" s="10" t="s">
        <v>46</v>
      </c>
      <c r="E2130" s="13">
        <v>44540</v>
      </c>
      <c r="F2130" s="13">
        <v>44540</v>
      </c>
      <c r="G2130" s="10" t="s">
        <v>34</v>
      </c>
      <c r="H2130" s="10" t="s">
        <v>4618</v>
      </c>
      <c r="I2130" s="11" t="s">
        <v>52</v>
      </c>
      <c r="J2130" s="11" t="s">
        <v>5554</v>
      </c>
      <c r="K2130" s="10" t="s">
        <v>5555</v>
      </c>
      <c r="L2130" s="10" t="s">
        <v>5558</v>
      </c>
      <c r="M2130" s="10" t="s">
        <v>5311</v>
      </c>
      <c r="O2130" s="10">
        <v>115</v>
      </c>
      <c r="Q2130" s="14">
        <v>45474</v>
      </c>
      <c r="R2130" s="10" t="s">
        <v>56</v>
      </c>
      <c r="S2130" s="10" t="s">
        <v>69</v>
      </c>
      <c r="U2130" s="10">
        <v>18</v>
      </c>
      <c r="V2130" s="10" t="s">
        <v>43</v>
      </c>
      <c r="Z2130" s="10">
        <v>4.2</v>
      </c>
      <c r="AA2130" s="10" t="s">
        <v>5557</v>
      </c>
    </row>
    <row r="2131" spans="1:27" x14ac:dyDescent="0.25">
      <c r="A2131" s="10" t="s">
        <v>5306</v>
      </c>
      <c r="B2131" s="12">
        <v>202309191100</v>
      </c>
      <c r="C2131" s="9">
        <v>199</v>
      </c>
      <c r="D2131" s="10" t="s">
        <v>46</v>
      </c>
      <c r="E2131" s="13">
        <v>45188</v>
      </c>
      <c r="F2131" s="13">
        <v>45188</v>
      </c>
      <c r="G2131" s="10" t="s">
        <v>1017</v>
      </c>
      <c r="H2131" s="10" t="s">
        <v>5506</v>
      </c>
      <c r="I2131" s="11" t="s">
        <v>5559</v>
      </c>
      <c r="J2131" s="11" t="s">
        <v>52</v>
      </c>
      <c r="K2131" s="10" t="s">
        <v>5560</v>
      </c>
      <c r="L2131" s="10" t="s">
        <v>5561</v>
      </c>
      <c r="M2131" s="10" t="s">
        <v>5311</v>
      </c>
      <c r="N2131" s="11">
        <v>100</v>
      </c>
      <c r="O2131" s="10">
        <v>100</v>
      </c>
      <c r="P2131" s="14">
        <v>45537</v>
      </c>
      <c r="Q2131" s="14">
        <v>45919</v>
      </c>
      <c r="R2131" s="10" t="s">
        <v>88</v>
      </c>
      <c r="S2131" s="10" t="s">
        <v>89</v>
      </c>
      <c r="AA2131" s="10" t="s">
        <v>5562</v>
      </c>
    </row>
    <row r="2132" spans="1:27" x14ac:dyDescent="0.25">
      <c r="A2132" s="10" t="s">
        <v>5306</v>
      </c>
      <c r="B2132" s="12">
        <v>202203311700</v>
      </c>
      <c r="C2132" s="9">
        <v>199</v>
      </c>
      <c r="D2132" s="10" t="s">
        <v>46</v>
      </c>
      <c r="E2132" s="13">
        <v>44574</v>
      </c>
      <c r="F2132" s="13">
        <v>44574</v>
      </c>
      <c r="G2132" s="10" t="s">
        <v>34</v>
      </c>
      <c r="H2132" s="10" t="s">
        <v>5506</v>
      </c>
      <c r="I2132" s="11" t="s">
        <v>52</v>
      </c>
      <c r="J2132" s="11" t="s">
        <v>52</v>
      </c>
      <c r="K2132" s="10" t="s">
        <v>5560</v>
      </c>
      <c r="L2132" s="10" t="s">
        <v>5561</v>
      </c>
      <c r="M2132" s="10" t="s">
        <v>5311</v>
      </c>
      <c r="O2132" s="10">
        <v>100</v>
      </c>
      <c r="Q2132" s="14">
        <v>45473</v>
      </c>
      <c r="R2132" s="10" t="s">
        <v>88</v>
      </c>
      <c r="S2132" s="10" t="s">
        <v>89</v>
      </c>
      <c r="U2132" s="10">
        <v>56</v>
      </c>
      <c r="V2132" s="10" t="s">
        <v>43</v>
      </c>
      <c r="AA2132" s="10" t="s">
        <v>5562</v>
      </c>
    </row>
    <row r="2133" spans="1:27" x14ac:dyDescent="0.25">
      <c r="A2133" s="10" t="s">
        <v>5306</v>
      </c>
      <c r="B2133" s="12">
        <v>202309191100</v>
      </c>
      <c r="C2133" s="9">
        <v>209</v>
      </c>
      <c r="D2133" s="10" t="s">
        <v>46</v>
      </c>
      <c r="E2133" s="13">
        <v>44662</v>
      </c>
      <c r="F2133" s="13">
        <v>44662</v>
      </c>
      <c r="G2133" s="10" t="s">
        <v>1017</v>
      </c>
      <c r="H2133" s="10" t="s">
        <v>50</v>
      </c>
      <c r="I2133" s="11" t="s">
        <v>51</v>
      </c>
      <c r="J2133" s="11" t="s">
        <v>52</v>
      </c>
      <c r="K2133" s="10" t="s">
        <v>5563</v>
      </c>
      <c r="L2133" s="10" t="s">
        <v>5564</v>
      </c>
      <c r="M2133" s="10" t="s">
        <v>5311</v>
      </c>
      <c r="N2133" s="11">
        <v>500</v>
      </c>
      <c r="O2133" s="10">
        <v>500</v>
      </c>
      <c r="P2133" s="14">
        <v>45412</v>
      </c>
      <c r="Q2133" s="14">
        <v>45473</v>
      </c>
      <c r="R2133" s="10" t="s">
        <v>88</v>
      </c>
      <c r="S2133" s="10" t="s">
        <v>89</v>
      </c>
      <c r="AA2133" s="10" t="s">
        <v>5565</v>
      </c>
    </row>
    <row r="2134" spans="1:27" x14ac:dyDescent="0.25">
      <c r="A2134" s="10" t="s">
        <v>5306</v>
      </c>
      <c r="B2134" s="12">
        <v>202206301600</v>
      </c>
      <c r="C2134" s="9">
        <v>209</v>
      </c>
      <c r="D2134" s="10" t="s">
        <v>46</v>
      </c>
      <c r="E2134" s="13">
        <v>44662</v>
      </c>
      <c r="F2134" s="13">
        <v>44662</v>
      </c>
      <c r="G2134" s="10" t="s">
        <v>1017</v>
      </c>
      <c r="H2134" s="10" t="s">
        <v>50</v>
      </c>
      <c r="I2134" s="11">
        <v>60151469662</v>
      </c>
      <c r="J2134" s="11">
        <v>151469662</v>
      </c>
      <c r="K2134" s="10" t="s">
        <v>5563</v>
      </c>
      <c r="L2134" s="10" t="s">
        <v>5566</v>
      </c>
      <c r="M2134" s="10" t="s">
        <v>5311</v>
      </c>
      <c r="O2134" s="10">
        <v>500</v>
      </c>
      <c r="Q2134" s="14">
        <v>45444</v>
      </c>
      <c r="R2134" s="10" t="s">
        <v>88</v>
      </c>
      <c r="S2134" s="10" t="s">
        <v>89</v>
      </c>
      <c r="U2134" s="10">
        <v>145</v>
      </c>
      <c r="V2134" s="10" t="s">
        <v>43</v>
      </c>
      <c r="Z2134" s="10">
        <v>580</v>
      </c>
      <c r="AA2134" s="10" t="s">
        <v>5565</v>
      </c>
    </row>
    <row r="2135" spans="1:27" x14ac:dyDescent="0.25">
      <c r="A2135" s="10" t="s">
        <v>5306</v>
      </c>
      <c r="B2135" s="12">
        <v>202203311700</v>
      </c>
      <c r="C2135" s="9">
        <v>201</v>
      </c>
      <c r="D2135" s="10" t="s">
        <v>46</v>
      </c>
      <c r="E2135" s="13">
        <v>44578</v>
      </c>
      <c r="F2135" s="13">
        <v>44578</v>
      </c>
      <c r="G2135" s="10" t="s">
        <v>34</v>
      </c>
      <c r="H2135" s="10" t="s">
        <v>4618</v>
      </c>
      <c r="I2135" s="11" t="s">
        <v>52</v>
      </c>
      <c r="J2135" s="11" t="s">
        <v>5554</v>
      </c>
      <c r="K2135" s="10" t="s">
        <v>5567</v>
      </c>
      <c r="L2135" s="10" t="s">
        <v>5568</v>
      </c>
      <c r="M2135" s="10" t="s">
        <v>5311</v>
      </c>
      <c r="O2135" s="10">
        <v>150</v>
      </c>
      <c r="Q2135" s="14">
        <v>45748</v>
      </c>
      <c r="R2135" s="10" t="s">
        <v>88</v>
      </c>
      <c r="S2135" s="10" t="s">
        <v>89</v>
      </c>
      <c r="V2135" s="10" t="s">
        <v>43</v>
      </c>
      <c r="AA2135" s="10" t="s">
        <v>5569</v>
      </c>
    </row>
    <row r="2136" spans="1:27" x14ac:dyDescent="0.25">
      <c r="A2136" s="10" t="s">
        <v>5306</v>
      </c>
      <c r="B2136" s="12">
        <v>202203311700</v>
      </c>
      <c r="C2136" s="9">
        <v>201</v>
      </c>
      <c r="D2136" s="10" t="s">
        <v>46</v>
      </c>
      <c r="E2136" s="13">
        <v>44578</v>
      </c>
      <c r="F2136" s="13">
        <v>44578</v>
      </c>
      <c r="G2136" s="10" t="s">
        <v>1017</v>
      </c>
      <c r="H2136" s="10" t="s">
        <v>4618</v>
      </c>
      <c r="I2136" s="11" t="s">
        <v>52</v>
      </c>
      <c r="J2136" s="11" t="s">
        <v>5554</v>
      </c>
      <c r="K2136" s="10" t="s">
        <v>5567</v>
      </c>
      <c r="L2136" s="10" t="s">
        <v>5568</v>
      </c>
      <c r="M2136" s="10" t="s">
        <v>5311</v>
      </c>
      <c r="O2136" s="10">
        <v>180</v>
      </c>
      <c r="Q2136" s="14">
        <v>45748</v>
      </c>
      <c r="R2136" s="10" t="s">
        <v>56</v>
      </c>
      <c r="U2136" s="10">
        <v>73</v>
      </c>
      <c r="V2136" s="10" t="s">
        <v>43</v>
      </c>
      <c r="AA2136" s="10" t="s">
        <v>5569</v>
      </c>
    </row>
    <row r="2137" spans="1:27" x14ac:dyDescent="0.25">
      <c r="A2137" s="10" t="s">
        <v>5306</v>
      </c>
      <c r="B2137" s="12">
        <v>202403211100</v>
      </c>
      <c r="C2137" s="9">
        <v>202</v>
      </c>
      <c r="D2137" s="10" t="s">
        <v>66</v>
      </c>
      <c r="E2137" s="13">
        <v>45336</v>
      </c>
      <c r="F2137" s="13">
        <v>45336</v>
      </c>
      <c r="G2137" s="10" t="s">
        <v>34</v>
      </c>
      <c r="H2137" s="10" t="s">
        <v>5570</v>
      </c>
      <c r="I2137" s="11" t="s">
        <v>51</v>
      </c>
      <c r="J2137" s="11" t="s">
        <v>52</v>
      </c>
      <c r="K2137" s="10" t="s">
        <v>5571</v>
      </c>
      <c r="L2137" s="10" t="s">
        <v>5572</v>
      </c>
      <c r="M2137" s="10" t="s">
        <v>5311</v>
      </c>
      <c r="O2137" s="10">
        <v>200</v>
      </c>
      <c r="P2137" s="14">
        <v>45681</v>
      </c>
      <c r="Q2137" s="14">
        <v>46240</v>
      </c>
      <c r="R2137" s="10" t="s">
        <v>56</v>
      </c>
      <c r="AA2137" s="10" t="s">
        <v>5573</v>
      </c>
    </row>
    <row r="2138" spans="1:27" x14ac:dyDescent="0.25">
      <c r="A2138" s="10" t="s">
        <v>5306</v>
      </c>
      <c r="B2138" s="12">
        <v>202312151100</v>
      </c>
      <c r="C2138" s="9">
        <v>202</v>
      </c>
      <c r="D2138" s="10" t="s">
        <v>66</v>
      </c>
      <c r="E2138" s="13">
        <v>45244</v>
      </c>
      <c r="F2138" s="13">
        <v>45244</v>
      </c>
      <c r="G2138" s="10" t="s">
        <v>34</v>
      </c>
      <c r="H2138" s="10" t="s">
        <v>5574</v>
      </c>
      <c r="I2138" s="11" t="s">
        <v>51</v>
      </c>
      <c r="J2138" s="11" t="s">
        <v>52</v>
      </c>
      <c r="K2138" s="10" t="s">
        <v>5571</v>
      </c>
      <c r="L2138" s="10" t="s">
        <v>5575</v>
      </c>
      <c r="M2138" s="10" t="s">
        <v>5311</v>
      </c>
      <c r="N2138" s="11">
        <v>200</v>
      </c>
      <c r="O2138" s="10">
        <v>200</v>
      </c>
      <c r="Q2138" s="14">
        <v>46017</v>
      </c>
      <c r="R2138" s="10" t="s">
        <v>56</v>
      </c>
      <c r="AA2138" s="10" t="s">
        <v>5573</v>
      </c>
    </row>
    <row r="2139" spans="1:27" x14ac:dyDescent="0.25">
      <c r="A2139" s="10" t="s">
        <v>5306</v>
      </c>
      <c r="B2139" s="12">
        <v>202203311700</v>
      </c>
      <c r="C2139" s="9">
        <v>202</v>
      </c>
      <c r="D2139" s="10" t="s">
        <v>46</v>
      </c>
      <c r="E2139" s="13">
        <v>44579</v>
      </c>
      <c r="F2139" s="13">
        <v>44579</v>
      </c>
      <c r="G2139" s="10" t="s">
        <v>34</v>
      </c>
      <c r="H2139" s="10" t="s">
        <v>50</v>
      </c>
      <c r="I2139" s="11" t="s">
        <v>51</v>
      </c>
      <c r="J2139" s="11" t="s">
        <v>5576</v>
      </c>
      <c r="K2139" s="10" t="s">
        <v>5571</v>
      </c>
      <c r="L2139" s="10" t="s">
        <v>5575</v>
      </c>
      <c r="M2139" s="10" t="s">
        <v>5311</v>
      </c>
      <c r="O2139" s="10">
        <v>200</v>
      </c>
      <c r="Q2139" s="14">
        <v>45778</v>
      </c>
      <c r="R2139" s="10" t="s">
        <v>88</v>
      </c>
      <c r="S2139" s="10" t="s">
        <v>89</v>
      </c>
      <c r="U2139" s="10">
        <v>30</v>
      </c>
      <c r="V2139" s="10" t="s">
        <v>43</v>
      </c>
      <c r="AA2139" s="10" t="s">
        <v>5573</v>
      </c>
    </row>
    <row r="2140" spans="1:27" x14ac:dyDescent="0.25">
      <c r="A2140" s="10" t="s">
        <v>5306</v>
      </c>
      <c r="B2140" s="12">
        <v>202203311700</v>
      </c>
      <c r="C2140" s="9">
        <v>202</v>
      </c>
      <c r="D2140" s="10" t="s">
        <v>46</v>
      </c>
      <c r="E2140" s="13">
        <v>44579</v>
      </c>
      <c r="F2140" s="13">
        <v>44579</v>
      </c>
      <c r="G2140" s="10" t="s">
        <v>34</v>
      </c>
      <c r="H2140" s="10" t="s">
        <v>50</v>
      </c>
      <c r="I2140" s="11" t="s">
        <v>51</v>
      </c>
      <c r="J2140" s="11" t="s">
        <v>5576</v>
      </c>
      <c r="K2140" s="10" t="s">
        <v>5571</v>
      </c>
      <c r="L2140" s="10" t="s">
        <v>5575</v>
      </c>
      <c r="M2140" s="10" t="s">
        <v>5311</v>
      </c>
      <c r="O2140" s="10">
        <v>200</v>
      </c>
      <c r="Q2140" s="14">
        <v>45778</v>
      </c>
      <c r="R2140" s="10" t="s">
        <v>56</v>
      </c>
      <c r="U2140" s="10">
        <v>20</v>
      </c>
      <c r="V2140" s="10" t="s">
        <v>43</v>
      </c>
      <c r="AA2140" s="10" t="s">
        <v>5573</v>
      </c>
    </row>
    <row r="2141" spans="1:27" x14ac:dyDescent="0.25">
      <c r="A2141" s="10" t="s">
        <v>5306</v>
      </c>
      <c r="B2141" s="12">
        <v>202306190800</v>
      </c>
      <c r="C2141" s="9">
        <v>262</v>
      </c>
      <c r="D2141" s="10" t="s">
        <v>46</v>
      </c>
      <c r="E2141" s="13">
        <v>45035</v>
      </c>
      <c r="F2141" s="13">
        <v>45035</v>
      </c>
      <c r="G2141" s="10" t="s">
        <v>34</v>
      </c>
      <c r="H2141" s="10" t="s">
        <v>5577</v>
      </c>
      <c r="I2141" s="11" t="s">
        <v>52</v>
      </c>
      <c r="J2141" s="11" t="s">
        <v>5578</v>
      </c>
      <c r="K2141" s="10" t="s">
        <v>5579</v>
      </c>
      <c r="L2141" s="10" t="s">
        <v>5580</v>
      </c>
      <c r="M2141" s="10" t="s">
        <v>5311</v>
      </c>
      <c r="O2141" s="10">
        <v>800</v>
      </c>
      <c r="Q2141" s="14">
        <v>45809</v>
      </c>
      <c r="R2141" s="10" t="s">
        <v>88</v>
      </c>
      <c r="S2141" s="10" t="s">
        <v>89</v>
      </c>
      <c r="AA2141" s="10" t="s">
        <v>5581</v>
      </c>
    </row>
    <row r="2142" spans="1:27" x14ac:dyDescent="0.25">
      <c r="A2142" s="10" t="s">
        <v>5306</v>
      </c>
      <c r="B2142" s="12">
        <v>202203311700</v>
      </c>
      <c r="C2142" s="9">
        <v>203</v>
      </c>
      <c r="D2142" s="10" t="s">
        <v>46</v>
      </c>
      <c r="E2142" s="13">
        <v>44589</v>
      </c>
      <c r="F2142" s="13">
        <v>44589</v>
      </c>
      <c r="G2142" s="10" t="s">
        <v>1017</v>
      </c>
      <c r="H2142" s="10" t="s">
        <v>3403</v>
      </c>
      <c r="I2142" s="11" t="s">
        <v>52</v>
      </c>
      <c r="J2142" s="11" t="s">
        <v>5582</v>
      </c>
      <c r="K2142" s="10" t="s">
        <v>5579</v>
      </c>
      <c r="L2142" s="10" t="s">
        <v>5583</v>
      </c>
      <c r="M2142" s="10" t="s">
        <v>5311</v>
      </c>
      <c r="O2142" s="10">
        <v>350</v>
      </c>
      <c r="Q2142" s="14">
        <v>45383</v>
      </c>
      <c r="R2142" s="10" t="s">
        <v>88</v>
      </c>
      <c r="S2142" s="10" t="s">
        <v>89</v>
      </c>
      <c r="V2142" s="10" t="s">
        <v>43</v>
      </c>
      <c r="AA2142" s="10" t="s">
        <v>5581</v>
      </c>
    </row>
    <row r="2143" spans="1:27" x14ac:dyDescent="0.25">
      <c r="A2143" s="10" t="s">
        <v>5306</v>
      </c>
      <c r="B2143" s="12">
        <v>202403211100</v>
      </c>
      <c r="C2143" s="9">
        <v>222</v>
      </c>
      <c r="D2143" s="10" t="s">
        <v>66</v>
      </c>
      <c r="E2143" s="13">
        <v>45348</v>
      </c>
      <c r="F2143" s="13">
        <v>45349</v>
      </c>
      <c r="G2143" s="10" t="s">
        <v>34</v>
      </c>
      <c r="H2143" s="10" t="s">
        <v>3403</v>
      </c>
      <c r="I2143" s="11" t="s">
        <v>52</v>
      </c>
      <c r="J2143" s="11">
        <v>654014310</v>
      </c>
      <c r="K2143" s="10" t="s">
        <v>5584</v>
      </c>
      <c r="L2143" s="10" t="s">
        <v>5336</v>
      </c>
      <c r="M2143" s="10" t="s">
        <v>5311</v>
      </c>
      <c r="O2143" s="10">
        <v>350</v>
      </c>
      <c r="P2143" s="14">
        <v>46143</v>
      </c>
      <c r="Q2143" s="14">
        <v>46327</v>
      </c>
      <c r="R2143" s="10" t="s">
        <v>88</v>
      </c>
      <c r="AA2143" s="10" t="s">
        <v>5585</v>
      </c>
    </row>
    <row r="2144" spans="1:27" x14ac:dyDescent="0.25">
      <c r="A2144" s="10" t="s">
        <v>5306</v>
      </c>
      <c r="B2144" s="12">
        <v>202403211100</v>
      </c>
      <c r="C2144" s="9">
        <v>204</v>
      </c>
      <c r="D2144" s="10" t="s">
        <v>46</v>
      </c>
      <c r="E2144" s="13">
        <v>44959</v>
      </c>
      <c r="F2144" s="13">
        <v>44959</v>
      </c>
      <c r="G2144" s="10" t="s">
        <v>1017</v>
      </c>
      <c r="H2144" s="10" t="s">
        <v>3403</v>
      </c>
      <c r="I2144" s="11" t="s">
        <v>52</v>
      </c>
      <c r="J2144" s="11" t="s">
        <v>5582</v>
      </c>
      <c r="K2144" s="10" t="s">
        <v>5584</v>
      </c>
      <c r="L2144" s="10" t="s">
        <v>5336</v>
      </c>
      <c r="M2144" s="10" t="s">
        <v>5311</v>
      </c>
      <c r="O2144" s="10">
        <v>350</v>
      </c>
      <c r="Q2144" s="14">
        <v>45383</v>
      </c>
      <c r="R2144" s="10" t="s">
        <v>88</v>
      </c>
      <c r="AA2144" s="10" t="s">
        <v>5585</v>
      </c>
    </row>
    <row r="2145" spans="1:27" x14ac:dyDescent="0.25">
      <c r="A2145" s="10" t="s">
        <v>5306</v>
      </c>
      <c r="B2145" s="12">
        <v>202306190800</v>
      </c>
      <c r="C2145" s="9">
        <v>204</v>
      </c>
      <c r="D2145" s="10" t="s">
        <v>46</v>
      </c>
      <c r="E2145" s="13">
        <v>44589</v>
      </c>
      <c r="F2145" s="13">
        <v>44589</v>
      </c>
      <c r="G2145" s="10" t="s">
        <v>1017</v>
      </c>
      <c r="H2145" s="10" t="s">
        <v>3403</v>
      </c>
      <c r="I2145" s="11" t="s">
        <v>52</v>
      </c>
      <c r="J2145" s="11" t="s">
        <v>5582</v>
      </c>
      <c r="K2145" s="10" t="s">
        <v>5584</v>
      </c>
      <c r="L2145" s="10" t="s">
        <v>5336</v>
      </c>
      <c r="M2145" s="10" t="s">
        <v>5311</v>
      </c>
      <c r="O2145" s="10">
        <v>350</v>
      </c>
      <c r="Q2145" s="14">
        <v>46113</v>
      </c>
      <c r="R2145" s="10" t="s">
        <v>88</v>
      </c>
      <c r="S2145" s="10" t="s">
        <v>89</v>
      </c>
      <c r="AA2145" s="10" t="s">
        <v>5585</v>
      </c>
    </row>
    <row r="2146" spans="1:27" x14ac:dyDescent="0.25">
      <c r="A2146" s="10" t="s">
        <v>5306</v>
      </c>
      <c r="B2146" s="12">
        <v>202306190800</v>
      </c>
      <c r="C2146" s="9">
        <v>222</v>
      </c>
      <c r="D2146" s="10" t="s">
        <v>46</v>
      </c>
      <c r="E2146" s="13">
        <v>44728</v>
      </c>
      <c r="F2146" s="13">
        <v>44728</v>
      </c>
      <c r="G2146" s="10" t="s">
        <v>34</v>
      </c>
      <c r="H2146" s="10" t="s">
        <v>3403</v>
      </c>
      <c r="I2146" s="11" t="s">
        <v>52</v>
      </c>
      <c r="J2146" s="11" t="s">
        <v>5582</v>
      </c>
      <c r="K2146" s="10" t="s">
        <v>5584</v>
      </c>
      <c r="L2146" s="10" t="s">
        <v>5336</v>
      </c>
      <c r="M2146" s="10" t="s">
        <v>5311</v>
      </c>
      <c r="O2146" s="10">
        <v>350</v>
      </c>
      <c r="Q2146" s="14">
        <v>46113</v>
      </c>
      <c r="R2146" s="10" t="s">
        <v>88</v>
      </c>
      <c r="S2146" s="10" t="s">
        <v>89</v>
      </c>
      <c r="AA2146" s="10" t="s">
        <v>5585</v>
      </c>
    </row>
    <row r="2147" spans="1:27" x14ac:dyDescent="0.25">
      <c r="A2147" s="10" t="s">
        <v>5306</v>
      </c>
      <c r="B2147" s="12">
        <v>202210031405</v>
      </c>
      <c r="C2147" s="9">
        <v>222</v>
      </c>
      <c r="D2147" s="10" t="s">
        <v>46</v>
      </c>
      <c r="E2147" s="13">
        <v>44728</v>
      </c>
      <c r="F2147" s="13">
        <v>44728</v>
      </c>
      <c r="G2147" s="10" t="s">
        <v>34</v>
      </c>
      <c r="H2147" s="10" t="s">
        <v>3403</v>
      </c>
      <c r="I2147" s="11" t="s">
        <v>52</v>
      </c>
      <c r="J2147" s="11">
        <v>654014310</v>
      </c>
      <c r="K2147" s="10" t="s">
        <v>5584</v>
      </c>
      <c r="L2147" s="10" t="s">
        <v>5336</v>
      </c>
      <c r="M2147" s="10" t="s">
        <v>5311</v>
      </c>
      <c r="O2147" s="10">
        <v>350</v>
      </c>
      <c r="Q2147" s="14">
        <v>45566</v>
      </c>
      <c r="R2147" s="10" t="s">
        <v>88</v>
      </c>
      <c r="S2147" s="10" t="s">
        <v>89</v>
      </c>
      <c r="V2147" s="10" t="s">
        <v>43</v>
      </c>
      <c r="AA2147" s="10" t="s">
        <v>5585</v>
      </c>
    </row>
    <row r="2148" spans="1:27" x14ac:dyDescent="0.25">
      <c r="A2148" s="10" t="s">
        <v>5306</v>
      </c>
      <c r="B2148" s="12">
        <v>202210031405</v>
      </c>
      <c r="C2148" s="9">
        <v>212</v>
      </c>
      <c r="D2148" s="10" t="s">
        <v>46</v>
      </c>
      <c r="E2148" s="13">
        <v>44697</v>
      </c>
      <c r="F2148" s="13">
        <v>44697</v>
      </c>
      <c r="G2148" s="10" t="s">
        <v>1017</v>
      </c>
      <c r="H2148" s="10" t="s">
        <v>3403</v>
      </c>
      <c r="I2148" s="11" t="s">
        <v>52</v>
      </c>
      <c r="J2148" s="11">
        <v>654014310</v>
      </c>
      <c r="K2148" s="10" t="s">
        <v>5584</v>
      </c>
      <c r="L2148" s="10" t="s">
        <v>5336</v>
      </c>
      <c r="M2148" s="10" t="s">
        <v>5311</v>
      </c>
      <c r="O2148" s="10">
        <v>350</v>
      </c>
      <c r="Q2148" s="14">
        <v>45566</v>
      </c>
      <c r="R2148" s="10" t="s">
        <v>88</v>
      </c>
      <c r="S2148" s="10" t="s">
        <v>89</v>
      </c>
      <c r="V2148" s="10" t="s">
        <v>43</v>
      </c>
      <c r="Z2148" s="10">
        <v>425</v>
      </c>
      <c r="AA2148" s="10" t="s">
        <v>5585</v>
      </c>
    </row>
    <row r="2149" spans="1:27" x14ac:dyDescent="0.25">
      <c r="A2149" s="10" t="s">
        <v>5306</v>
      </c>
      <c r="B2149" s="12">
        <v>202206301600</v>
      </c>
      <c r="C2149" s="9">
        <v>212</v>
      </c>
      <c r="D2149" s="10" t="s">
        <v>46</v>
      </c>
      <c r="E2149" s="13">
        <v>44693</v>
      </c>
      <c r="F2149" s="13">
        <v>44693</v>
      </c>
      <c r="G2149" s="10" t="s">
        <v>34</v>
      </c>
      <c r="H2149" s="10" t="s">
        <v>3403</v>
      </c>
      <c r="I2149" s="11" t="s">
        <v>52</v>
      </c>
      <c r="J2149" s="11">
        <v>654014310</v>
      </c>
      <c r="K2149" s="10" t="s">
        <v>5584</v>
      </c>
      <c r="L2149" s="10" t="s">
        <v>5336</v>
      </c>
      <c r="M2149" s="10" t="s">
        <v>5311</v>
      </c>
      <c r="O2149" s="10">
        <v>350</v>
      </c>
      <c r="Q2149" s="14">
        <v>45566</v>
      </c>
      <c r="R2149" s="10" t="s">
        <v>88</v>
      </c>
      <c r="S2149" s="10" t="s">
        <v>89</v>
      </c>
      <c r="V2149" s="10" t="s">
        <v>43</v>
      </c>
      <c r="Z2149" s="10">
        <v>425</v>
      </c>
      <c r="AA2149" s="10" t="s">
        <v>5585</v>
      </c>
    </row>
    <row r="2150" spans="1:27" x14ac:dyDescent="0.25">
      <c r="A2150" s="10" t="s">
        <v>5306</v>
      </c>
      <c r="B2150" s="12">
        <v>202203311700</v>
      </c>
      <c r="C2150" s="9">
        <v>204</v>
      </c>
      <c r="D2150" s="10" t="s">
        <v>46</v>
      </c>
      <c r="E2150" s="13">
        <v>44589</v>
      </c>
      <c r="F2150" s="13">
        <v>44589</v>
      </c>
      <c r="G2150" s="10" t="s">
        <v>34</v>
      </c>
      <c r="H2150" s="10" t="s">
        <v>3403</v>
      </c>
      <c r="I2150" s="11" t="s">
        <v>52</v>
      </c>
      <c r="J2150" s="11" t="s">
        <v>5582</v>
      </c>
      <c r="K2150" s="10" t="s">
        <v>5584</v>
      </c>
      <c r="L2150" s="10" t="s">
        <v>5336</v>
      </c>
      <c r="M2150" s="10" t="s">
        <v>5311</v>
      </c>
      <c r="O2150" s="10">
        <v>350</v>
      </c>
      <c r="Q2150" s="14">
        <v>45383</v>
      </c>
      <c r="R2150" s="10" t="s">
        <v>88</v>
      </c>
      <c r="S2150" s="10" t="s">
        <v>89</v>
      </c>
      <c r="V2150" s="10" t="s">
        <v>43</v>
      </c>
      <c r="AA2150" s="10" t="s">
        <v>5585</v>
      </c>
    </row>
    <row r="2151" spans="1:27" x14ac:dyDescent="0.25">
      <c r="A2151" s="10" t="s">
        <v>5306</v>
      </c>
      <c r="B2151" s="12">
        <v>202409201100</v>
      </c>
      <c r="C2151" s="9">
        <v>280</v>
      </c>
      <c r="D2151" s="10" t="s">
        <v>66</v>
      </c>
      <c r="E2151" s="13">
        <v>45432</v>
      </c>
      <c r="F2151" s="13">
        <v>45432</v>
      </c>
      <c r="G2151" s="10" t="s">
        <v>34</v>
      </c>
      <c r="H2151" s="10" t="s">
        <v>3403</v>
      </c>
      <c r="I2151" s="11" t="s">
        <v>52</v>
      </c>
      <c r="J2151" s="11" t="s">
        <v>520</v>
      </c>
      <c r="K2151" s="10" t="s">
        <v>5586</v>
      </c>
      <c r="L2151" s="10" t="s">
        <v>5587</v>
      </c>
      <c r="M2151" s="10" t="s">
        <v>5311</v>
      </c>
      <c r="O2151" s="10">
        <v>250</v>
      </c>
      <c r="P2151" s="14">
        <v>46029</v>
      </c>
      <c r="Q2151" s="14">
        <v>46699</v>
      </c>
      <c r="R2151" s="10" t="s">
        <v>88</v>
      </c>
      <c r="AA2151" s="10" t="s">
        <v>5588</v>
      </c>
    </row>
    <row r="2152" spans="1:27" x14ac:dyDescent="0.25">
      <c r="A2152" s="10" t="s">
        <v>5306</v>
      </c>
      <c r="B2152" s="12">
        <v>202406201500</v>
      </c>
      <c r="C2152" s="9">
        <v>208</v>
      </c>
      <c r="D2152" s="10" t="s">
        <v>66</v>
      </c>
      <c r="E2152" s="13">
        <v>45432</v>
      </c>
      <c r="F2152" s="13">
        <v>45432</v>
      </c>
      <c r="G2152" s="10" t="s">
        <v>34</v>
      </c>
      <c r="H2152" s="10" t="s">
        <v>3403</v>
      </c>
      <c r="I2152" s="11" t="s">
        <v>520</v>
      </c>
      <c r="J2152" s="11" t="s">
        <v>52</v>
      </c>
      <c r="K2152" s="10" t="s">
        <v>5586</v>
      </c>
      <c r="L2152" s="10" t="s">
        <v>5439</v>
      </c>
      <c r="M2152" s="10" t="s">
        <v>5311</v>
      </c>
      <c r="O2152" s="10">
        <v>250</v>
      </c>
      <c r="P2152" s="14">
        <v>46032</v>
      </c>
      <c r="Q2152" s="14">
        <v>46054</v>
      </c>
      <c r="R2152" s="10" t="s">
        <v>88</v>
      </c>
      <c r="AA2152" s="10" t="s">
        <v>5588</v>
      </c>
    </row>
    <row r="2153" spans="1:27" x14ac:dyDescent="0.25">
      <c r="A2153" s="10" t="s">
        <v>5306</v>
      </c>
      <c r="B2153" s="12">
        <v>202312151100</v>
      </c>
      <c r="C2153" s="9">
        <v>280</v>
      </c>
      <c r="D2153" s="10" t="s">
        <v>46</v>
      </c>
      <c r="E2153" s="13">
        <v>45176</v>
      </c>
      <c r="F2153" s="13">
        <v>45176</v>
      </c>
      <c r="G2153" s="10" t="s">
        <v>34</v>
      </c>
      <c r="H2153" s="10" t="s">
        <v>3403</v>
      </c>
      <c r="I2153" s="11" t="s">
        <v>520</v>
      </c>
      <c r="J2153" s="11" t="s">
        <v>52</v>
      </c>
      <c r="K2153" s="10" t="s">
        <v>5586</v>
      </c>
      <c r="L2153" s="10" t="s">
        <v>5439</v>
      </c>
      <c r="M2153" s="10" t="s">
        <v>5311</v>
      </c>
      <c r="N2153" s="11">
        <v>250</v>
      </c>
      <c r="O2153" s="10">
        <v>250</v>
      </c>
      <c r="P2153" s="14">
        <v>46032</v>
      </c>
      <c r="Q2153" s="14">
        <v>46054</v>
      </c>
      <c r="R2153" s="10" t="s">
        <v>88</v>
      </c>
      <c r="S2153" s="10" t="s">
        <v>89</v>
      </c>
      <c r="AA2153" s="10" t="s">
        <v>5588</v>
      </c>
    </row>
    <row r="2154" spans="1:27" x14ac:dyDescent="0.25">
      <c r="A2154" s="10" t="s">
        <v>5306</v>
      </c>
      <c r="B2154" s="12">
        <v>202312151100</v>
      </c>
      <c r="C2154" s="9">
        <v>207</v>
      </c>
      <c r="D2154" s="10" t="s">
        <v>46</v>
      </c>
      <c r="E2154" s="13">
        <v>44642</v>
      </c>
      <c r="F2154" s="13">
        <v>44642</v>
      </c>
      <c r="G2154" s="10" t="s">
        <v>1017</v>
      </c>
      <c r="H2154" s="10" t="s">
        <v>3403</v>
      </c>
      <c r="I2154" s="11" t="s">
        <v>52</v>
      </c>
      <c r="J2154" s="11" t="s">
        <v>5582</v>
      </c>
      <c r="K2154" s="10" t="s">
        <v>5589</v>
      </c>
      <c r="L2154" s="10" t="s">
        <v>5439</v>
      </c>
      <c r="M2154" s="10" t="s">
        <v>5311</v>
      </c>
      <c r="N2154" s="11">
        <v>250</v>
      </c>
      <c r="O2154" s="10">
        <v>250</v>
      </c>
      <c r="Q2154" s="14" t="s">
        <v>5590</v>
      </c>
      <c r="R2154" s="10" t="s">
        <v>88</v>
      </c>
      <c r="S2154" s="10" t="s">
        <v>89</v>
      </c>
      <c r="AA2154" s="10" t="s">
        <v>5588</v>
      </c>
    </row>
    <row r="2155" spans="1:27" x14ac:dyDescent="0.25">
      <c r="A2155" s="10" t="s">
        <v>5306</v>
      </c>
      <c r="B2155" s="12">
        <v>202306190800</v>
      </c>
      <c r="C2155" s="9">
        <v>207</v>
      </c>
      <c r="D2155" s="10" t="s">
        <v>46</v>
      </c>
      <c r="E2155" s="13">
        <v>44642</v>
      </c>
      <c r="F2155" s="13">
        <v>44642</v>
      </c>
      <c r="G2155" s="10" t="s">
        <v>34</v>
      </c>
      <c r="H2155" s="10" t="s">
        <v>3403</v>
      </c>
      <c r="I2155" s="11" t="s">
        <v>52</v>
      </c>
      <c r="J2155" s="11" t="s">
        <v>5582</v>
      </c>
      <c r="K2155" s="10" t="s">
        <v>5589</v>
      </c>
      <c r="L2155" s="10" t="s">
        <v>5439</v>
      </c>
      <c r="M2155" s="10" t="s">
        <v>5311</v>
      </c>
      <c r="O2155" s="10">
        <v>250</v>
      </c>
      <c r="Q2155" s="14">
        <v>45716</v>
      </c>
      <c r="R2155" s="10" t="s">
        <v>88</v>
      </c>
      <c r="S2155" s="10" t="s">
        <v>89</v>
      </c>
      <c r="AA2155" s="10" t="s">
        <v>5588</v>
      </c>
    </row>
    <row r="2156" spans="1:27" x14ac:dyDescent="0.25">
      <c r="A2156" s="10" t="s">
        <v>5306</v>
      </c>
      <c r="B2156" s="12">
        <v>202206301600</v>
      </c>
      <c r="C2156" s="9">
        <v>207</v>
      </c>
      <c r="D2156" s="10" t="s">
        <v>46</v>
      </c>
      <c r="E2156" s="13">
        <v>44642</v>
      </c>
      <c r="F2156" s="13">
        <v>44642</v>
      </c>
      <c r="G2156" s="10" t="s">
        <v>34</v>
      </c>
      <c r="H2156" s="10" t="s">
        <v>3403</v>
      </c>
      <c r="I2156" s="11" t="s">
        <v>52</v>
      </c>
      <c r="J2156" s="11">
        <v>654014310</v>
      </c>
      <c r="K2156" s="10" t="s">
        <v>5589</v>
      </c>
      <c r="L2156" s="10" t="s">
        <v>5439</v>
      </c>
      <c r="M2156" s="10" t="s">
        <v>5311</v>
      </c>
      <c r="O2156" s="10">
        <v>250</v>
      </c>
      <c r="Q2156" s="14">
        <v>45627</v>
      </c>
      <c r="R2156" s="10" t="s">
        <v>88</v>
      </c>
      <c r="S2156" s="10" t="s">
        <v>89</v>
      </c>
      <c r="U2156" s="10">
        <v>86</v>
      </c>
      <c r="V2156" s="10" t="s">
        <v>43</v>
      </c>
      <c r="Z2156" s="10">
        <v>296.7</v>
      </c>
      <c r="AA2156" s="10" t="s">
        <v>5588</v>
      </c>
    </row>
    <row r="2157" spans="1:27" x14ac:dyDescent="0.25">
      <c r="A2157" s="10" t="s">
        <v>5306</v>
      </c>
      <c r="B2157" s="12">
        <v>202309191100</v>
      </c>
      <c r="C2157" s="9">
        <v>215</v>
      </c>
      <c r="D2157" s="10" t="s">
        <v>66</v>
      </c>
      <c r="E2157" s="13">
        <v>45082</v>
      </c>
      <c r="F2157" s="13">
        <v>45082</v>
      </c>
      <c r="G2157" s="10" t="s">
        <v>34</v>
      </c>
      <c r="H2157" s="10" t="s">
        <v>876</v>
      </c>
      <c r="I2157" s="11">
        <v>60650335265</v>
      </c>
      <c r="J2157" s="11" t="s">
        <v>52</v>
      </c>
      <c r="K2157" s="10" t="s">
        <v>5591</v>
      </c>
      <c r="L2157" s="10" t="s">
        <v>5371</v>
      </c>
      <c r="M2157" s="10" t="s">
        <v>5311</v>
      </c>
      <c r="N2157" s="11">
        <v>300</v>
      </c>
      <c r="O2157" s="10">
        <v>300</v>
      </c>
      <c r="P2157" s="14">
        <v>45995</v>
      </c>
      <c r="Q2157" s="14">
        <v>46135</v>
      </c>
      <c r="R2157" s="10" t="s">
        <v>57</v>
      </c>
      <c r="S2157" s="10" t="s">
        <v>57</v>
      </c>
      <c r="AA2157" s="10" t="s">
        <v>5592</v>
      </c>
    </row>
    <row r="2158" spans="1:27" x14ac:dyDescent="0.25">
      <c r="A2158" s="10" t="s">
        <v>5306</v>
      </c>
      <c r="B2158" s="12">
        <v>202206301600</v>
      </c>
      <c r="C2158" s="9">
        <v>215</v>
      </c>
      <c r="D2158" s="10" t="s">
        <v>46</v>
      </c>
      <c r="E2158" s="13">
        <v>44671</v>
      </c>
      <c r="F2158" s="13">
        <v>44671</v>
      </c>
      <c r="G2158" s="10" t="s">
        <v>34</v>
      </c>
      <c r="H2158" s="10" t="s">
        <v>876</v>
      </c>
      <c r="I2158" s="11">
        <v>60650335265</v>
      </c>
      <c r="J2158" s="11" t="s">
        <v>52</v>
      </c>
      <c r="K2158" s="10" t="s">
        <v>5591</v>
      </c>
      <c r="L2158" s="10" t="s">
        <v>5371</v>
      </c>
      <c r="M2158" s="10" t="s">
        <v>5311</v>
      </c>
      <c r="O2158" s="10">
        <v>400</v>
      </c>
      <c r="Q2158" s="14">
        <v>45658</v>
      </c>
      <c r="R2158" s="10" t="s">
        <v>56</v>
      </c>
      <c r="U2158" s="10">
        <v>106</v>
      </c>
      <c r="V2158" s="10" t="s">
        <v>43</v>
      </c>
      <c r="Z2158" s="10">
        <v>465.3</v>
      </c>
      <c r="AA2158" s="10" t="s">
        <v>5592</v>
      </c>
    </row>
    <row r="2159" spans="1:27" x14ac:dyDescent="0.25">
      <c r="A2159" s="10" t="s">
        <v>5306</v>
      </c>
      <c r="B2159" s="12">
        <v>202206301600</v>
      </c>
      <c r="C2159" s="9">
        <v>215</v>
      </c>
      <c r="D2159" s="10" t="s">
        <v>33</v>
      </c>
      <c r="E2159" s="13">
        <v>44671</v>
      </c>
      <c r="F2159" s="13">
        <v>44671</v>
      </c>
      <c r="G2159" s="10" t="s">
        <v>34</v>
      </c>
      <c r="H2159" s="10" t="s">
        <v>876</v>
      </c>
      <c r="I2159" s="11">
        <v>60650335265</v>
      </c>
      <c r="J2159" s="11" t="s">
        <v>52</v>
      </c>
      <c r="K2159" s="10" t="s">
        <v>5591</v>
      </c>
      <c r="L2159" s="10" t="s">
        <v>5371</v>
      </c>
      <c r="M2159" s="10" t="s">
        <v>5311</v>
      </c>
      <c r="O2159" s="10">
        <v>400</v>
      </c>
      <c r="Q2159" s="14">
        <v>45658</v>
      </c>
      <c r="R2159" s="10" t="s">
        <v>88</v>
      </c>
      <c r="S2159" s="10" t="s">
        <v>89</v>
      </c>
      <c r="U2159" s="10">
        <v>103</v>
      </c>
      <c r="V2159" s="10" t="s">
        <v>43</v>
      </c>
      <c r="Z2159" s="10">
        <v>432.6</v>
      </c>
      <c r="AA2159" s="10" t="s">
        <v>5592</v>
      </c>
    </row>
    <row r="2160" spans="1:27" x14ac:dyDescent="0.25">
      <c r="A2160" s="10" t="s">
        <v>5306</v>
      </c>
      <c r="B2160" s="12">
        <v>202303191300</v>
      </c>
      <c r="C2160" s="9">
        <v>210</v>
      </c>
      <c r="D2160" s="10" t="s">
        <v>66</v>
      </c>
      <c r="E2160" s="13">
        <v>44986</v>
      </c>
      <c r="F2160" s="13">
        <v>44986</v>
      </c>
      <c r="G2160" s="10" t="s">
        <v>34</v>
      </c>
      <c r="H2160" s="10" t="s">
        <v>5593</v>
      </c>
      <c r="I2160" s="11">
        <v>73097962395</v>
      </c>
      <c r="J2160" s="11" t="s">
        <v>52</v>
      </c>
      <c r="K2160" s="10" t="s">
        <v>5594</v>
      </c>
      <c r="L2160" s="10" t="s">
        <v>5595</v>
      </c>
      <c r="M2160" s="10" t="s">
        <v>5311</v>
      </c>
      <c r="O2160" s="10">
        <v>300</v>
      </c>
      <c r="Q2160" s="14">
        <v>45627</v>
      </c>
      <c r="R2160" s="10" t="s">
        <v>88</v>
      </c>
      <c r="S2160" s="10" t="s">
        <v>89</v>
      </c>
      <c r="U2160" s="10">
        <v>160</v>
      </c>
      <c r="V2160" s="10" t="s">
        <v>43</v>
      </c>
      <c r="Z2160" s="10">
        <v>320</v>
      </c>
      <c r="AA2160" s="10" t="s">
        <v>5596</v>
      </c>
    </row>
    <row r="2161" spans="1:27" x14ac:dyDescent="0.25">
      <c r="A2161" s="10" t="s">
        <v>5306</v>
      </c>
      <c r="B2161" s="12">
        <v>202206301600</v>
      </c>
      <c r="C2161" s="9">
        <v>210</v>
      </c>
      <c r="D2161" s="10" t="s">
        <v>46</v>
      </c>
      <c r="E2161" s="13">
        <v>44684</v>
      </c>
      <c r="F2161" s="13">
        <v>44684</v>
      </c>
      <c r="G2161" s="10" t="s">
        <v>34</v>
      </c>
      <c r="H2161" s="10" t="s">
        <v>5593</v>
      </c>
      <c r="I2161" s="11">
        <v>73097962395</v>
      </c>
      <c r="J2161" s="11" t="s">
        <v>52</v>
      </c>
      <c r="K2161" s="10" t="s">
        <v>5594</v>
      </c>
      <c r="L2161" s="10" t="s">
        <v>5595</v>
      </c>
      <c r="M2161" s="10" t="s">
        <v>5311</v>
      </c>
      <c r="O2161" s="10">
        <v>300</v>
      </c>
      <c r="Q2161" s="14">
        <v>45627</v>
      </c>
      <c r="R2161" s="10" t="s">
        <v>88</v>
      </c>
      <c r="S2161" s="10" t="s">
        <v>89</v>
      </c>
      <c r="U2161" s="10">
        <v>160</v>
      </c>
      <c r="V2161" s="10" t="s">
        <v>43</v>
      </c>
      <c r="Z2161" s="10">
        <v>320</v>
      </c>
      <c r="AA2161" s="10" t="s">
        <v>5596</v>
      </c>
    </row>
    <row r="2162" spans="1:27" x14ac:dyDescent="0.25">
      <c r="A2162" s="10" t="s">
        <v>5306</v>
      </c>
      <c r="B2162" s="12">
        <v>202309191100</v>
      </c>
      <c r="C2162" s="9">
        <v>211</v>
      </c>
      <c r="D2162" s="10" t="s">
        <v>66</v>
      </c>
      <c r="E2162" s="13">
        <v>45023</v>
      </c>
      <c r="F2162" s="13">
        <v>45023</v>
      </c>
      <c r="G2162" s="10" t="s">
        <v>34</v>
      </c>
      <c r="H2162" s="10" t="s">
        <v>197</v>
      </c>
      <c r="I2162" s="11" t="s">
        <v>52</v>
      </c>
      <c r="J2162" s="11">
        <v>606684995</v>
      </c>
      <c r="K2162" s="10" t="s">
        <v>5597</v>
      </c>
      <c r="L2162" s="10" t="s">
        <v>5598</v>
      </c>
      <c r="M2162" s="10" t="s">
        <v>5311</v>
      </c>
      <c r="N2162" s="11">
        <v>125</v>
      </c>
      <c r="O2162" s="10">
        <v>185</v>
      </c>
      <c r="P2162" s="14">
        <v>45642</v>
      </c>
      <c r="Q2162" s="14">
        <v>45642</v>
      </c>
      <c r="R2162" s="10" t="s">
        <v>88</v>
      </c>
      <c r="S2162" s="10" t="s">
        <v>89</v>
      </c>
      <c r="AA2162" s="10" t="s">
        <v>5599</v>
      </c>
    </row>
    <row r="2163" spans="1:27" x14ac:dyDescent="0.25">
      <c r="A2163" s="10" t="s">
        <v>5306</v>
      </c>
      <c r="B2163" s="12">
        <v>202206301600</v>
      </c>
      <c r="C2163" s="9">
        <v>211</v>
      </c>
      <c r="D2163" s="10" t="s">
        <v>46</v>
      </c>
      <c r="E2163" s="13">
        <v>44684</v>
      </c>
      <c r="F2163" s="13">
        <v>44684</v>
      </c>
      <c r="G2163" s="10" t="s">
        <v>34</v>
      </c>
      <c r="H2163" s="10" t="s">
        <v>197</v>
      </c>
      <c r="I2163" s="11" t="s">
        <v>52</v>
      </c>
      <c r="J2163" s="11">
        <v>606684995</v>
      </c>
      <c r="K2163" s="10" t="s">
        <v>5597</v>
      </c>
      <c r="L2163" s="10" t="s">
        <v>5598</v>
      </c>
      <c r="M2163" s="10" t="s">
        <v>5311</v>
      </c>
      <c r="O2163" s="10">
        <v>185</v>
      </c>
      <c r="R2163" s="10" t="s">
        <v>88</v>
      </c>
      <c r="S2163" s="10" t="s">
        <v>89</v>
      </c>
      <c r="U2163" s="10">
        <v>68</v>
      </c>
      <c r="V2163" s="10" t="s">
        <v>43</v>
      </c>
      <c r="Z2163" s="10">
        <v>163.19999999999999</v>
      </c>
      <c r="AA2163" s="10" t="s">
        <v>5599</v>
      </c>
    </row>
    <row r="2164" spans="1:27" x14ac:dyDescent="0.25">
      <c r="A2164" s="10" t="s">
        <v>5306</v>
      </c>
      <c r="B2164" s="12">
        <v>202403211100</v>
      </c>
      <c r="C2164" s="9">
        <v>217</v>
      </c>
      <c r="D2164" s="10" t="s">
        <v>66</v>
      </c>
      <c r="E2164" s="13">
        <v>45331</v>
      </c>
      <c r="F2164" s="13">
        <v>45331</v>
      </c>
      <c r="G2164" s="10" t="s">
        <v>34</v>
      </c>
      <c r="H2164" s="10" t="s">
        <v>270</v>
      </c>
      <c r="I2164" s="11" t="s">
        <v>888</v>
      </c>
      <c r="J2164" s="11" t="s">
        <v>52</v>
      </c>
      <c r="K2164" s="10" t="s">
        <v>5600</v>
      </c>
      <c r="L2164" s="10" t="s">
        <v>5601</v>
      </c>
      <c r="M2164" s="10" t="s">
        <v>5311</v>
      </c>
      <c r="O2164" s="10">
        <v>250</v>
      </c>
      <c r="R2164" s="10" t="s">
        <v>56</v>
      </c>
      <c r="AA2164" s="10" t="s">
        <v>5602</v>
      </c>
    </row>
    <row r="2165" spans="1:27" x14ac:dyDescent="0.25">
      <c r="A2165" s="10" t="s">
        <v>5306</v>
      </c>
      <c r="B2165" s="12">
        <v>202206301600</v>
      </c>
      <c r="C2165" s="9">
        <v>217</v>
      </c>
      <c r="D2165" s="10" t="s">
        <v>46</v>
      </c>
      <c r="E2165" s="13">
        <v>44706</v>
      </c>
      <c r="F2165" s="13">
        <v>44706</v>
      </c>
      <c r="G2165" s="10" t="s">
        <v>34</v>
      </c>
      <c r="H2165" s="10" t="s">
        <v>270</v>
      </c>
      <c r="I2165" s="11">
        <v>92629627416</v>
      </c>
      <c r="J2165" s="11" t="s">
        <v>52</v>
      </c>
      <c r="K2165" s="10" t="s">
        <v>5603</v>
      </c>
      <c r="L2165" s="10" t="s">
        <v>5347</v>
      </c>
      <c r="M2165" s="10" t="s">
        <v>5311</v>
      </c>
      <c r="O2165" s="10">
        <v>250</v>
      </c>
      <c r="Q2165" s="14">
        <v>45870</v>
      </c>
      <c r="R2165" s="10" t="s">
        <v>56</v>
      </c>
      <c r="U2165" s="10">
        <v>40</v>
      </c>
      <c r="V2165" s="10" t="s">
        <v>43</v>
      </c>
      <c r="Z2165" s="10">
        <v>176</v>
      </c>
      <c r="AA2165" s="10" t="s">
        <v>5602</v>
      </c>
    </row>
    <row r="2166" spans="1:27" x14ac:dyDescent="0.25">
      <c r="A2166" s="10" t="s">
        <v>5306</v>
      </c>
      <c r="B2166" s="12">
        <v>202206301600</v>
      </c>
      <c r="C2166" s="9">
        <v>217</v>
      </c>
      <c r="D2166" s="10" t="s">
        <v>46</v>
      </c>
      <c r="E2166" s="13">
        <v>44706</v>
      </c>
      <c r="F2166" s="13">
        <v>44706</v>
      </c>
      <c r="G2166" s="10" t="s">
        <v>34</v>
      </c>
      <c r="H2166" s="10" t="s">
        <v>270</v>
      </c>
      <c r="I2166" s="11">
        <v>92629627416</v>
      </c>
      <c r="J2166" s="11" t="s">
        <v>52</v>
      </c>
      <c r="K2166" s="10" t="s">
        <v>5603</v>
      </c>
      <c r="L2166" s="10" t="s">
        <v>5347</v>
      </c>
      <c r="M2166" s="10" t="s">
        <v>5311</v>
      </c>
      <c r="O2166" s="10">
        <v>250</v>
      </c>
      <c r="Q2166" s="14">
        <v>45870</v>
      </c>
      <c r="R2166" s="10" t="s">
        <v>88</v>
      </c>
      <c r="S2166" s="10" t="s">
        <v>89</v>
      </c>
      <c r="U2166" s="10">
        <v>47</v>
      </c>
      <c r="V2166" s="10" t="s">
        <v>43</v>
      </c>
      <c r="Z2166" s="10">
        <v>169.2</v>
      </c>
      <c r="AA2166" s="10" t="s">
        <v>5602</v>
      </c>
    </row>
    <row r="2167" spans="1:27" x14ac:dyDescent="0.25">
      <c r="A2167" s="10" t="s">
        <v>5306</v>
      </c>
      <c r="B2167" s="12">
        <v>202206301600</v>
      </c>
      <c r="C2167" s="9">
        <v>220</v>
      </c>
      <c r="D2167" s="10" t="s">
        <v>46</v>
      </c>
      <c r="E2167" s="13">
        <v>44711</v>
      </c>
      <c r="F2167" s="13">
        <v>44711</v>
      </c>
      <c r="G2167" s="10" t="s">
        <v>1017</v>
      </c>
      <c r="H2167" s="10" t="s">
        <v>5604</v>
      </c>
      <c r="I2167" s="11">
        <v>70647508496</v>
      </c>
      <c r="J2167" s="11" t="s">
        <v>52</v>
      </c>
      <c r="K2167" s="10" t="s">
        <v>5605</v>
      </c>
      <c r="L2167" s="10" t="s">
        <v>5606</v>
      </c>
      <c r="M2167" s="10" t="s">
        <v>5311</v>
      </c>
      <c r="O2167" s="10">
        <v>495</v>
      </c>
      <c r="Q2167" s="14">
        <v>47088</v>
      </c>
      <c r="R2167" s="10" t="s">
        <v>41</v>
      </c>
      <c r="S2167" s="10" t="s">
        <v>638</v>
      </c>
      <c r="U2167" s="10">
        <v>33</v>
      </c>
      <c r="V2167" s="10" t="s">
        <v>43</v>
      </c>
      <c r="Z2167" s="10">
        <v>495</v>
      </c>
      <c r="AA2167" s="10" t="s">
        <v>5607</v>
      </c>
    </row>
    <row r="2168" spans="1:27" x14ac:dyDescent="0.25">
      <c r="A2168" s="10" t="s">
        <v>5306</v>
      </c>
      <c r="B2168" s="12">
        <v>202309191100</v>
      </c>
      <c r="C2168" s="9">
        <v>221</v>
      </c>
      <c r="D2168" s="10" t="s">
        <v>46</v>
      </c>
      <c r="E2168" s="13">
        <v>44644</v>
      </c>
      <c r="F2168" s="13">
        <v>44644</v>
      </c>
      <c r="G2168" s="10" t="s">
        <v>34</v>
      </c>
      <c r="H2168" s="10" t="s">
        <v>5608</v>
      </c>
      <c r="I2168" s="11" t="s">
        <v>5609</v>
      </c>
      <c r="J2168" s="11" t="s">
        <v>52</v>
      </c>
      <c r="K2168" s="10" t="s">
        <v>5610</v>
      </c>
      <c r="L2168" s="10" t="s">
        <v>5496</v>
      </c>
      <c r="M2168" s="10" t="s">
        <v>5311</v>
      </c>
      <c r="N2168" s="11">
        <v>1500</v>
      </c>
      <c r="O2168" s="10">
        <v>1500</v>
      </c>
      <c r="P2168" s="14">
        <v>47664</v>
      </c>
      <c r="Q2168" s="14">
        <v>47937</v>
      </c>
      <c r="R2168" s="10" t="s">
        <v>41</v>
      </c>
      <c r="S2168" s="10" t="s">
        <v>638</v>
      </c>
      <c r="AA2168" s="10" t="s">
        <v>5611</v>
      </c>
    </row>
    <row r="2169" spans="1:27" x14ac:dyDescent="0.25">
      <c r="A2169" s="10" t="s">
        <v>5306</v>
      </c>
      <c r="B2169" s="12">
        <v>202309191100</v>
      </c>
      <c r="C2169" s="9">
        <v>221</v>
      </c>
      <c r="D2169" s="10" t="s">
        <v>46</v>
      </c>
      <c r="E2169" s="13">
        <v>45188</v>
      </c>
      <c r="F2169" s="13">
        <v>45188</v>
      </c>
      <c r="G2169" s="10" t="s">
        <v>1017</v>
      </c>
      <c r="H2169" s="10" t="s">
        <v>5608</v>
      </c>
      <c r="I2169" s="11" t="s">
        <v>5609</v>
      </c>
      <c r="J2169" s="11" t="s">
        <v>52</v>
      </c>
      <c r="K2169" s="10" t="s">
        <v>5610</v>
      </c>
      <c r="L2169" s="10" t="s">
        <v>5496</v>
      </c>
      <c r="M2169" s="10" t="s">
        <v>5311</v>
      </c>
      <c r="N2169" s="11">
        <v>1500</v>
      </c>
      <c r="O2169" s="10">
        <v>1500</v>
      </c>
      <c r="P2169" s="14">
        <v>47664</v>
      </c>
      <c r="Q2169" s="14">
        <v>47937</v>
      </c>
      <c r="R2169" s="10" t="s">
        <v>41</v>
      </c>
      <c r="S2169" s="10" t="s">
        <v>638</v>
      </c>
      <c r="AA2169" s="10" t="s">
        <v>5611</v>
      </c>
    </row>
    <row r="2170" spans="1:27" x14ac:dyDescent="0.25">
      <c r="A2170" s="10" t="s">
        <v>5306</v>
      </c>
      <c r="B2170" s="12">
        <v>202206301600</v>
      </c>
      <c r="C2170" s="9">
        <v>221</v>
      </c>
      <c r="D2170" s="10" t="s">
        <v>46</v>
      </c>
      <c r="E2170" s="13">
        <v>44714</v>
      </c>
      <c r="F2170" s="13">
        <v>44714</v>
      </c>
      <c r="G2170" s="10" t="s">
        <v>34</v>
      </c>
      <c r="H2170" s="10" t="s">
        <v>5612</v>
      </c>
      <c r="I2170" s="11">
        <v>71655049595</v>
      </c>
      <c r="J2170" s="11" t="s">
        <v>52</v>
      </c>
      <c r="K2170" s="10" t="s">
        <v>5613</v>
      </c>
      <c r="L2170" s="10" t="s">
        <v>5496</v>
      </c>
      <c r="M2170" s="10" t="s">
        <v>5311</v>
      </c>
      <c r="O2170" s="10">
        <v>1500</v>
      </c>
      <c r="Q2170" s="14">
        <v>47939</v>
      </c>
      <c r="R2170" s="10" t="s">
        <v>41</v>
      </c>
      <c r="U2170" s="10">
        <v>100</v>
      </c>
      <c r="V2170" s="10" t="s">
        <v>43</v>
      </c>
      <c r="Z2170" s="10">
        <v>1500</v>
      </c>
      <c r="AA2170" s="10" t="s">
        <v>5611</v>
      </c>
    </row>
    <row r="2171" spans="1:27" x14ac:dyDescent="0.25">
      <c r="A2171" s="10" t="s">
        <v>5306</v>
      </c>
      <c r="B2171" s="12">
        <v>202409201100</v>
      </c>
      <c r="C2171" s="9">
        <v>223</v>
      </c>
      <c r="D2171" s="10" t="s">
        <v>66</v>
      </c>
      <c r="E2171" s="13">
        <v>45516</v>
      </c>
      <c r="F2171" s="13">
        <v>45516</v>
      </c>
      <c r="G2171" s="10" t="s">
        <v>34</v>
      </c>
      <c r="H2171" s="10" t="s">
        <v>5614</v>
      </c>
      <c r="I2171" s="11" t="s">
        <v>5615</v>
      </c>
      <c r="J2171" s="11" t="s">
        <v>52</v>
      </c>
      <c r="K2171" s="10" t="s">
        <v>5616</v>
      </c>
      <c r="L2171" s="10" t="s">
        <v>5617</v>
      </c>
      <c r="M2171" s="10" t="s">
        <v>5311</v>
      </c>
      <c r="O2171" s="10">
        <v>400</v>
      </c>
      <c r="P2171" s="14">
        <v>46041</v>
      </c>
      <c r="Q2171" s="14">
        <v>46405</v>
      </c>
      <c r="R2171" s="10" t="s">
        <v>88</v>
      </c>
      <c r="AA2171" s="10" t="s">
        <v>5618</v>
      </c>
    </row>
    <row r="2172" spans="1:27" x14ac:dyDescent="0.25">
      <c r="A2172" s="10" t="s">
        <v>5306</v>
      </c>
      <c r="B2172" s="12">
        <v>202206301600</v>
      </c>
      <c r="C2172" s="9">
        <v>223</v>
      </c>
      <c r="D2172" s="10" t="s">
        <v>46</v>
      </c>
      <c r="E2172" s="13">
        <v>44678</v>
      </c>
      <c r="F2172" s="13">
        <v>44678</v>
      </c>
      <c r="G2172" s="10" t="s">
        <v>34</v>
      </c>
      <c r="H2172" s="10" t="s">
        <v>5619</v>
      </c>
      <c r="I2172" s="11" t="s">
        <v>52</v>
      </c>
      <c r="J2172" s="11" t="s">
        <v>5620</v>
      </c>
      <c r="K2172" s="10" t="s">
        <v>5616</v>
      </c>
      <c r="L2172" s="10" t="s">
        <v>5621</v>
      </c>
      <c r="M2172" s="10" t="s">
        <v>5311</v>
      </c>
      <c r="O2172" s="10">
        <v>400</v>
      </c>
      <c r="Q2172" s="14">
        <v>45292</v>
      </c>
      <c r="R2172" s="10" t="s">
        <v>88</v>
      </c>
      <c r="S2172" s="10" t="s">
        <v>89</v>
      </c>
      <c r="U2172" s="10">
        <v>60</v>
      </c>
      <c r="V2172" s="10" t="s">
        <v>43</v>
      </c>
      <c r="Z2172" s="10">
        <v>402</v>
      </c>
      <c r="AA2172" s="10" t="s">
        <v>5618</v>
      </c>
    </row>
    <row r="2173" spans="1:27" x14ac:dyDescent="0.25">
      <c r="A2173" s="10" t="s">
        <v>5306</v>
      </c>
      <c r="B2173" s="12">
        <v>202210031405</v>
      </c>
      <c r="C2173" s="9">
        <v>227</v>
      </c>
      <c r="D2173" s="10" t="s">
        <v>46</v>
      </c>
      <c r="E2173" s="13">
        <v>44795</v>
      </c>
      <c r="F2173" s="13">
        <v>44795</v>
      </c>
      <c r="G2173" s="10" t="s">
        <v>34</v>
      </c>
      <c r="H2173" s="10" t="s">
        <v>5622</v>
      </c>
      <c r="I2173" s="11">
        <v>17619120491</v>
      </c>
      <c r="J2173" s="11" t="s">
        <v>52</v>
      </c>
      <c r="K2173" s="10" t="s">
        <v>5623</v>
      </c>
      <c r="L2173" s="10" t="s">
        <v>5496</v>
      </c>
      <c r="M2173" s="10" t="s">
        <v>5311</v>
      </c>
      <c r="O2173" s="10">
        <v>1155</v>
      </c>
      <c r="Q2173" s="14">
        <v>47119</v>
      </c>
      <c r="R2173" s="10" t="s">
        <v>307</v>
      </c>
      <c r="AA2173" s="10" t="s">
        <v>5624</v>
      </c>
    </row>
    <row r="2174" spans="1:27" x14ac:dyDescent="0.25">
      <c r="A2174" s="10" t="s">
        <v>5306</v>
      </c>
      <c r="B2174" s="12">
        <v>202403211100</v>
      </c>
      <c r="C2174" s="9">
        <v>228</v>
      </c>
      <c r="D2174" s="10" t="s">
        <v>66</v>
      </c>
      <c r="E2174" s="13">
        <v>45350</v>
      </c>
      <c r="F2174" s="13">
        <v>45350</v>
      </c>
      <c r="G2174" s="10" t="s">
        <v>34</v>
      </c>
      <c r="H2174" s="10" t="s">
        <v>5625</v>
      </c>
      <c r="I2174" s="11" t="s">
        <v>5626</v>
      </c>
      <c r="J2174" s="11" t="s">
        <v>52</v>
      </c>
      <c r="K2174" s="10" t="s">
        <v>5627</v>
      </c>
      <c r="L2174" s="10" t="s">
        <v>5628</v>
      </c>
      <c r="M2174" s="10" t="s">
        <v>5311</v>
      </c>
      <c r="O2174" s="10">
        <v>100</v>
      </c>
      <c r="P2174" s="14">
        <v>45747</v>
      </c>
      <c r="Q2174" s="14">
        <v>46253</v>
      </c>
      <c r="R2174" s="10" t="s">
        <v>88</v>
      </c>
      <c r="AA2174" s="10" t="s">
        <v>5629</v>
      </c>
    </row>
    <row r="2175" spans="1:27" x14ac:dyDescent="0.25">
      <c r="A2175" s="10" t="s">
        <v>5306</v>
      </c>
      <c r="B2175" s="12">
        <v>202210031405</v>
      </c>
      <c r="C2175" s="9">
        <v>228</v>
      </c>
      <c r="D2175" s="10" t="s">
        <v>46</v>
      </c>
      <c r="E2175" s="13">
        <v>44802</v>
      </c>
      <c r="F2175" s="13">
        <v>44802</v>
      </c>
      <c r="G2175" s="10" t="s">
        <v>34</v>
      </c>
      <c r="H2175" s="10" t="s">
        <v>5625</v>
      </c>
      <c r="I2175" s="11">
        <v>78079798173</v>
      </c>
      <c r="J2175" s="11" t="s">
        <v>52</v>
      </c>
      <c r="K2175" s="10" t="s">
        <v>5627</v>
      </c>
      <c r="L2175" s="10" t="s">
        <v>5628</v>
      </c>
      <c r="M2175" s="10" t="s">
        <v>5311</v>
      </c>
      <c r="O2175" s="10">
        <v>100</v>
      </c>
      <c r="Q2175" s="14">
        <v>45597</v>
      </c>
      <c r="R2175" s="10" t="s">
        <v>88</v>
      </c>
      <c r="S2175" s="10" t="s">
        <v>89</v>
      </c>
      <c r="V2175" s="10" t="s">
        <v>43</v>
      </c>
      <c r="AA2175" s="10" t="s">
        <v>5629</v>
      </c>
    </row>
    <row r="2176" spans="1:27" x14ac:dyDescent="0.25">
      <c r="A2176" s="10" t="s">
        <v>5306</v>
      </c>
      <c r="B2176" s="12">
        <v>202309191100</v>
      </c>
      <c r="C2176" s="9">
        <v>237</v>
      </c>
      <c r="D2176" s="10" t="s">
        <v>46</v>
      </c>
      <c r="E2176" s="13">
        <v>45188</v>
      </c>
      <c r="F2176" s="13">
        <v>45188</v>
      </c>
      <c r="G2176" s="10" t="s">
        <v>1017</v>
      </c>
      <c r="H2176" s="10" t="s">
        <v>5630</v>
      </c>
      <c r="I2176" s="11">
        <v>659250298</v>
      </c>
      <c r="J2176" s="11" t="s">
        <v>52</v>
      </c>
      <c r="K2176" s="10" t="s">
        <v>5631</v>
      </c>
      <c r="L2176" s="10" t="s">
        <v>5496</v>
      </c>
      <c r="M2176" s="10" t="s">
        <v>5311</v>
      </c>
      <c r="N2176" s="11">
        <v>3100</v>
      </c>
      <c r="O2176" s="10">
        <v>3100</v>
      </c>
      <c r="P2176" s="14">
        <v>48213</v>
      </c>
      <c r="Q2176" s="14">
        <v>48213</v>
      </c>
      <c r="R2176" s="10" t="s">
        <v>41</v>
      </c>
      <c r="S2176" s="10" t="s">
        <v>638</v>
      </c>
      <c r="AA2176" s="10" t="s">
        <v>5632</v>
      </c>
    </row>
    <row r="2177" spans="1:27" x14ac:dyDescent="0.25">
      <c r="A2177" s="10" t="s">
        <v>5306</v>
      </c>
      <c r="B2177" s="12">
        <v>202212191300</v>
      </c>
      <c r="C2177" s="9">
        <v>237</v>
      </c>
      <c r="D2177" s="10" t="s">
        <v>46</v>
      </c>
      <c r="E2177" s="13">
        <v>44847</v>
      </c>
      <c r="F2177" s="13">
        <v>44847</v>
      </c>
      <c r="G2177" s="10" t="s">
        <v>34</v>
      </c>
      <c r="H2177" s="10" t="s">
        <v>5630</v>
      </c>
      <c r="I2177" s="11">
        <v>659250298</v>
      </c>
      <c r="J2177" s="11" t="s">
        <v>52</v>
      </c>
      <c r="K2177" s="10" t="s">
        <v>5631</v>
      </c>
      <c r="L2177" s="10" t="s">
        <v>5496</v>
      </c>
      <c r="M2177" s="10" t="s">
        <v>5311</v>
      </c>
      <c r="O2177" s="10">
        <v>3100</v>
      </c>
      <c r="Q2177" s="14">
        <v>47849</v>
      </c>
      <c r="R2177" s="10" t="s">
        <v>307</v>
      </c>
      <c r="AA2177" s="10" t="s">
        <v>5632</v>
      </c>
    </row>
    <row r="2178" spans="1:27" x14ac:dyDescent="0.25">
      <c r="A2178" s="10" t="s">
        <v>5306</v>
      </c>
      <c r="B2178" s="12">
        <v>202212191300</v>
      </c>
      <c r="C2178" s="9">
        <v>241</v>
      </c>
      <c r="D2178" s="10" t="s">
        <v>46</v>
      </c>
      <c r="E2178" s="13">
        <v>44722</v>
      </c>
      <c r="F2178" s="13">
        <v>44722</v>
      </c>
      <c r="G2178" s="10" t="s">
        <v>34</v>
      </c>
      <c r="H2178" s="10" t="s">
        <v>35</v>
      </c>
      <c r="I2178" s="11">
        <v>74130542031</v>
      </c>
      <c r="J2178" s="11" t="s">
        <v>52</v>
      </c>
      <c r="K2178" s="10" t="s">
        <v>5633</v>
      </c>
      <c r="L2178" s="10" t="s">
        <v>5634</v>
      </c>
      <c r="M2178" s="10" t="s">
        <v>5311</v>
      </c>
      <c r="O2178" s="10">
        <v>400</v>
      </c>
      <c r="Q2178" s="14">
        <v>45839</v>
      </c>
      <c r="R2178" s="10" t="s">
        <v>88</v>
      </c>
      <c r="S2178" s="10" t="s">
        <v>89</v>
      </c>
      <c r="V2178" s="10" t="s">
        <v>43</v>
      </c>
      <c r="AA2178" s="10" t="s">
        <v>5635</v>
      </c>
    </row>
    <row r="2179" spans="1:27" x14ac:dyDescent="0.25">
      <c r="A2179" s="10" t="s">
        <v>5306</v>
      </c>
      <c r="B2179" s="12">
        <v>202212191300</v>
      </c>
      <c r="C2179" s="9">
        <v>240</v>
      </c>
      <c r="D2179" s="10" t="s">
        <v>46</v>
      </c>
      <c r="E2179" s="13">
        <v>44847</v>
      </c>
      <c r="F2179" s="13">
        <v>44847</v>
      </c>
      <c r="G2179" s="10" t="s">
        <v>34</v>
      </c>
      <c r="H2179" s="10" t="s">
        <v>35</v>
      </c>
      <c r="I2179" s="11">
        <v>74130542031</v>
      </c>
      <c r="J2179" s="11" t="s">
        <v>52</v>
      </c>
      <c r="K2179" s="10" t="s">
        <v>5636</v>
      </c>
      <c r="L2179" s="10" t="s">
        <v>5491</v>
      </c>
      <c r="M2179" s="10" t="s">
        <v>5311</v>
      </c>
      <c r="O2179" s="10">
        <v>400</v>
      </c>
      <c r="Q2179" s="14">
        <v>45839</v>
      </c>
      <c r="R2179" s="10" t="s">
        <v>88</v>
      </c>
      <c r="S2179" s="10" t="s">
        <v>89</v>
      </c>
      <c r="V2179" s="10" t="s">
        <v>43</v>
      </c>
      <c r="AA2179" s="10" t="s">
        <v>5637</v>
      </c>
    </row>
    <row r="2180" spans="1:27" x14ac:dyDescent="0.25">
      <c r="A2180" s="10" t="s">
        <v>5306</v>
      </c>
      <c r="B2180" s="12">
        <v>202309191100</v>
      </c>
      <c r="C2180" s="9">
        <v>238</v>
      </c>
      <c r="D2180" s="10" t="s">
        <v>66</v>
      </c>
      <c r="E2180" s="13">
        <v>45188</v>
      </c>
      <c r="F2180" s="13">
        <v>45188</v>
      </c>
      <c r="G2180" s="10" t="s">
        <v>427</v>
      </c>
      <c r="H2180" s="10" t="s">
        <v>5493</v>
      </c>
      <c r="I2180" s="11">
        <v>95630182606</v>
      </c>
      <c r="J2180" s="11" t="s">
        <v>52</v>
      </c>
      <c r="K2180" s="10" t="s">
        <v>5638</v>
      </c>
      <c r="L2180" s="10" t="s">
        <v>5639</v>
      </c>
      <c r="M2180" s="10" t="s">
        <v>5311</v>
      </c>
      <c r="N2180" s="11">
        <v>2640</v>
      </c>
      <c r="O2180" s="10">
        <v>2640</v>
      </c>
      <c r="P2180" s="14">
        <v>48579</v>
      </c>
      <c r="Q2180" s="14">
        <v>48579</v>
      </c>
      <c r="R2180" s="10" t="s">
        <v>41</v>
      </c>
      <c r="S2180" s="10" t="s">
        <v>638</v>
      </c>
      <c r="AA2180" s="10" t="s">
        <v>5640</v>
      </c>
    </row>
    <row r="2181" spans="1:27" x14ac:dyDescent="0.25">
      <c r="A2181" s="10" t="s">
        <v>5306</v>
      </c>
      <c r="B2181" s="12">
        <v>202212191300</v>
      </c>
      <c r="C2181" s="9">
        <v>238</v>
      </c>
      <c r="D2181" s="10" t="s">
        <v>46</v>
      </c>
      <c r="E2181" s="13">
        <v>44847</v>
      </c>
      <c r="F2181" s="13">
        <v>44847</v>
      </c>
      <c r="G2181" s="10" t="s">
        <v>34</v>
      </c>
      <c r="H2181" s="10" t="s">
        <v>5493</v>
      </c>
      <c r="I2181" s="11">
        <v>95630182606</v>
      </c>
      <c r="J2181" s="11" t="s">
        <v>52</v>
      </c>
      <c r="K2181" s="10" t="s">
        <v>5638</v>
      </c>
      <c r="L2181" s="10" t="s">
        <v>5639</v>
      </c>
      <c r="M2181" s="10" t="s">
        <v>5311</v>
      </c>
      <c r="O2181" s="10">
        <v>2640</v>
      </c>
      <c r="Q2181" s="14">
        <v>48214</v>
      </c>
      <c r="R2181" s="10" t="s">
        <v>41</v>
      </c>
      <c r="AA2181" s="10" t="s">
        <v>5640</v>
      </c>
    </row>
    <row r="2182" spans="1:27" x14ac:dyDescent="0.25">
      <c r="A2182" s="10" t="s">
        <v>5306</v>
      </c>
      <c r="B2182" s="12">
        <v>202309191100</v>
      </c>
      <c r="C2182" s="9">
        <v>239</v>
      </c>
      <c r="D2182" s="10" t="s">
        <v>66</v>
      </c>
      <c r="E2182" s="13">
        <v>45188</v>
      </c>
      <c r="F2182" s="13">
        <v>45188</v>
      </c>
      <c r="G2182" s="10" t="s">
        <v>427</v>
      </c>
      <c r="H2182" s="10" t="s">
        <v>5493</v>
      </c>
      <c r="I2182" s="11">
        <v>95630182606</v>
      </c>
      <c r="J2182" s="11" t="s">
        <v>52</v>
      </c>
      <c r="K2182" s="10" t="s">
        <v>5641</v>
      </c>
      <c r="L2182" s="10" t="s">
        <v>5639</v>
      </c>
      <c r="M2182" s="10" t="s">
        <v>5311</v>
      </c>
      <c r="N2182" s="11">
        <v>3060</v>
      </c>
      <c r="O2182" s="10">
        <v>3060</v>
      </c>
      <c r="P2182" s="14">
        <v>48579</v>
      </c>
      <c r="Q2182" s="14">
        <v>48579</v>
      </c>
      <c r="R2182" s="10" t="s">
        <v>41</v>
      </c>
      <c r="S2182" s="10" t="s">
        <v>638</v>
      </c>
      <c r="AA2182" s="10" t="s">
        <v>5642</v>
      </c>
    </row>
    <row r="2183" spans="1:27" x14ac:dyDescent="0.25">
      <c r="A2183" s="10" t="s">
        <v>5306</v>
      </c>
      <c r="B2183" s="12">
        <v>202212191300</v>
      </c>
      <c r="C2183" s="9">
        <v>239</v>
      </c>
      <c r="D2183" s="10" t="s">
        <v>46</v>
      </c>
      <c r="E2183" s="13">
        <v>44852</v>
      </c>
      <c r="F2183" s="13">
        <v>44852</v>
      </c>
      <c r="G2183" s="10" t="s">
        <v>34</v>
      </c>
      <c r="H2183" s="10" t="s">
        <v>5493</v>
      </c>
      <c r="I2183" s="11">
        <v>95630182606</v>
      </c>
      <c r="J2183" s="11" t="s">
        <v>52</v>
      </c>
      <c r="K2183" s="10" t="s">
        <v>5641</v>
      </c>
      <c r="L2183" s="10" t="s">
        <v>5639</v>
      </c>
      <c r="M2183" s="10" t="s">
        <v>5311</v>
      </c>
      <c r="O2183" s="10">
        <v>3060</v>
      </c>
      <c r="Q2183" s="14">
        <v>48214</v>
      </c>
      <c r="R2183" s="10" t="s">
        <v>41</v>
      </c>
      <c r="AA2183" s="10" t="s">
        <v>5642</v>
      </c>
    </row>
    <row r="2184" spans="1:27" x14ac:dyDescent="0.25">
      <c r="A2184" s="10" t="s">
        <v>5306</v>
      </c>
      <c r="B2184" s="12">
        <v>202403211100</v>
      </c>
      <c r="C2184" s="9">
        <v>245</v>
      </c>
      <c r="D2184" s="10" t="s">
        <v>46</v>
      </c>
      <c r="E2184" s="13">
        <v>45364</v>
      </c>
      <c r="F2184" s="13">
        <v>45364</v>
      </c>
      <c r="G2184" s="10" t="s">
        <v>427</v>
      </c>
      <c r="H2184" s="10" t="s">
        <v>5643</v>
      </c>
      <c r="I2184" s="11">
        <v>51160709286</v>
      </c>
      <c r="J2184" s="11" t="s">
        <v>52</v>
      </c>
      <c r="K2184" s="10" t="s">
        <v>5644</v>
      </c>
      <c r="L2184" s="10" t="s">
        <v>5645</v>
      </c>
      <c r="M2184" s="10" t="s">
        <v>5311</v>
      </c>
      <c r="O2184" s="10">
        <v>400</v>
      </c>
      <c r="R2184" s="10" t="s">
        <v>88</v>
      </c>
      <c r="AA2184" s="10" t="s">
        <v>5646</v>
      </c>
    </row>
    <row r="2185" spans="1:27" x14ac:dyDescent="0.25">
      <c r="A2185" s="10" t="s">
        <v>5306</v>
      </c>
      <c r="B2185" s="12">
        <v>202212191300</v>
      </c>
      <c r="C2185" s="9">
        <v>245</v>
      </c>
      <c r="D2185" s="10" t="s">
        <v>46</v>
      </c>
      <c r="E2185" s="13">
        <v>44858</v>
      </c>
      <c r="F2185" s="13">
        <v>44858</v>
      </c>
      <c r="G2185" s="10" t="s">
        <v>34</v>
      </c>
      <c r="H2185" s="10" t="s">
        <v>5643</v>
      </c>
      <c r="I2185" s="11">
        <v>51160709286</v>
      </c>
      <c r="J2185" s="11" t="s">
        <v>52</v>
      </c>
      <c r="K2185" s="10" t="s">
        <v>5644</v>
      </c>
      <c r="L2185" s="10" t="s">
        <v>5645</v>
      </c>
      <c r="M2185" s="10" t="s">
        <v>5311</v>
      </c>
      <c r="O2185" s="10">
        <v>400</v>
      </c>
      <c r="Q2185" s="14">
        <v>45853</v>
      </c>
      <c r="R2185" s="10" t="s">
        <v>88</v>
      </c>
      <c r="S2185" s="10" t="s">
        <v>89</v>
      </c>
      <c r="V2185" s="10" t="s">
        <v>98</v>
      </c>
      <c r="AA2185" s="10" t="s">
        <v>5646</v>
      </c>
    </row>
    <row r="2186" spans="1:27" x14ac:dyDescent="0.25">
      <c r="A2186" s="10" t="s">
        <v>5306</v>
      </c>
      <c r="B2186" s="12">
        <v>202403211100</v>
      </c>
      <c r="C2186" s="9">
        <v>298</v>
      </c>
      <c r="D2186" s="10" t="s">
        <v>46</v>
      </c>
      <c r="E2186" s="13">
        <v>45316</v>
      </c>
      <c r="F2186" s="13">
        <v>45316</v>
      </c>
      <c r="G2186" s="10" t="s">
        <v>34</v>
      </c>
      <c r="H2186" s="10" t="s">
        <v>3289</v>
      </c>
      <c r="I2186" s="11" t="s">
        <v>5647</v>
      </c>
      <c r="J2186" s="11" t="s">
        <v>52</v>
      </c>
      <c r="K2186" s="10" t="s">
        <v>5648</v>
      </c>
      <c r="L2186" s="10" t="s">
        <v>5649</v>
      </c>
      <c r="M2186" s="10" t="s">
        <v>5311</v>
      </c>
      <c r="O2186" s="10">
        <v>200</v>
      </c>
      <c r="P2186" s="14">
        <v>45838</v>
      </c>
      <c r="Q2186" s="14">
        <v>46203</v>
      </c>
      <c r="R2186" s="10" t="s">
        <v>88</v>
      </c>
      <c r="AA2186" s="10" t="s">
        <v>5650</v>
      </c>
    </row>
    <row r="2187" spans="1:27" x14ac:dyDescent="0.25">
      <c r="A2187" s="10" t="s">
        <v>5306</v>
      </c>
      <c r="B2187" s="12">
        <v>202312151100</v>
      </c>
      <c r="C2187" s="9">
        <v>248</v>
      </c>
      <c r="D2187" s="10" t="s">
        <v>46</v>
      </c>
      <c r="E2187" s="13">
        <v>44861</v>
      </c>
      <c r="F2187" s="13">
        <v>44861</v>
      </c>
      <c r="G2187" s="10" t="s">
        <v>5651</v>
      </c>
      <c r="H2187" s="10" t="s">
        <v>191</v>
      </c>
      <c r="I2187" s="11">
        <v>57160905706</v>
      </c>
      <c r="J2187" s="11" t="s">
        <v>52</v>
      </c>
      <c r="K2187" s="10" t="s">
        <v>5652</v>
      </c>
      <c r="L2187" s="10" t="s">
        <v>5310</v>
      </c>
      <c r="M2187" s="10" t="s">
        <v>5311</v>
      </c>
      <c r="N2187" s="11">
        <v>600</v>
      </c>
      <c r="O2187" s="10">
        <v>600</v>
      </c>
      <c r="Q2187" s="14" t="s">
        <v>5653</v>
      </c>
      <c r="R2187" s="10" t="s">
        <v>88</v>
      </c>
      <c r="S2187" s="10" t="s">
        <v>89</v>
      </c>
      <c r="AA2187" s="10" t="s">
        <v>5654</v>
      </c>
    </row>
    <row r="2188" spans="1:27" x14ac:dyDescent="0.25">
      <c r="A2188" s="10" t="s">
        <v>5306</v>
      </c>
      <c r="B2188" s="12">
        <v>202212191300</v>
      </c>
      <c r="C2188" s="9">
        <v>248</v>
      </c>
      <c r="D2188" s="10" t="s">
        <v>46</v>
      </c>
      <c r="E2188" s="13">
        <v>44861</v>
      </c>
      <c r="F2188" s="13">
        <v>44861</v>
      </c>
      <c r="G2188" s="10" t="s">
        <v>34</v>
      </c>
      <c r="H2188" s="10" t="s">
        <v>191</v>
      </c>
      <c r="I2188" s="11">
        <v>57160905706</v>
      </c>
      <c r="J2188" s="11" t="s">
        <v>52</v>
      </c>
      <c r="K2188" s="10" t="s">
        <v>5652</v>
      </c>
      <c r="L2188" s="10" t="s">
        <v>5310</v>
      </c>
      <c r="M2188" s="10" t="s">
        <v>5311</v>
      </c>
      <c r="O2188" s="10">
        <v>600</v>
      </c>
      <c r="Q2188" s="14">
        <v>45853</v>
      </c>
      <c r="R2188" s="10" t="s">
        <v>88</v>
      </c>
      <c r="S2188" s="10" t="s">
        <v>89</v>
      </c>
      <c r="V2188" s="10" t="s">
        <v>43</v>
      </c>
      <c r="AA2188" s="10" t="s">
        <v>5654</v>
      </c>
    </row>
    <row r="2189" spans="1:27" x14ac:dyDescent="0.25">
      <c r="A2189" s="10" t="s">
        <v>5306</v>
      </c>
      <c r="B2189" s="12">
        <v>202212191300</v>
      </c>
      <c r="C2189" s="9">
        <v>249</v>
      </c>
      <c r="D2189" s="10" t="s">
        <v>46</v>
      </c>
      <c r="E2189" s="13">
        <v>44861</v>
      </c>
      <c r="F2189" s="13">
        <v>44861</v>
      </c>
      <c r="G2189" s="10" t="s">
        <v>34</v>
      </c>
      <c r="H2189" s="10" t="s">
        <v>5655</v>
      </c>
      <c r="I2189" s="11">
        <v>31005265261</v>
      </c>
      <c r="J2189" s="11" t="s">
        <v>52</v>
      </c>
      <c r="K2189" s="10" t="s">
        <v>5656</v>
      </c>
      <c r="L2189" s="10" t="s">
        <v>5657</v>
      </c>
      <c r="M2189" s="10" t="s">
        <v>5311</v>
      </c>
      <c r="O2189" s="10">
        <v>480</v>
      </c>
      <c r="Q2189" s="14">
        <v>45689</v>
      </c>
      <c r="R2189" s="10" t="s">
        <v>56</v>
      </c>
      <c r="V2189" s="10" t="s">
        <v>43</v>
      </c>
      <c r="AA2189" s="10" t="s">
        <v>5658</v>
      </c>
    </row>
    <row r="2190" spans="1:27" x14ac:dyDescent="0.25">
      <c r="A2190" s="10" t="s">
        <v>5306</v>
      </c>
      <c r="B2190" s="12">
        <v>202312151100</v>
      </c>
      <c r="C2190" s="9">
        <v>251</v>
      </c>
      <c r="D2190" s="10" t="s">
        <v>46</v>
      </c>
      <c r="E2190" s="13">
        <v>44865</v>
      </c>
      <c r="F2190" s="13">
        <v>44865</v>
      </c>
      <c r="G2190" s="10" t="s">
        <v>1017</v>
      </c>
      <c r="H2190" s="10" t="s">
        <v>270</v>
      </c>
      <c r="I2190" s="11">
        <v>95629627416</v>
      </c>
      <c r="J2190" s="11" t="s">
        <v>52</v>
      </c>
      <c r="K2190" s="10" t="s">
        <v>5659</v>
      </c>
      <c r="L2190" s="10" t="s">
        <v>5660</v>
      </c>
      <c r="M2190" s="10" t="s">
        <v>5311</v>
      </c>
      <c r="N2190" s="11">
        <v>400</v>
      </c>
      <c r="O2190" s="10">
        <v>400</v>
      </c>
      <c r="Q2190" s="14">
        <v>46204</v>
      </c>
      <c r="R2190" s="10" t="s">
        <v>88</v>
      </c>
      <c r="S2190" s="10" t="s">
        <v>89</v>
      </c>
      <c r="AA2190" s="10" t="s">
        <v>5661</v>
      </c>
    </row>
    <row r="2191" spans="1:27" x14ac:dyDescent="0.25">
      <c r="A2191" s="10" t="s">
        <v>5306</v>
      </c>
      <c r="B2191" s="12">
        <v>202212191300</v>
      </c>
      <c r="C2191" s="9">
        <v>251</v>
      </c>
      <c r="D2191" s="10" t="s">
        <v>46</v>
      </c>
      <c r="E2191" s="13">
        <v>44865</v>
      </c>
      <c r="F2191" s="13">
        <v>44865</v>
      </c>
      <c r="G2191" s="10" t="s">
        <v>34</v>
      </c>
      <c r="H2191" s="10" t="s">
        <v>270</v>
      </c>
      <c r="I2191" s="11">
        <v>95629627416</v>
      </c>
      <c r="J2191" s="11" t="s">
        <v>52</v>
      </c>
      <c r="K2191" s="10" t="s">
        <v>5659</v>
      </c>
      <c r="L2191" s="10" t="s">
        <v>5660</v>
      </c>
      <c r="M2191" s="10" t="s">
        <v>5311</v>
      </c>
      <c r="O2191" s="10">
        <v>400</v>
      </c>
      <c r="Q2191" s="14">
        <v>46204</v>
      </c>
      <c r="R2191" s="10" t="s">
        <v>88</v>
      </c>
      <c r="S2191" s="10" t="s">
        <v>89</v>
      </c>
      <c r="V2191" s="10" t="s">
        <v>43</v>
      </c>
      <c r="AA2191" s="10" t="s">
        <v>5661</v>
      </c>
    </row>
    <row r="2192" spans="1:27" x14ac:dyDescent="0.25">
      <c r="A2192" s="10" t="s">
        <v>5306</v>
      </c>
      <c r="B2192" s="12">
        <v>202309191100</v>
      </c>
      <c r="C2192" s="9">
        <v>243</v>
      </c>
      <c r="D2192" s="10" t="s">
        <v>66</v>
      </c>
      <c r="E2192" s="13">
        <v>45188</v>
      </c>
      <c r="F2192" s="13">
        <v>45188</v>
      </c>
      <c r="G2192" s="10" t="s">
        <v>427</v>
      </c>
      <c r="H2192" s="10" t="s">
        <v>5662</v>
      </c>
      <c r="I2192" s="11" t="s">
        <v>52</v>
      </c>
      <c r="J2192" s="11" t="s">
        <v>52</v>
      </c>
      <c r="K2192" s="10" t="s">
        <v>5663</v>
      </c>
      <c r="L2192" s="10" t="s">
        <v>5496</v>
      </c>
      <c r="M2192" s="10" t="s">
        <v>5311</v>
      </c>
      <c r="N2192" s="11">
        <v>2700</v>
      </c>
      <c r="O2192" s="10">
        <v>2700</v>
      </c>
      <c r="P2192" s="14">
        <v>47848</v>
      </c>
      <c r="Q2192" s="14">
        <v>47848</v>
      </c>
      <c r="R2192" s="10" t="s">
        <v>41</v>
      </c>
      <c r="S2192" s="10" t="s">
        <v>638</v>
      </c>
      <c r="AA2192" s="10" t="s">
        <v>5664</v>
      </c>
    </row>
    <row r="2193" spans="1:27" x14ac:dyDescent="0.25">
      <c r="A2193" s="10" t="s">
        <v>5306</v>
      </c>
      <c r="B2193" s="12">
        <v>202212191300</v>
      </c>
      <c r="C2193" s="9">
        <v>243</v>
      </c>
      <c r="D2193" s="10" t="s">
        <v>46</v>
      </c>
      <c r="E2193" s="13">
        <v>44848</v>
      </c>
      <c r="F2193" s="13">
        <v>44848</v>
      </c>
      <c r="G2193" s="10" t="s">
        <v>34</v>
      </c>
      <c r="H2193" s="10" t="s">
        <v>5662</v>
      </c>
      <c r="I2193" s="11" t="s">
        <v>52</v>
      </c>
      <c r="J2193" s="11" t="s">
        <v>52</v>
      </c>
      <c r="K2193" s="10" t="s">
        <v>5663</v>
      </c>
      <c r="L2193" s="10" t="s">
        <v>5496</v>
      </c>
      <c r="M2193" s="10" t="s">
        <v>5311</v>
      </c>
      <c r="O2193" s="10">
        <v>2700</v>
      </c>
      <c r="Q2193" s="14">
        <v>47818</v>
      </c>
      <c r="R2193" s="10" t="s">
        <v>41</v>
      </c>
      <c r="AA2193" s="10" t="s">
        <v>5664</v>
      </c>
    </row>
    <row r="2194" spans="1:27" x14ac:dyDescent="0.25">
      <c r="A2194" s="10" t="s">
        <v>5306</v>
      </c>
      <c r="B2194" s="12">
        <v>202306190800</v>
      </c>
      <c r="C2194" s="9">
        <v>242</v>
      </c>
      <c r="D2194" s="10" t="s">
        <v>46</v>
      </c>
      <c r="E2194" s="13">
        <v>44848</v>
      </c>
      <c r="F2194" s="13">
        <v>44851</v>
      </c>
      <c r="G2194" s="10" t="s">
        <v>1017</v>
      </c>
      <c r="H2194" s="10" t="s">
        <v>5662</v>
      </c>
      <c r="I2194" s="11" t="s">
        <v>52</v>
      </c>
      <c r="J2194" s="11" t="s">
        <v>52</v>
      </c>
      <c r="K2194" s="10" t="s">
        <v>5665</v>
      </c>
      <c r="L2194" s="10" t="s">
        <v>5496</v>
      </c>
      <c r="M2194" s="10" t="s">
        <v>5311</v>
      </c>
      <c r="O2194" s="10">
        <v>2700</v>
      </c>
      <c r="Q2194" s="14">
        <v>47331</v>
      </c>
      <c r="R2194" s="10" t="s">
        <v>41</v>
      </c>
      <c r="S2194" s="10" t="s">
        <v>638</v>
      </c>
      <c r="AA2194" s="10" t="s">
        <v>5666</v>
      </c>
    </row>
    <row r="2195" spans="1:27" x14ac:dyDescent="0.25">
      <c r="A2195" s="10" t="s">
        <v>5306</v>
      </c>
      <c r="B2195" s="12">
        <v>202212191300</v>
      </c>
      <c r="C2195" s="9">
        <v>242</v>
      </c>
      <c r="D2195" s="10" t="s">
        <v>46</v>
      </c>
      <c r="E2195" s="13">
        <v>44848</v>
      </c>
      <c r="F2195" s="13">
        <v>44848</v>
      </c>
      <c r="G2195" s="10" t="s">
        <v>34</v>
      </c>
      <c r="H2195" s="10" t="s">
        <v>5662</v>
      </c>
      <c r="I2195" s="11" t="s">
        <v>52</v>
      </c>
      <c r="J2195" s="11" t="s">
        <v>52</v>
      </c>
      <c r="K2195" s="10" t="s">
        <v>5665</v>
      </c>
      <c r="L2195" s="10" t="s">
        <v>5496</v>
      </c>
      <c r="M2195" s="10" t="s">
        <v>5311</v>
      </c>
      <c r="O2195" s="10">
        <v>2700</v>
      </c>
      <c r="Q2195" s="14">
        <v>47484</v>
      </c>
      <c r="R2195" s="10" t="s">
        <v>41</v>
      </c>
      <c r="AA2195" s="10" t="s">
        <v>5666</v>
      </c>
    </row>
    <row r="2196" spans="1:27" x14ac:dyDescent="0.25">
      <c r="A2196" s="10" t="s">
        <v>5306</v>
      </c>
      <c r="B2196" s="12">
        <v>202212191300</v>
      </c>
      <c r="C2196" s="9">
        <v>244</v>
      </c>
      <c r="D2196" s="10" t="s">
        <v>46</v>
      </c>
      <c r="E2196" s="13">
        <v>44854</v>
      </c>
      <c r="F2196" s="13">
        <v>44854</v>
      </c>
      <c r="G2196" s="10" t="s">
        <v>34</v>
      </c>
      <c r="H2196" s="10" t="s">
        <v>5667</v>
      </c>
      <c r="I2196" s="11">
        <v>65655049504</v>
      </c>
      <c r="J2196" s="11" t="s">
        <v>52</v>
      </c>
      <c r="K2196" s="10" t="s">
        <v>5668</v>
      </c>
      <c r="L2196" s="10" t="s">
        <v>5496</v>
      </c>
      <c r="M2196" s="10" t="s">
        <v>5311</v>
      </c>
      <c r="O2196" s="10">
        <v>2508</v>
      </c>
      <c r="Q2196" s="14">
        <v>48183</v>
      </c>
      <c r="R2196" s="10" t="s">
        <v>41</v>
      </c>
      <c r="AA2196" s="10" t="s">
        <v>5669</v>
      </c>
    </row>
    <row r="2197" spans="1:27" x14ac:dyDescent="0.25">
      <c r="A2197" s="10" t="s">
        <v>5306</v>
      </c>
      <c r="B2197" s="12">
        <v>202409201100</v>
      </c>
      <c r="C2197" s="9">
        <v>253</v>
      </c>
      <c r="D2197" s="10" t="s">
        <v>33</v>
      </c>
      <c r="E2197" s="13">
        <v>45463</v>
      </c>
      <c r="F2197" s="13">
        <v>45463</v>
      </c>
      <c r="G2197" s="10" t="s">
        <v>1017</v>
      </c>
      <c r="H2197" s="10" t="s">
        <v>5670</v>
      </c>
      <c r="I2197" s="11" t="s">
        <v>5671</v>
      </c>
      <c r="J2197" s="11" t="s">
        <v>52</v>
      </c>
      <c r="K2197" s="10" t="s">
        <v>5672</v>
      </c>
      <c r="M2197" s="10" t="s">
        <v>5311</v>
      </c>
      <c r="O2197" s="10">
        <v>2000</v>
      </c>
      <c r="R2197" s="10" t="s">
        <v>41</v>
      </c>
      <c r="AA2197" s="10" t="s">
        <v>5673</v>
      </c>
    </row>
    <row r="2198" spans="1:27" x14ac:dyDescent="0.25">
      <c r="A2198" s="10" t="s">
        <v>5306</v>
      </c>
      <c r="B2198" s="12">
        <v>202303191300</v>
      </c>
      <c r="C2198" s="9">
        <v>253</v>
      </c>
      <c r="D2198" s="10" t="s">
        <v>46</v>
      </c>
      <c r="E2198" s="13">
        <v>44939</v>
      </c>
      <c r="F2198" s="13">
        <v>44939</v>
      </c>
      <c r="G2198" s="10" t="s">
        <v>34</v>
      </c>
      <c r="H2198" s="10" t="s">
        <v>5674</v>
      </c>
      <c r="I2198" s="11" t="s">
        <v>52</v>
      </c>
      <c r="J2198" s="11">
        <v>647508496</v>
      </c>
      <c r="K2198" s="10" t="s">
        <v>5675</v>
      </c>
      <c r="L2198" s="10" t="s">
        <v>5676</v>
      </c>
      <c r="M2198" s="10" t="s">
        <v>5311</v>
      </c>
      <c r="O2198" s="10">
        <v>2000</v>
      </c>
      <c r="Q2198" s="14">
        <v>48183</v>
      </c>
      <c r="V2198" s="10" t="s">
        <v>43</v>
      </c>
      <c r="AA2198" s="10" t="s">
        <v>5673</v>
      </c>
    </row>
    <row r="2199" spans="1:27" x14ac:dyDescent="0.25">
      <c r="A2199" s="10" t="s">
        <v>5306</v>
      </c>
      <c r="B2199" s="12">
        <v>202506241639</v>
      </c>
      <c r="C2199" s="9">
        <v>255</v>
      </c>
      <c r="D2199" s="10" t="s">
        <v>33</v>
      </c>
      <c r="E2199" s="13" t="s">
        <v>4477</v>
      </c>
      <c r="F2199" s="13" t="s">
        <v>4477</v>
      </c>
      <c r="G2199" s="10" t="s">
        <v>1017</v>
      </c>
      <c r="H2199" s="10" t="s">
        <v>5677</v>
      </c>
      <c r="I2199" s="11">
        <v>76625912665</v>
      </c>
      <c r="J2199" s="11" t="s">
        <v>52</v>
      </c>
      <c r="K2199" s="10" t="s">
        <v>5678</v>
      </c>
      <c r="L2199" s="10" t="s">
        <v>5679</v>
      </c>
      <c r="M2199" s="10" t="s">
        <v>5311</v>
      </c>
      <c r="N2199" s="11" t="s">
        <v>244</v>
      </c>
      <c r="O2199" s="10">
        <v>1955</v>
      </c>
      <c r="P2199" s="14" t="s">
        <v>244</v>
      </c>
      <c r="Q2199" s="14" t="s">
        <v>244</v>
      </c>
      <c r="R2199" s="10" t="s">
        <v>244</v>
      </c>
      <c r="S2199" s="10" t="s">
        <v>244</v>
      </c>
      <c r="T2199" s="10" t="s">
        <v>244</v>
      </c>
      <c r="U2199" s="10" t="s">
        <v>244</v>
      </c>
      <c r="V2199" s="10" t="s">
        <v>244</v>
      </c>
      <c r="W2199" s="10" t="s">
        <v>244</v>
      </c>
      <c r="X2199" s="10" t="s">
        <v>244</v>
      </c>
      <c r="Y2199" s="10" t="s">
        <v>244</v>
      </c>
      <c r="Z2199" s="10" t="s">
        <v>244</v>
      </c>
      <c r="AA2199" s="10" t="s">
        <v>5680</v>
      </c>
    </row>
    <row r="2200" spans="1:27" x14ac:dyDescent="0.25">
      <c r="A2200" s="10" t="s">
        <v>5306</v>
      </c>
      <c r="B2200" s="12">
        <v>202306190800</v>
      </c>
      <c r="C2200" s="9">
        <v>256</v>
      </c>
      <c r="D2200" s="10" t="s">
        <v>46</v>
      </c>
      <c r="E2200" s="13">
        <v>44977</v>
      </c>
      <c r="F2200" s="13">
        <v>44977</v>
      </c>
      <c r="G2200" s="10" t="s">
        <v>34</v>
      </c>
      <c r="H2200" s="10" t="s">
        <v>5677</v>
      </c>
      <c r="I2200" s="11" t="s">
        <v>5681</v>
      </c>
      <c r="J2200" s="11" t="s">
        <v>52</v>
      </c>
      <c r="K2200" s="10" t="s">
        <v>5682</v>
      </c>
      <c r="L2200" s="10" t="s">
        <v>5496</v>
      </c>
      <c r="M2200" s="10" t="s">
        <v>5311</v>
      </c>
      <c r="O2200" s="10">
        <v>1819</v>
      </c>
      <c r="Q2200" s="14">
        <v>48274</v>
      </c>
      <c r="R2200" s="10" t="s">
        <v>41</v>
      </c>
      <c r="S2200" s="10" t="s">
        <v>638</v>
      </c>
      <c r="AA2200" s="10" t="s">
        <v>5680</v>
      </c>
    </row>
    <row r="2201" spans="1:27" x14ac:dyDescent="0.25">
      <c r="A2201" s="10" t="s">
        <v>5306</v>
      </c>
      <c r="B2201" s="12">
        <v>202306190800</v>
      </c>
      <c r="C2201" s="9">
        <v>255</v>
      </c>
      <c r="D2201" s="10" t="s">
        <v>46</v>
      </c>
      <c r="E2201" s="13">
        <v>44977</v>
      </c>
      <c r="F2201" s="13">
        <v>44977</v>
      </c>
      <c r="G2201" s="10" t="s">
        <v>34</v>
      </c>
      <c r="H2201" s="10" t="s">
        <v>5677</v>
      </c>
      <c r="I2201" s="11" t="s">
        <v>5681</v>
      </c>
      <c r="J2201" s="11" t="s">
        <v>52</v>
      </c>
      <c r="K2201" s="10" t="s">
        <v>5678</v>
      </c>
      <c r="L2201" s="10" t="s">
        <v>5496</v>
      </c>
      <c r="M2201" s="10" t="s">
        <v>5311</v>
      </c>
      <c r="O2201" s="10">
        <v>1955</v>
      </c>
      <c r="Q2201" s="14">
        <v>48274</v>
      </c>
      <c r="R2201" s="10" t="s">
        <v>41</v>
      </c>
      <c r="S2201" s="10" t="s">
        <v>638</v>
      </c>
      <c r="AA2201" s="10" t="s">
        <v>5680</v>
      </c>
    </row>
    <row r="2202" spans="1:27" x14ac:dyDescent="0.25">
      <c r="A2202" s="10" t="s">
        <v>5306</v>
      </c>
      <c r="B2202" s="12">
        <v>202409201100</v>
      </c>
      <c r="C2202" s="9">
        <v>258</v>
      </c>
      <c r="D2202" s="10" t="s">
        <v>33</v>
      </c>
      <c r="E2202" s="13">
        <v>45397</v>
      </c>
      <c r="F2202" s="13">
        <v>45397</v>
      </c>
      <c r="G2202" s="10" t="s">
        <v>427</v>
      </c>
      <c r="H2202" s="10" t="s">
        <v>5683</v>
      </c>
      <c r="I2202" s="11" t="s">
        <v>52</v>
      </c>
      <c r="J2202" s="11" t="s">
        <v>5684</v>
      </c>
      <c r="K2202" s="10" t="s">
        <v>5685</v>
      </c>
      <c r="L2202" s="10" t="s">
        <v>5371</v>
      </c>
      <c r="M2202" s="10" t="s">
        <v>5311</v>
      </c>
      <c r="O2202" s="10">
        <v>400</v>
      </c>
      <c r="R2202" s="10" t="s">
        <v>41</v>
      </c>
      <c r="AA2202" s="10" t="s">
        <v>5686</v>
      </c>
    </row>
    <row r="2203" spans="1:27" x14ac:dyDescent="0.25">
      <c r="A2203" s="10" t="s">
        <v>5306</v>
      </c>
      <c r="B2203" s="12">
        <v>202306190800</v>
      </c>
      <c r="C2203" s="9">
        <v>258</v>
      </c>
      <c r="D2203" s="10" t="s">
        <v>46</v>
      </c>
      <c r="E2203" s="13">
        <v>44978</v>
      </c>
      <c r="F2203" s="13">
        <v>44980</v>
      </c>
      <c r="G2203" s="10" t="s">
        <v>34</v>
      </c>
      <c r="H2203" s="10" t="s">
        <v>5687</v>
      </c>
      <c r="I2203" s="11" t="s">
        <v>52</v>
      </c>
      <c r="J2203" s="11" t="s">
        <v>5688</v>
      </c>
      <c r="K2203" s="10" t="s">
        <v>5689</v>
      </c>
      <c r="L2203" s="10" t="s">
        <v>5371</v>
      </c>
      <c r="M2203" s="10" t="s">
        <v>5311</v>
      </c>
      <c r="O2203" s="10">
        <v>400</v>
      </c>
      <c r="Q2203" s="14">
        <v>46289</v>
      </c>
      <c r="R2203" s="10" t="s">
        <v>41</v>
      </c>
      <c r="S2203" s="10" t="s">
        <v>42</v>
      </c>
      <c r="AA2203" s="10" t="s">
        <v>5686</v>
      </c>
    </row>
    <row r="2204" spans="1:27" x14ac:dyDescent="0.25">
      <c r="A2204" s="10" t="s">
        <v>5306</v>
      </c>
      <c r="B2204" s="12">
        <v>202403211100</v>
      </c>
      <c r="C2204" s="9">
        <v>260</v>
      </c>
      <c r="D2204" s="10" t="s">
        <v>66</v>
      </c>
      <c r="E2204" s="13">
        <v>45314</v>
      </c>
      <c r="F2204" s="13">
        <v>45314</v>
      </c>
      <c r="G2204" s="10" t="s">
        <v>34</v>
      </c>
      <c r="H2204" s="10" t="s">
        <v>5690</v>
      </c>
      <c r="I2204" s="11" t="s">
        <v>5691</v>
      </c>
      <c r="J2204" s="11" t="s">
        <v>52</v>
      </c>
      <c r="K2204" s="10" t="s">
        <v>5692</v>
      </c>
      <c r="L2204" s="10" t="s">
        <v>5693</v>
      </c>
      <c r="M2204" s="10" t="s">
        <v>5311</v>
      </c>
      <c r="O2204" s="10">
        <v>150</v>
      </c>
      <c r="P2204" s="14">
        <v>46081</v>
      </c>
      <c r="Q2204" s="14">
        <v>46295</v>
      </c>
      <c r="R2204" s="10" t="s">
        <v>88</v>
      </c>
      <c r="AA2204" s="10" t="s">
        <v>5694</v>
      </c>
    </row>
    <row r="2205" spans="1:27" x14ac:dyDescent="0.25">
      <c r="A2205" s="10" t="s">
        <v>5306</v>
      </c>
      <c r="B2205" s="12">
        <v>202306190800</v>
      </c>
      <c r="C2205" s="9">
        <v>260</v>
      </c>
      <c r="D2205" s="10" t="s">
        <v>46</v>
      </c>
      <c r="E2205" s="13">
        <v>45006</v>
      </c>
      <c r="F2205" s="13">
        <v>45013</v>
      </c>
      <c r="G2205" s="10" t="s">
        <v>34</v>
      </c>
      <c r="H2205" s="10" t="s">
        <v>5690</v>
      </c>
      <c r="I2205" s="11" t="s">
        <v>5691</v>
      </c>
      <c r="J2205" s="11" t="s">
        <v>52</v>
      </c>
      <c r="K2205" s="10" t="s">
        <v>5695</v>
      </c>
      <c r="L2205" s="10" t="s">
        <v>5696</v>
      </c>
      <c r="M2205" s="10" t="s">
        <v>5311</v>
      </c>
      <c r="O2205" s="10">
        <v>300</v>
      </c>
      <c r="Q2205" s="14">
        <v>45992</v>
      </c>
      <c r="R2205" s="10" t="s">
        <v>88</v>
      </c>
      <c r="S2205" s="10" t="s">
        <v>89</v>
      </c>
      <c r="AA2205" s="10" t="s">
        <v>5694</v>
      </c>
    </row>
    <row r="2206" spans="1:27" x14ac:dyDescent="0.25">
      <c r="A2206" s="10" t="s">
        <v>5306</v>
      </c>
      <c r="B2206" s="12">
        <v>202306190800</v>
      </c>
      <c r="C2206" s="9">
        <v>261</v>
      </c>
      <c r="D2206" s="10" t="s">
        <v>46</v>
      </c>
      <c r="E2206" s="13">
        <v>45035</v>
      </c>
      <c r="F2206" s="13">
        <v>45035</v>
      </c>
      <c r="G2206" s="10" t="s">
        <v>34</v>
      </c>
      <c r="H2206" s="10" t="s">
        <v>5577</v>
      </c>
      <c r="I2206" s="11" t="s">
        <v>119</v>
      </c>
      <c r="J2206" s="11" t="s">
        <v>52</v>
      </c>
      <c r="K2206" s="10" t="s">
        <v>5697</v>
      </c>
      <c r="L2206" s="10" t="s">
        <v>5583</v>
      </c>
      <c r="M2206" s="10" t="s">
        <v>5311</v>
      </c>
      <c r="O2206" s="10">
        <v>800</v>
      </c>
      <c r="Q2206" s="14">
        <v>45809</v>
      </c>
      <c r="R2206" s="10" t="s">
        <v>88</v>
      </c>
      <c r="S2206" s="10" t="s">
        <v>89</v>
      </c>
      <c r="AA2206" s="10" t="s">
        <v>5698</v>
      </c>
    </row>
    <row r="2207" spans="1:27" x14ac:dyDescent="0.25">
      <c r="A2207" s="10" t="s">
        <v>5306</v>
      </c>
      <c r="B2207" s="12">
        <v>202306190800</v>
      </c>
      <c r="C2207" s="9">
        <v>263</v>
      </c>
      <c r="D2207" s="10" t="s">
        <v>46</v>
      </c>
      <c r="E2207" s="13">
        <v>45043</v>
      </c>
      <c r="F2207" s="13">
        <v>45043</v>
      </c>
      <c r="G2207" s="10" t="s">
        <v>34</v>
      </c>
      <c r="H2207" s="10" t="s">
        <v>5699</v>
      </c>
      <c r="I2207" s="11" t="s">
        <v>52</v>
      </c>
      <c r="J2207" s="11" t="s">
        <v>5700</v>
      </c>
      <c r="K2207" s="10" t="s">
        <v>5701</v>
      </c>
      <c r="L2207" s="10" t="s">
        <v>5496</v>
      </c>
      <c r="M2207" s="10" t="s">
        <v>5311</v>
      </c>
      <c r="O2207" s="10">
        <v>3000</v>
      </c>
      <c r="Q2207" s="14">
        <v>48944</v>
      </c>
      <c r="R2207" s="10" t="s">
        <v>41</v>
      </c>
      <c r="S2207" s="10" t="s">
        <v>638</v>
      </c>
      <c r="AA2207" s="10" t="s">
        <v>5702</v>
      </c>
    </row>
    <row r="2208" spans="1:27" x14ac:dyDescent="0.25">
      <c r="A2208" s="10" t="s">
        <v>5306</v>
      </c>
      <c r="B2208" s="12">
        <v>202306190800</v>
      </c>
      <c r="C2208" s="9">
        <v>264</v>
      </c>
      <c r="D2208" s="10" t="s">
        <v>46</v>
      </c>
      <c r="E2208" s="13">
        <v>45043</v>
      </c>
      <c r="F2208" s="13">
        <v>45043</v>
      </c>
      <c r="G2208" s="10" t="s">
        <v>34</v>
      </c>
      <c r="H2208" s="10" t="s">
        <v>5703</v>
      </c>
      <c r="I2208" s="11" t="s">
        <v>52</v>
      </c>
      <c r="J2208" s="11" t="s">
        <v>5704</v>
      </c>
      <c r="K2208" s="10" t="s">
        <v>5705</v>
      </c>
      <c r="L2208" s="10" t="s">
        <v>5496</v>
      </c>
      <c r="M2208" s="10" t="s">
        <v>5311</v>
      </c>
      <c r="O2208" s="10">
        <v>2970</v>
      </c>
      <c r="Q2208" s="14">
        <v>48944</v>
      </c>
      <c r="R2208" s="10" t="s">
        <v>41</v>
      </c>
      <c r="S2208" s="10" t="s">
        <v>638</v>
      </c>
      <c r="AA2208" s="10" t="s">
        <v>5706</v>
      </c>
    </row>
    <row r="2209" spans="1:27" x14ac:dyDescent="0.25">
      <c r="A2209" s="10" t="s">
        <v>5306</v>
      </c>
      <c r="B2209" s="12">
        <v>202306190800</v>
      </c>
      <c r="C2209" s="9">
        <v>265</v>
      </c>
      <c r="D2209" s="10" t="s">
        <v>46</v>
      </c>
      <c r="E2209" s="13">
        <v>45043</v>
      </c>
      <c r="F2209" s="13">
        <v>45043</v>
      </c>
      <c r="G2209" s="10" t="s">
        <v>34</v>
      </c>
      <c r="H2209" s="10" t="s">
        <v>5707</v>
      </c>
      <c r="I2209" s="11" t="s">
        <v>52</v>
      </c>
      <c r="J2209" s="11" t="s">
        <v>5708</v>
      </c>
      <c r="K2209" s="10" t="s">
        <v>5709</v>
      </c>
      <c r="L2209" s="10" t="s">
        <v>5496</v>
      </c>
      <c r="M2209" s="10" t="s">
        <v>5311</v>
      </c>
      <c r="O2209" s="10">
        <v>2968</v>
      </c>
      <c r="Q2209" s="14">
        <v>48944</v>
      </c>
      <c r="R2209" s="10" t="s">
        <v>41</v>
      </c>
      <c r="S2209" s="10" t="s">
        <v>638</v>
      </c>
      <c r="AA2209" s="10" t="s">
        <v>5710</v>
      </c>
    </row>
    <row r="2210" spans="1:27" x14ac:dyDescent="0.25">
      <c r="A2210" s="10" t="s">
        <v>5306</v>
      </c>
      <c r="B2210" s="12">
        <v>202309191100</v>
      </c>
      <c r="C2210" s="9">
        <v>246</v>
      </c>
      <c r="D2210" s="10" t="s">
        <v>66</v>
      </c>
      <c r="E2210" s="13">
        <v>45188</v>
      </c>
      <c r="F2210" s="13">
        <v>45188</v>
      </c>
      <c r="G2210" s="10" t="s">
        <v>427</v>
      </c>
      <c r="H2210" s="10" t="s">
        <v>5711</v>
      </c>
      <c r="I2210" s="11" t="s">
        <v>52</v>
      </c>
      <c r="J2210" s="11" t="s">
        <v>5712</v>
      </c>
      <c r="K2210" s="10" t="s">
        <v>5713</v>
      </c>
      <c r="L2210" s="10" t="s">
        <v>5714</v>
      </c>
      <c r="M2210" s="10" t="s">
        <v>5311</v>
      </c>
      <c r="N2210" s="11">
        <v>250</v>
      </c>
      <c r="O2210" s="10">
        <v>250</v>
      </c>
      <c r="P2210" s="14">
        <v>46039</v>
      </c>
      <c r="Q2210" s="14">
        <v>46039</v>
      </c>
      <c r="R2210" s="10" t="s">
        <v>88</v>
      </c>
      <c r="S2210" s="10" t="s">
        <v>89</v>
      </c>
      <c r="AA2210" s="10" t="s">
        <v>5715</v>
      </c>
    </row>
    <row r="2211" spans="1:27" x14ac:dyDescent="0.25">
      <c r="A2211" s="10" t="s">
        <v>5306</v>
      </c>
      <c r="B2211" s="12">
        <v>202309191100</v>
      </c>
      <c r="C2211" s="9">
        <v>246</v>
      </c>
      <c r="D2211" s="10" t="s">
        <v>46</v>
      </c>
      <c r="E2211" s="13">
        <v>44858</v>
      </c>
      <c r="F2211" s="13">
        <v>44859</v>
      </c>
      <c r="G2211" s="10" t="s">
        <v>34</v>
      </c>
      <c r="H2211" s="10" t="s">
        <v>5711</v>
      </c>
      <c r="I2211" s="11" t="s">
        <v>52</v>
      </c>
      <c r="J2211" s="11" t="s">
        <v>828</v>
      </c>
      <c r="K2211" s="10" t="s">
        <v>5713</v>
      </c>
      <c r="L2211" s="10" t="s">
        <v>5714</v>
      </c>
      <c r="M2211" s="10" t="s">
        <v>5311</v>
      </c>
      <c r="N2211" s="11">
        <v>250</v>
      </c>
      <c r="O2211" s="10">
        <v>250</v>
      </c>
      <c r="P2211" s="14">
        <v>46039</v>
      </c>
      <c r="Q2211" s="14">
        <v>46039</v>
      </c>
      <c r="R2211" s="10" t="s">
        <v>88</v>
      </c>
      <c r="S2211" s="10" t="s">
        <v>89</v>
      </c>
      <c r="AA2211" s="10" t="s">
        <v>5715</v>
      </c>
    </row>
    <row r="2212" spans="1:27" x14ac:dyDescent="0.25">
      <c r="A2212" s="10" t="s">
        <v>5306</v>
      </c>
      <c r="B2212" s="12">
        <v>202306190800</v>
      </c>
      <c r="C2212" s="9">
        <v>246</v>
      </c>
      <c r="D2212" s="10" t="s">
        <v>46</v>
      </c>
      <c r="E2212" s="13">
        <v>44858</v>
      </c>
      <c r="F2212" s="13">
        <v>44858</v>
      </c>
      <c r="G2212" s="10" t="s">
        <v>427</v>
      </c>
      <c r="H2212" s="10" t="s">
        <v>5643</v>
      </c>
      <c r="I2212" s="11">
        <v>51160709286</v>
      </c>
      <c r="J2212" s="11" t="s">
        <v>52</v>
      </c>
      <c r="K2212" s="10" t="s">
        <v>5713</v>
      </c>
      <c r="L2212" s="10" t="s">
        <v>5714</v>
      </c>
      <c r="M2212" s="10" t="s">
        <v>5311</v>
      </c>
      <c r="O2212" s="10">
        <v>250</v>
      </c>
      <c r="Q2212" s="14">
        <v>45853</v>
      </c>
      <c r="R2212" s="10" t="s">
        <v>88</v>
      </c>
      <c r="S2212" s="10" t="s">
        <v>89</v>
      </c>
      <c r="AA2212" s="10" t="s">
        <v>5715</v>
      </c>
    </row>
    <row r="2213" spans="1:27" x14ac:dyDescent="0.25">
      <c r="A2213" s="10" t="s">
        <v>5306</v>
      </c>
      <c r="B2213" s="12">
        <v>202403211100</v>
      </c>
      <c r="C2213" s="9">
        <v>208</v>
      </c>
      <c r="D2213" s="10" t="s">
        <v>46</v>
      </c>
      <c r="E2213" s="13">
        <v>45364</v>
      </c>
      <c r="F2213" s="13">
        <v>45364</v>
      </c>
      <c r="G2213" s="10" t="s">
        <v>427</v>
      </c>
      <c r="H2213" s="10" t="s">
        <v>5716</v>
      </c>
      <c r="I2213" s="11">
        <v>17619120491</v>
      </c>
      <c r="J2213" s="11" t="s">
        <v>52</v>
      </c>
      <c r="K2213" s="10" t="s">
        <v>5717</v>
      </c>
      <c r="L2213" s="10" t="s">
        <v>5496</v>
      </c>
      <c r="M2213" s="10" t="s">
        <v>5311</v>
      </c>
      <c r="O2213" s="10">
        <v>2085</v>
      </c>
      <c r="Q2213" s="14">
        <v>47362</v>
      </c>
      <c r="R2213" s="10" t="s">
        <v>41</v>
      </c>
      <c r="AA2213" s="10" t="s">
        <v>5718</v>
      </c>
    </row>
    <row r="2214" spans="1:27" x14ac:dyDescent="0.25">
      <c r="A2214" s="10" t="s">
        <v>5306</v>
      </c>
      <c r="B2214" s="12">
        <v>202206301600</v>
      </c>
      <c r="C2214" s="9">
        <v>208</v>
      </c>
      <c r="D2214" s="10" t="s">
        <v>46</v>
      </c>
      <c r="E2214" s="13">
        <v>44648</v>
      </c>
      <c r="F2214" s="13">
        <v>44648</v>
      </c>
      <c r="G2214" s="10" t="s">
        <v>34</v>
      </c>
      <c r="H2214" s="10" t="s">
        <v>5716</v>
      </c>
      <c r="I2214" s="11">
        <v>17619120491</v>
      </c>
      <c r="J2214" s="11" t="s">
        <v>52</v>
      </c>
      <c r="K2214" s="10" t="s">
        <v>5717</v>
      </c>
      <c r="L2214" s="10" t="s">
        <v>5496</v>
      </c>
      <c r="M2214" s="10" t="s">
        <v>5311</v>
      </c>
      <c r="O2214" s="10">
        <v>2085</v>
      </c>
      <c r="Q2214" s="14">
        <v>47119</v>
      </c>
      <c r="R2214" s="10" t="s">
        <v>41</v>
      </c>
      <c r="S2214" s="10" t="s">
        <v>638</v>
      </c>
      <c r="U2214" s="10">
        <v>85</v>
      </c>
      <c r="V2214" s="10" t="s">
        <v>43</v>
      </c>
      <c r="Z2214" s="10">
        <v>1445</v>
      </c>
      <c r="AA2214" s="10" t="s">
        <v>5718</v>
      </c>
    </row>
    <row r="2215" spans="1:27" x14ac:dyDescent="0.25">
      <c r="A2215" s="10" t="s">
        <v>5306</v>
      </c>
      <c r="B2215" s="12">
        <v>202403211100</v>
      </c>
      <c r="C2215" s="9">
        <v>218</v>
      </c>
      <c r="D2215" s="10" t="s">
        <v>46</v>
      </c>
      <c r="E2215" s="13">
        <v>45364</v>
      </c>
      <c r="F2215" s="13">
        <v>45364</v>
      </c>
      <c r="G2215" s="10" t="s">
        <v>427</v>
      </c>
      <c r="H2215" s="10" t="s">
        <v>5719</v>
      </c>
      <c r="I2215" s="11">
        <v>32137258470</v>
      </c>
      <c r="J2215" s="11" t="s">
        <v>52</v>
      </c>
      <c r="K2215" s="10" t="s">
        <v>5720</v>
      </c>
      <c r="L2215" s="10" t="s">
        <v>5347</v>
      </c>
      <c r="M2215" s="10" t="s">
        <v>5311</v>
      </c>
      <c r="O2215" s="10">
        <v>200</v>
      </c>
      <c r="Q2215" s="14">
        <v>45960</v>
      </c>
      <c r="R2215" s="10" t="s">
        <v>88</v>
      </c>
      <c r="AA2215" s="10" t="s">
        <v>5721</v>
      </c>
    </row>
    <row r="2216" spans="1:27" x14ac:dyDescent="0.25">
      <c r="A2216" s="10" t="s">
        <v>5306</v>
      </c>
      <c r="B2216" s="12">
        <v>202206301600</v>
      </c>
      <c r="C2216" s="9">
        <v>218</v>
      </c>
      <c r="D2216" s="10" t="s">
        <v>46</v>
      </c>
      <c r="E2216" s="13">
        <v>44706</v>
      </c>
      <c r="F2216" s="13">
        <v>44706</v>
      </c>
      <c r="G2216" s="10" t="s">
        <v>34</v>
      </c>
      <c r="H2216" s="10" t="s">
        <v>5719</v>
      </c>
      <c r="I2216" s="11">
        <v>32137258470</v>
      </c>
      <c r="J2216" s="11" t="s">
        <v>52</v>
      </c>
      <c r="K2216" s="10" t="s">
        <v>5720</v>
      </c>
      <c r="L2216" s="10" t="s">
        <v>5347</v>
      </c>
      <c r="M2216" s="10" t="s">
        <v>5311</v>
      </c>
      <c r="N2216" s="11">
        <v>200</v>
      </c>
      <c r="Q2216" s="14">
        <v>45748</v>
      </c>
      <c r="R2216" s="10" t="s">
        <v>88</v>
      </c>
      <c r="S2216" s="10" t="s">
        <v>89</v>
      </c>
      <c r="V2216" s="10" t="s">
        <v>43</v>
      </c>
      <c r="AA2216" s="10" t="s">
        <v>5721</v>
      </c>
    </row>
    <row r="2217" spans="1:27" x14ac:dyDescent="0.25">
      <c r="A2217" s="10" t="s">
        <v>5306</v>
      </c>
      <c r="B2217" s="12">
        <v>202309191100</v>
      </c>
      <c r="C2217" s="9">
        <v>148</v>
      </c>
      <c r="D2217" s="10" t="s">
        <v>46</v>
      </c>
      <c r="E2217" s="13">
        <v>45188</v>
      </c>
      <c r="F2217" s="13">
        <v>45188</v>
      </c>
      <c r="G2217" s="10" t="s">
        <v>1017</v>
      </c>
      <c r="H2217" s="10" t="s">
        <v>5722</v>
      </c>
      <c r="I2217" s="11" t="s">
        <v>5723</v>
      </c>
      <c r="J2217" s="11" t="s">
        <v>52</v>
      </c>
      <c r="K2217" s="10" t="s">
        <v>5724</v>
      </c>
      <c r="L2217" s="10" t="s">
        <v>5701</v>
      </c>
      <c r="M2217" s="10" t="s">
        <v>5311</v>
      </c>
      <c r="N2217" s="11">
        <v>1500</v>
      </c>
      <c r="O2217" s="10">
        <v>1500</v>
      </c>
      <c r="P2217" s="14">
        <v>47849</v>
      </c>
      <c r="Q2217" s="14">
        <v>47849</v>
      </c>
      <c r="R2217" s="10" t="s">
        <v>41</v>
      </c>
      <c r="S2217" s="10" t="s">
        <v>638</v>
      </c>
      <c r="AA2217" s="10" t="s">
        <v>5725</v>
      </c>
    </row>
    <row r="2218" spans="1:27" x14ac:dyDescent="0.25">
      <c r="A2218" s="10" t="s">
        <v>5306</v>
      </c>
      <c r="B2218" s="12">
        <v>202106180000</v>
      </c>
      <c r="C2218" s="9">
        <v>142</v>
      </c>
      <c r="D2218" s="10" t="s">
        <v>46</v>
      </c>
      <c r="E2218" s="13">
        <v>44329</v>
      </c>
      <c r="F2218" s="13">
        <v>44329</v>
      </c>
      <c r="G2218" s="10" t="s">
        <v>34</v>
      </c>
      <c r="H2218" s="10" t="s">
        <v>5726</v>
      </c>
      <c r="I2218" s="11" t="s">
        <v>5723</v>
      </c>
      <c r="J2218" s="11" t="s">
        <v>52</v>
      </c>
      <c r="K2218" s="10" t="s">
        <v>5724</v>
      </c>
      <c r="L2218" s="10" t="s">
        <v>5701</v>
      </c>
      <c r="M2218" s="10" t="s">
        <v>5311</v>
      </c>
      <c r="O2218" s="10">
        <v>1500</v>
      </c>
      <c r="Q2218" s="14">
        <v>47849</v>
      </c>
      <c r="R2218" s="10" t="s">
        <v>41</v>
      </c>
      <c r="T2218" s="10">
        <v>107</v>
      </c>
      <c r="U2218" s="10">
        <v>107</v>
      </c>
      <c r="V2218" s="10" t="s">
        <v>43</v>
      </c>
      <c r="X2218" s="10">
        <v>14</v>
      </c>
      <c r="AA2218" s="10" t="s">
        <v>5725</v>
      </c>
    </row>
    <row r="2219" spans="1:27" x14ac:dyDescent="0.25">
      <c r="A2219" s="10" t="s">
        <v>5306</v>
      </c>
      <c r="B2219" s="12">
        <v>202309191100</v>
      </c>
      <c r="C2219" s="9">
        <v>271</v>
      </c>
      <c r="D2219" s="10" t="s">
        <v>46</v>
      </c>
      <c r="E2219" s="13">
        <v>45051</v>
      </c>
      <c r="F2219" s="13">
        <v>45051</v>
      </c>
      <c r="G2219" s="10" t="s">
        <v>34</v>
      </c>
      <c r="H2219" s="10" t="s">
        <v>5727</v>
      </c>
      <c r="I2219" s="11" t="s">
        <v>5728</v>
      </c>
      <c r="J2219" s="11" t="s">
        <v>52</v>
      </c>
      <c r="K2219" s="10" t="s">
        <v>5729</v>
      </c>
      <c r="L2219" s="10" t="s">
        <v>5730</v>
      </c>
      <c r="M2219" s="10" t="s">
        <v>5311</v>
      </c>
      <c r="N2219" s="11">
        <v>1000</v>
      </c>
      <c r="O2219" s="10">
        <v>1000</v>
      </c>
      <c r="P2219" s="14" t="s">
        <v>512</v>
      </c>
      <c r="R2219" s="10" t="s">
        <v>88</v>
      </c>
      <c r="S2219" s="10" t="s">
        <v>89</v>
      </c>
      <c r="AA2219" s="10" t="s">
        <v>5731</v>
      </c>
    </row>
    <row r="2220" spans="1:27" x14ac:dyDescent="0.25">
      <c r="A2220" s="10" t="s">
        <v>5306</v>
      </c>
      <c r="B2220" s="12">
        <v>202309191100</v>
      </c>
      <c r="C2220" s="9">
        <v>161</v>
      </c>
      <c r="D2220" s="10" t="s">
        <v>46</v>
      </c>
      <c r="E2220" s="13">
        <v>45188</v>
      </c>
      <c r="F2220" s="13">
        <v>45188</v>
      </c>
      <c r="G2220" s="10" t="s">
        <v>5651</v>
      </c>
      <c r="H2220" s="10" t="s">
        <v>5394</v>
      </c>
      <c r="I2220" s="11" t="s">
        <v>5732</v>
      </c>
      <c r="J2220" s="11" t="s">
        <v>52</v>
      </c>
      <c r="K2220" s="10" t="s">
        <v>5733</v>
      </c>
      <c r="M2220" s="10" t="s">
        <v>5311</v>
      </c>
      <c r="N2220" s="11">
        <v>140</v>
      </c>
      <c r="O2220" s="10">
        <v>140</v>
      </c>
      <c r="P2220" s="14">
        <v>45658</v>
      </c>
      <c r="Q2220" s="14">
        <v>45658</v>
      </c>
      <c r="R2220" s="10" t="s">
        <v>88</v>
      </c>
      <c r="S2220" s="10" t="s">
        <v>89</v>
      </c>
      <c r="AA2220" s="10" t="s">
        <v>5734</v>
      </c>
    </row>
    <row r="2221" spans="1:27" x14ac:dyDescent="0.25">
      <c r="A2221" s="10" t="s">
        <v>5306</v>
      </c>
      <c r="B2221" s="12">
        <v>202309191100</v>
      </c>
      <c r="C2221" s="9">
        <v>161</v>
      </c>
      <c r="D2221" s="10" t="s">
        <v>46</v>
      </c>
      <c r="E2221" s="13">
        <v>44637</v>
      </c>
      <c r="F2221" s="13">
        <v>44634</v>
      </c>
      <c r="G2221" s="10" t="s">
        <v>34</v>
      </c>
      <c r="H2221" s="10" t="s">
        <v>5394</v>
      </c>
      <c r="I2221" s="11" t="s">
        <v>5732</v>
      </c>
      <c r="J2221" s="11" t="s">
        <v>52</v>
      </c>
      <c r="K2221" s="10" t="s">
        <v>5733</v>
      </c>
      <c r="M2221" s="10" t="s">
        <v>5311</v>
      </c>
      <c r="N2221" s="11">
        <v>140</v>
      </c>
      <c r="O2221" s="10">
        <v>140</v>
      </c>
      <c r="P2221" s="14">
        <v>45658</v>
      </c>
      <c r="Q2221" s="14">
        <v>45658</v>
      </c>
      <c r="R2221" s="10" t="s">
        <v>88</v>
      </c>
      <c r="S2221" s="10" t="s">
        <v>89</v>
      </c>
      <c r="AA2221" s="10" t="s">
        <v>5734</v>
      </c>
    </row>
    <row r="2222" spans="1:27" x14ac:dyDescent="0.25">
      <c r="A2222" s="10" t="s">
        <v>5306</v>
      </c>
      <c r="B2222" s="12">
        <v>202309191100</v>
      </c>
      <c r="C2222" s="9">
        <v>269</v>
      </c>
      <c r="D2222" s="10" t="s">
        <v>46</v>
      </c>
      <c r="E2222" s="13">
        <v>45071</v>
      </c>
      <c r="F2222" s="13">
        <v>45071</v>
      </c>
      <c r="G2222" s="10" t="s">
        <v>34</v>
      </c>
      <c r="H2222" s="10" t="s">
        <v>4618</v>
      </c>
      <c r="I2222" s="11" t="s">
        <v>4930</v>
      </c>
      <c r="J2222" s="11" t="s">
        <v>5735</v>
      </c>
      <c r="K2222" s="10" t="s">
        <v>5736</v>
      </c>
      <c r="L2222" s="10" t="s">
        <v>5737</v>
      </c>
      <c r="M2222" s="10" t="s">
        <v>5311</v>
      </c>
      <c r="N2222" s="11">
        <v>600</v>
      </c>
      <c r="O2222" s="10">
        <v>600</v>
      </c>
      <c r="P2222" s="14">
        <v>46027</v>
      </c>
      <c r="Q2222" s="14">
        <v>46122</v>
      </c>
      <c r="R2222" s="10" t="s">
        <v>88</v>
      </c>
      <c r="S2222" s="10" t="s">
        <v>89</v>
      </c>
      <c r="AA2222" s="10" t="s">
        <v>5738</v>
      </c>
    </row>
    <row r="2223" spans="1:27" x14ac:dyDescent="0.25">
      <c r="A2223" s="10" t="s">
        <v>5306</v>
      </c>
      <c r="B2223" s="12">
        <v>202409201100</v>
      </c>
      <c r="C2223" s="9">
        <v>272</v>
      </c>
      <c r="D2223" s="10" t="s">
        <v>33</v>
      </c>
      <c r="E2223" s="13">
        <v>45390</v>
      </c>
      <c r="F2223" s="13">
        <v>45390</v>
      </c>
      <c r="G2223" s="10" t="s">
        <v>427</v>
      </c>
      <c r="H2223" s="10" t="s">
        <v>5739</v>
      </c>
      <c r="I2223" s="11" t="s">
        <v>5740</v>
      </c>
      <c r="J2223" s="11" t="s">
        <v>52</v>
      </c>
      <c r="K2223" s="10" t="s">
        <v>5741</v>
      </c>
      <c r="L2223" s="10" t="s">
        <v>5634</v>
      </c>
      <c r="M2223" s="10" t="s">
        <v>5311</v>
      </c>
      <c r="O2223" s="10">
        <v>420</v>
      </c>
      <c r="R2223" s="10" t="s">
        <v>41</v>
      </c>
      <c r="AA2223" s="10" t="s">
        <v>5742</v>
      </c>
    </row>
    <row r="2224" spans="1:27" x14ac:dyDescent="0.25">
      <c r="A2224" s="10" t="s">
        <v>5306</v>
      </c>
      <c r="B2224" s="12">
        <v>202309191100</v>
      </c>
      <c r="C2224" s="9">
        <v>272</v>
      </c>
      <c r="D2224" s="10" t="s">
        <v>46</v>
      </c>
      <c r="E2224" s="13">
        <v>45125</v>
      </c>
      <c r="F2224" s="13">
        <v>45125</v>
      </c>
      <c r="G2224" s="10" t="s">
        <v>34</v>
      </c>
      <c r="H2224" s="10" t="s">
        <v>5743</v>
      </c>
      <c r="I2224" s="11" t="s">
        <v>5740</v>
      </c>
      <c r="J2224" s="11" t="s">
        <v>52</v>
      </c>
      <c r="K2224" s="10" t="s">
        <v>5741</v>
      </c>
      <c r="L2224" s="10" t="s">
        <v>5634</v>
      </c>
      <c r="M2224" s="10" t="s">
        <v>5311</v>
      </c>
      <c r="N2224" s="11">
        <v>380</v>
      </c>
      <c r="O2224" s="10">
        <v>380</v>
      </c>
      <c r="P2224" s="14">
        <v>46935</v>
      </c>
      <c r="Q2224" s="14">
        <v>47118</v>
      </c>
      <c r="R2224" s="10" t="s">
        <v>41</v>
      </c>
      <c r="AA2224" s="10" t="s">
        <v>5742</v>
      </c>
    </row>
    <row r="2225" spans="1:27" x14ac:dyDescent="0.25">
      <c r="A2225" s="10" t="s">
        <v>5306</v>
      </c>
      <c r="B2225" s="12">
        <v>202506241639</v>
      </c>
      <c r="C2225" s="9">
        <v>273</v>
      </c>
      <c r="D2225" s="10" t="s">
        <v>66</v>
      </c>
      <c r="E2225" s="13">
        <v>45426</v>
      </c>
      <c r="F2225" s="13">
        <v>45426</v>
      </c>
      <c r="G2225" s="10" t="s">
        <v>34</v>
      </c>
      <c r="H2225" s="10" t="s">
        <v>5744</v>
      </c>
      <c r="I2225" s="11" t="s">
        <v>5745</v>
      </c>
      <c r="J2225" s="11">
        <v>30356489001</v>
      </c>
      <c r="K2225" s="10" t="s">
        <v>5746</v>
      </c>
      <c r="L2225" s="10" t="s">
        <v>5747</v>
      </c>
      <c r="M2225" s="10" t="s">
        <v>5311</v>
      </c>
      <c r="N2225" s="11">
        <v>400</v>
      </c>
      <c r="O2225" s="10">
        <v>400</v>
      </c>
      <c r="R2225" s="10" t="s">
        <v>88</v>
      </c>
      <c r="AA2225" s="10" t="s">
        <v>5748</v>
      </c>
    </row>
    <row r="2226" spans="1:27" x14ac:dyDescent="0.25">
      <c r="A2226" s="10" t="s">
        <v>5306</v>
      </c>
      <c r="B2226" s="12">
        <v>202309191100</v>
      </c>
      <c r="C2226" s="9">
        <v>273</v>
      </c>
      <c r="D2226" s="10" t="s">
        <v>46</v>
      </c>
      <c r="E2226" s="13">
        <v>45128</v>
      </c>
      <c r="F2226" s="13">
        <v>45131</v>
      </c>
      <c r="G2226" s="10" t="s">
        <v>34</v>
      </c>
      <c r="H2226" s="10" t="s">
        <v>5744</v>
      </c>
      <c r="I2226" s="11" t="s">
        <v>5745</v>
      </c>
      <c r="J2226" s="11">
        <v>30356489001</v>
      </c>
      <c r="K2226" s="10" t="s">
        <v>5746</v>
      </c>
      <c r="L2226" s="10" t="s">
        <v>5747</v>
      </c>
      <c r="M2226" s="10" t="s">
        <v>5311</v>
      </c>
      <c r="N2226" s="11">
        <v>400</v>
      </c>
      <c r="O2226" s="10">
        <v>400</v>
      </c>
      <c r="P2226" s="14">
        <v>45077</v>
      </c>
      <c r="Q2226" s="14">
        <v>45169</v>
      </c>
      <c r="R2226" s="10" t="s">
        <v>88</v>
      </c>
      <c r="S2226" s="10" t="s">
        <v>89</v>
      </c>
      <c r="AA2226" s="10" t="s">
        <v>5748</v>
      </c>
    </row>
    <row r="2227" spans="1:27" x14ac:dyDescent="0.25">
      <c r="A2227" s="10" t="s">
        <v>5306</v>
      </c>
      <c r="B2227" s="12">
        <v>202309191100</v>
      </c>
      <c r="C2227" s="9">
        <v>252</v>
      </c>
      <c r="D2227" s="10" t="s">
        <v>46</v>
      </c>
      <c r="E2227" s="13">
        <v>44753</v>
      </c>
      <c r="F2227" s="13">
        <v>44753</v>
      </c>
      <c r="G2227" s="10" t="s">
        <v>34</v>
      </c>
      <c r="H2227" s="10" t="s">
        <v>5749</v>
      </c>
      <c r="I2227" s="11" t="s">
        <v>5750</v>
      </c>
      <c r="J2227" s="11" t="s">
        <v>52</v>
      </c>
      <c r="K2227" s="10" t="s">
        <v>5751</v>
      </c>
      <c r="L2227" s="10" t="s">
        <v>5752</v>
      </c>
      <c r="M2227" s="10" t="s">
        <v>5311</v>
      </c>
      <c r="N2227" s="11">
        <v>290</v>
      </c>
      <c r="O2227" s="10">
        <v>290</v>
      </c>
      <c r="P2227" s="14">
        <v>45748</v>
      </c>
      <c r="Q2227" s="14">
        <v>45931</v>
      </c>
      <c r="R2227" s="10" t="s">
        <v>56</v>
      </c>
      <c r="AA2227" s="10" t="s">
        <v>5753</v>
      </c>
    </row>
    <row r="2228" spans="1:27" x14ac:dyDescent="0.25">
      <c r="A2228" s="10" t="s">
        <v>5306</v>
      </c>
      <c r="B2228" s="12">
        <v>202309191100</v>
      </c>
      <c r="C2228" s="9">
        <v>252</v>
      </c>
      <c r="D2228" s="10" t="s">
        <v>66</v>
      </c>
      <c r="E2228" s="13">
        <v>44999</v>
      </c>
      <c r="F2228" s="13">
        <v>44999</v>
      </c>
      <c r="G2228" s="10" t="s">
        <v>34</v>
      </c>
      <c r="H2228" s="10" t="s">
        <v>5749</v>
      </c>
      <c r="I2228" s="11" t="s">
        <v>5750</v>
      </c>
      <c r="J2228" s="11" t="s">
        <v>52</v>
      </c>
      <c r="K2228" s="10" t="s">
        <v>5751</v>
      </c>
      <c r="L2228" s="10" t="s">
        <v>5752</v>
      </c>
      <c r="M2228" s="10" t="s">
        <v>5311</v>
      </c>
      <c r="N2228" s="11">
        <v>290</v>
      </c>
      <c r="O2228" s="10">
        <v>290</v>
      </c>
      <c r="P2228" s="14">
        <v>45748</v>
      </c>
      <c r="Q2228" s="14">
        <v>45931</v>
      </c>
      <c r="R2228" s="10" t="s">
        <v>56</v>
      </c>
      <c r="AA2228" s="10" t="s">
        <v>5753</v>
      </c>
    </row>
    <row r="2229" spans="1:27" x14ac:dyDescent="0.25">
      <c r="A2229" s="10" t="s">
        <v>5306</v>
      </c>
      <c r="B2229" s="12">
        <v>202309191100</v>
      </c>
      <c r="C2229" s="9">
        <v>184</v>
      </c>
      <c r="D2229" s="10" t="s">
        <v>46</v>
      </c>
      <c r="G2229" s="10" t="s">
        <v>34</v>
      </c>
      <c r="H2229" s="10" t="s">
        <v>2848</v>
      </c>
      <c r="I2229" s="11" t="s">
        <v>5460</v>
      </c>
      <c r="J2229" s="11" t="s">
        <v>52</v>
      </c>
      <c r="K2229" s="10" t="s">
        <v>5754</v>
      </c>
      <c r="L2229" s="10" t="s">
        <v>5755</v>
      </c>
      <c r="M2229" s="10" t="s">
        <v>5311</v>
      </c>
      <c r="N2229" s="11">
        <v>54</v>
      </c>
      <c r="O2229" s="10">
        <v>54</v>
      </c>
      <c r="P2229" s="14">
        <v>43311</v>
      </c>
      <c r="Q2229" s="14">
        <v>43311</v>
      </c>
      <c r="R2229" s="10" t="s">
        <v>41</v>
      </c>
      <c r="AA2229" s="10" t="s">
        <v>5756</v>
      </c>
    </row>
    <row r="2230" spans="1:27" x14ac:dyDescent="0.25">
      <c r="A2230" s="10" t="s">
        <v>5306</v>
      </c>
      <c r="B2230" s="12">
        <v>202309191100</v>
      </c>
      <c r="C2230" s="9">
        <v>184</v>
      </c>
      <c r="D2230" s="10" t="s">
        <v>66</v>
      </c>
      <c r="E2230" s="13">
        <v>45188</v>
      </c>
      <c r="F2230" s="13">
        <v>45188</v>
      </c>
      <c r="G2230" s="10" t="s">
        <v>49</v>
      </c>
      <c r="H2230" s="10" t="s">
        <v>2848</v>
      </c>
      <c r="I2230" s="11" t="s">
        <v>5460</v>
      </c>
      <c r="J2230" s="11" t="s">
        <v>52</v>
      </c>
      <c r="K2230" s="10" t="s">
        <v>5754</v>
      </c>
      <c r="L2230" s="10" t="s">
        <v>5755</v>
      </c>
      <c r="M2230" s="10" t="s">
        <v>5311</v>
      </c>
      <c r="N2230" s="11">
        <v>54</v>
      </c>
      <c r="O2230" s="10">
        <v>54</v>
      </c>
      <c r="P2230" s="14">
        <v>43311</v>
      </c>
      <c r="Q2230" s="14">
        <v>43311</v>
      </c>
      <c r="R2230" s="10" t="s">
        <v>41</v>
      </c>
      <c r="AA2230" s="10" t="s">
        <v>5756</v>
      </c>
    </row>
    <row r="2231" spans="1:27" x14ac:dyDescent="0.25">
      <c r="A2231" s="10" t="s">
        <v>5306</v>
      </c>
      <c r="B2231" s="12">
        <v>202309191100</v>
      </c>
      <c r="C2231" s="9">
        <v>148</v>
      </c>
      <c r="D2231" s="10" t="s">
        <v>46</v>
      </c>
      <c r="G2231" s="10" t="s">
        <v>34</v>
      </c>
      <c r="H2231" s="10" t="s">
        <v>270</v>
      </c>
      <c r="I2231" s="11" t="s">
        <v>888</v>
      </c>
      <c r="J2231" s="11" t="s">
        <v>52</v>
      </c>
      <c r="K2231" s="10" t="s">
        <v>5757</v>
      </c>
      <c r="L2231" s="10" t="s">
        <v>5347</v>
      </c>
      <c r="M2231" s="10" t="s">
        <v>5311</v>
      </c>
      <c r="N2231" s="11">
        <v>48</v>
      </c>
      <c r="O2231" s="10">
        <v>48</v>
      </c>
      <c r="R2231" s="10" t="s">
        <v>56</v>
      </c>
      <c r="AA2231" s="10" t="s">
        <v>5758</v>
      </c>
    </row>
    <row r="2232" spans="1:27" x14ac:dyDescent="0.25">
      <c r="A2232" s="10" t="s">
        <v>5306</v>
      </c>
      <c r="B2232" s="12">
        <v>202309191100</v>
      </c>
      <c r="C2232" s="9">
        <v>148</v>
      </c>
      <c r="D2232" s="10" t="s">
        <v>46</v>
      </c>
      <c r="E2232" s="13">
        <v>45188</v>
      </c>
      <c r="F2232" s="13">
        <v>45188</v>
      </c>
      <c r="G2232" s="10" t="s">
        <v>1017</v>
      </c>
      <c r="H2232" s="10" t="s">
        <v>270</v>
      </c>
      <c r="I2232" s="11" t="s">
        <v>888</v>
      </c>
      <c r="J2232" s="11" t="s">
        <v>52</v>
      </c>
      <c r="K2232" s="10" t="s">
        <v>5757</v>
      </c>
      <c r="L2232" s="10" t="s">
        <v>5347</v>
      </c>
      <c r="M2232" s="10" t="s">
        <v>5311</v>
      </c>
      <c r="N2232" s="11">
        <v>48</v>
      </c>
      <c r="O2232" s="10">
        <v>48</v>
      </c>
      <c r="R2232" s="10" t="s">
        <v>56</v>
      </c>
      <c r="AA2232" s="10" t="s">
        <v>5758</v>
      </c>
    </row>
    <row r="2233" spans="1:27" x14ac:dyDescent="0.25">
      <c r="A2233" s="10" t="s">
        <v>5306</v>
      </c>
      <c r="B2233" s="12">
        <v>202309191100</v>
      </c>
      <c r="C2233" s="9">
        <v>143</v>
      </c>
      <c r="D2233" s="10" t="s">
        <v>46</v>
      </c>
      <c r="E2233" s="13">
        <v>44287</v>
      </c>
      <c r="F2233" s="13">
        <v>44287</v>
      </c>
      <c r="G2233" s="10" t="s">
        <v>34</v>
      </c>
      <c r="H2233" s="10" t="s">
        <v>4493</v>
      </c>
      <c r="I2233" s="11" t="s">
        <v>4498</v>
      </c>
      <c r="J2233" s="11" t="s">
        <v>52</v>
      </c>
      <c r="K2233" s="10" t="s">
        <v>5759</v>
      </c>
      <c r="L2233" s="10" t="s">
        <v>5488</v>
      </c>
      <c r="M2233" s="10" t="s">
        <v>5311</v>
      </c>
      <c r="N2233" s="11">
        <v>50</v>
      </c>
      <c r="O2233" s="10">
        <v>50</v>
      </c>
      <c r="P2233" s="14">
        <v>45991</v>
      </c>
      <c r="Q2233" s="14">
        <v>45991</v>
      </c>
      <c r="R2233" s="10" t="s">
        <v>88</v>
      </c>
      <c r="S2233" s="10" t="s">
        <v>89</v>
      </c>
      <c r="AA2233" s="10" t="s">
        <v>5760</v>
      </c>
    </row>
    <row r="2234" spans="1:27" x14ac:dyDescent="0.25">
      <c r="A2234" s="10" t="s">
        <v>5306</v>
      </c>
      <c r="B2234" s="12">
        <v>202309191100</v>
      </c>
      <c r="C2234" s="9">
        <v>143</v>
      </c>
      <c r="D2234" s="10" t="s">
        <v>66</v>
      </c>
      <c r="E2234" s="13">
        <v>45170</v>
      </c>
      <c r="F2234" s="13">
        <v>45170</v>
      </c>
      <c r="G2234" s="10" t="s">
        <v>34</v>
      </c>
      <c r="H2234" s="10" t="s">
        <v>4493</v>
      </c>
      <c r="I2234" s="11" t="s">
        <v>4498</v>
      </c>
      <c r="J2234" s="11" t="s">
        <v>52</v>
      </c>
      <c r="K2234" s="10" t="s">
        <v>5759</v>
      </c>
      <c r="L2234" s="10" t="s">
        <v>5488</v>
      </c>
      <c r="M2234" s="10" t="s">
        <v>5311</v>
      </c>
      <c r="N2234" s="11">
        <v>50</v>
      </c>
      <c r="O2234" s="10">
        <v>50</v>
      </c>
      <c r="P2234" s="14">
        <v>45991</v>
      </c>
      <c r="Q2234" s="14">
        <v>45991</v>
      </c>
      <c r="R2234" s="10" t="s">
        <v>88</v>
      </c>
      <c r="S2234" s="10" t="s">
        <v>89</v>
      </c>
      <c r="AA2234" s="10" t="s">
        <v>5760</v>
      </c>
    </row>
    <row r="2235" spans="1:27" x14ac:dyDescent="0.25">
      <c r="A2235" s="10" t="s">
        <v>5306</v>
      </c>
      <c r="B2235" s="12">
        <v>202309191100</v>
      </c>
      <c r="C2235" s="9">
        <v>127</v>
      </c>
      <c r="D2235" s="10" t="s">
        <v>66</v>
      </c>
      <c r="E2235" s="13">
        <v>44998</v>
      </c>
      <c r="F2235" s="13">
        <v>44998</v>
      </c>
      <c r="G2235" s="10" t="s">
        <v>34</v>
      </c>
      <c r="H2235" s="10" t="s">
        <v>5359</v>
      </c>
      <c r="I2235" s="11" t="s">
        <v>5360</v>
      </c>
      <c r="J2235" s="11" t="s">
        <v>52</v>
      </c>
      <c r="K2235" s="10" t="s">
        <v>5761</v>
      </c>
      <c r="L2235" s="10" t="s">
        <v>5762</v>
      </c>
      <c r="M2235" s="10" t="s">
        <v>5311</v>
      </c>
      <c r="N2235" s="11">
        <v>350</v>
      </c>
      <c r="O2235" s="10">
        <v>350</v>
      </c>
      <c r="P2235" s="14">
        <v>45644</v>
      </c>
      <c r="Q2235" s="14">
        <v>46036</v>
      </c>
      <c r="R2235" s="10" t="s">
        <v>88</v>
      </c>
      <c r="S2235" s="10" t="s">
        <v>89</v>
      </c>
      <c r="AA2235" s="10" t="s">
        <v>5763</v>
      </c>
    </row>
    <row r="2236" spans="1:27" x14ac:dyDescent="0.25">
      <c r="A2236" s="10" t="s">
        <v>5306</v>
      </c>
      <c r="B2236" s="12">
        <v>202309191100</v>
      </c>
      <c r="C2236" s="9">
        <v>127</v>
      </c>
      <c r="D2236" s="10" t="s">
        <v>46</v>
      </c>
      <c r="E2236" s="13">
        <v>44414</v>
      </c>
      <c r="F2236" s="13">
        <v>44456</v>
      </c>
      <c r="G2236" s="10" t="s">
        <v>34</v>
      </c>
      <c r="H2236" s="10" t="s">
        <v>5359</v>
      </c>
      <c r="I2236" s="11" t="s">
        <v>5360</v>
      </c>
      <c r="J2236" s="11" t="s">
        <v>52</v>
      </c>
      <c r="K2236" s="10" t="s">
        <v>5761</v>
      </c>
      <c r="L2236" s="10" t="s">
        <v>5762</v>
      </c>
      <c r="M2236" s="10" t="s">
        <v>5311</v>
      </c>
      <c r="N2236" s="11">
        <v>350</v>
      </c>
      <c r="O2236" s="10">
        <v>350</v>
      </c>
      <c r="P2236" s="14">
        <v>45644</v>
      </c>
      <c r="Q2236" s="14">
        <v>46036</v>
      </c>
      <c r="R2236" s="10" t="s">
        <v>88</v>
      </c>
      <c r="S2236" s="10" t="s">
        <v>89</v>
      </c>
      <c r="AA2236" s="10" t="s">
        <v>5763</v>
      </c>
    </row>
    <row r="2237" spans="1:27" x14ac:dyDescent="0.25">
      <c r="A2237" s="10" t="s">
        <v>5306</v>
      </c>
      <c r="B2237" s="12">
        <v>202309191100</v>
      </c>
      <c r="C2237" s="9">
        <v>102</v>
      </c>
      <c r="D2237" s="10" t="s">
        <v>46</v>
      </c>
      <c r="E2237" s="13">
        <v>45188</v>
      </c>
      <c r="F2237" s="13">
        <v>45188</v>
      </c>
      <c r="G2237" s="10" t="s">
        <v>1017</v>
      </c>
      <c r="H2237" s="10" t="s">
        <v>191</v>
      </c>
      <c r="I2237" s="11">
        <v>57160905706</v>
      </c>
      <c r="J2237" s="11" t="s">
        <v>52</v>
      </c>
      <c r="K2237" s="10" t="s">
        <v>5764</v>
      </c>
      <c r="L2237" s="10" t="s">
        <v>5765</v>
      </c>
      <c r="M2237" s="10" t="s">
        <v>5311</v>
      </c>
      <c r="N2237" s="11">
        <v>1100</v>
      </c>
      <c r="O2237" s="10">
        <v>1100</v>
      </c>
      <c r="P2237" s="14">
        <v>45199</v>
      </c>
      <c r="Q2237" s="14">
        <v>45199</v>
      </c>
      <c r="R2237" s="10" t="s">
        <v>57</v>
      </c>
      <c r="S2237" s="10" t="s">
        <v>57</v>
      </c>
      <c r="AA2237" s="10" t="s">
        <v>5766</v>
      </c>
    </row>
    <row r="2238" spans="1:27" x14ac:dyDescent="0.25">
      <c r="A2238" s="10" t="s">
        <v>5306</v>
      </c>
      <c r="B2238" s="12">
        <v>202309191100</v>
      </c>
      <c r="C2238" s="9">
        <v>102</v>
      </c>
      <c r="D2238" s="10" t="s">
        <v>46</v>
      </c>
      <c r="E2238" s="13">
        <v>43651</v>
      </c>
      <c r="F2238" s="13">
        <v>43651</v>
      </c>
      <c r="G2238" s="10" t="s">
        <v>34</v>
      </c>
      <c r="H2238" s="10" t="s">
        <v>191</v>
      </c>
      <c r="I2238" s="11">
        <v>57160905706</v>
      </c>
      <c r="J2238" s="11" t="s">
        <v>52</v>
      </c>
      <c r="K2238" s="10" t="s">
        <v>5764</v>
      </c>
      <c r="L2238" s="10" t="s">
        <v>5765</v>
      </c>
      <c r="M2238" s="10" t="s">
        <v>5311</v>
      </c>
      <c r="N2238" s="11">
        <v>1100</v>
      </c>
      <c r="O2238" s="10">
        <v>1100</v>
      </c>
      <c r="P2238" s="14">
        <v>45199</v>
      </c>
      <c r="Q2238" s="14">
        <v>45199</v>
      </c>
      <c r="R2238" s="10" t="s">
        <v>57</v>
      </c>
      <c r="S2238" s="10" t="s">
        <v>57</v>
      </c>
      <c r="AA2238" s="10" t="s">
        <v>5766</v>
      </c>
    </row>
    <row r="2239" spans="1:27" x14ac:dyDescent="0.25">
      <c r="A2239" s="10" t="s">
        <v>5306</v>
      </c>
      <c r="B2239" s="12">
        <v>202309191100</v>
      </c>
      <c r="C2239" s="9">
        <v>86</v>
      </c>
      <c r="D2239" s="10" t="s">
        <v>46</v>
      </c>
      <c r="E2239" s="13">
        <v>45188</v>
      </c>
      <c r="F2239" s="13">
        <v>45188</v>
      </c>
      <c r="G2239" s="10" t="s">
        <v>1017</v>
      </c>
      <c r="H2239" s="10" t="s">
        <v>50</v>
      </c>
      <c r="I2239" s="11" t="s">
        <v>51</v>
      </c>
      <c r="J2239" s="11" t="s">
        <v>52</v>
      </c>
      <c r="K2239" s="10" t="s">
        <v>5767</v>
      </c>
      <c r="L2239" s="10" t="s">
        <v>5768</v>
      </c>
      <c r="M2239" s="10" t="s">
        <v>5311</v>
      </c>
      <c r="N2239" s="11">
        <v>84</v>
      </c>
      <c r="O2239" s="10">
        <v>84</v>
      </c>
      <c r="P2239" s="14">
        <v>44742</v>
      </c>
      <c r="Q2239" s="14">
        <v>44742</v>
      </c>
      <c r="R2239" s="10" t="s">
        <v>56</v>
      </c>
      <c r="AA2239" s="10" t="s">
        <v>5769</v>
      </c>
    </row>
    <row r="2240" spans="1:27" x14ac:dyDescent="0.25">
      <c r="A2240" s="10" t="s">
        <v>5306</v>
      </c>
      <c r="B2240" s="12">
        <v>202309191100</v>
      </c>
      <c r="C2240" s="9">
        <v>86</v>
      </c>
      <c r="D2240" s="10" t="s">
        <v>46</v>
      </c>
      <c r="E2240" s="13">
        <v>43770</v>
      </c>
      <c r="F2240" s="13">
        <v>43770</v>
      </c>
      <c r="G2240" s="10" t="s">
        <v>34</v>
      </c>
      <c r="H2240" s="10" t="s">
        <v>50</v>
      </c>
      <c r="I2240" s="11" t="s">
        <v>51</v>
      </c>
      <c r="J2240" s="11" t="s">
        <v>52</v>
      </c>
      <c r="K2240" s="10" t="s">
        <v>5767</v>
      </c>
      <c r="L2240" s="10" t="s">
        <v>5768</v>
      </c>
      <c r="M2240" s="10" t="s">
        <v>5311</v>
      </c>
      <c r="N2240" s="11">
        <v>84</v>
      </c>
      <c r="O2240" s="10">
        <v>84</v>
      </c>
      <c r="P2240" s="14">
        <v>44742</v>
      </c>
      <c r="Q2240" s="14">
        <v>44742</v>
      </c>
      <c r="R2240" s="10" t="s">
        <v>56</v>
      </c>
      <c r="AA2240" s="10" t="s">
        <v>5769</v>
      </c>
    </row>
    <row r="2241" spans="1:27" x14ac:dyDescent="0.25">
      <c r="A2241" s="10" t="s">
        <v>5306</v>
      </c>
      <c r="B2241" s="12">
        <v>202309191100</v>
      </c>
      <c r="C2241" s="9">
        <v>82</v>
      </c>
      <c r="D2241" s="10" t="s">
        <v>46</v>
      </c>
      <c r="E2241" s="13">
        <v>43325</v>
      </c>
      <c r="F2241" s="13">
        <v>43325</v>
      </c>
      <c r="G2241" s="10" t="s">
        <v>34</v>
      </c>
      <c r="H2241" s="10" t="s">
        <v>5770</v>
      </c>
      <c r="I2241" s="11">
        <v>66532053622</v>
      </c>
      <c r="J2241" s="11" t="s">
        <v>52</v>
      </c>
      <c r="K2241" s="10" t="s">
        <v>5771</v>
      </c>
      <c r="L2241" s="10" t="s">
        <v>5583</v>
      </c>
      <c r="M2241" s="10" t="s">
        <v>5311</v>
      </c>
      <c r="N2241" s="11">
        <v>215</v>
      </c>
      <c r="O2241" s="10">
        <v>215</v>
      </c>
      <c r="P2241" s="14">
        <v>44012</v>
      </c>
      <c r="Q2241" s="14">
        <v>44012</v>
      </c>
      <c r="R2241" s="10" t="s">
        <v>56</v>
      </c>
      <c r="AA2241" s="10" t="s">
        <v>5772</v>
      </c>
    </row>
    <row r="2242" spans="1:27" x14ac:dyDescent="0.25">
      <c r="A2242" s="10" t="s">
        <v>5306</v>
      </c>
      <c r="B2242" s="12">
        <v>202309191100</v>
      </c>
      <c r="C2242" s="9">
        <v>82</v>
      </c>
      <c r="D2242" s="10" t="s">
        <v>46</v>
      </c>
      <c r="E2242" s="13">
        <v>45188</v>
      </c>
      <c r="F2242" s="13">
        <v>45189</v>
      </c>
      <c r="G2242" s="10" t="s">
        <v>1017</v>
      </c>
      <c r="H2242" s="10" t="s">
        <v>5770</v>
      </c>
      <c r="I2242" s="11">
        <v>66532053622</v>
      </c>
      <c r="J2242" s="11" t="s">
        <v>52</v>
      </c>
      <c r="K2242" s="10" t="s">
        <v>5771</v>
      </c>
      <c r="L2242" s="10" t="s">
        <v>5583</v>
      </c>
      <c r="M2242" s="10" t="s">
        <v>5311</v>
      </c>
      <c r="N2242" s="11">
        <v>215</v>
      </c>
      <c r="O2242" s="10">
        <v>215</v>
      </c>
      <c r="P2242" s="14">
        <v>44012</v>
      </c>
      <c r="Q2242" s="14">
        <v>44012</v>
      </c>
      <c r="R2242" s="10" t="s">
        <v>56</v>
      </c>
      <c r="AA2242" s="10" t="s">
        <v>5772</v>
      </c>
    </row>
    <row r="2243" spans="1:27" x14ac:dyDescent="0.25">
      <c r="A2243" s="10" t="s">
        <v>5306</v>
      </c>
      <c r="B2243" s="12">
        <v>202309191100</v>
      </c>
      <c r="C2243" s="9">
        <v>63</v>
      </c>
      <c r="D2243" s="10" t="s">
        <v>46</v>
      </c>
      <c r="E2243" s="13">
        <v>45188</v>
      </c>
      <c r="F2243" s="13">
        <v>45188</v>
      </c>
      <c r="G2243" s="10" t="s">
        <v>1017</v>
      </c>
      <c r="H2243" s="10" t="s">
        <v>2593</v>
      </c>
      <c r="I2243" s="11" t="s">
        <v>52</v>
      </c>
      <c r="J2243" s="11" t="s">
        <v>52</v>
      </c>
      <c r="K2243" s="10" t="s">
        <v>5773</v>
      </c>
      <c r="L2243" s="10" t="s">
        <v>5774</v>
      </c>
      <c r="M2243" s="10" t="s">
        <v>5311</v>
      </c>
      <c r="N2243" s="11">
        <v>113</v>
      </c>
      <c r="O2243" s="10">
        <v>113</v>
      </c>
      <c r="P2243" s="14">
        <v>44013</v>
      </c>
      <c r="Q2243" s="14">
        <v>44013</v>
      </c>
      <c r="R2243" s="10" t="s">
        <v>56</v>
      </c>
      <c r="AA2243" s="10" t="s">
        <v>5775</v>
      </c>
    </row>
    <row r="2244" spans="1:27" x14ac:dyDescent="0.25">
      <c r="A2244" s="10" t="s">
        <v>5306</v>
      </c>
      <c r="B2244" s="12">
        <v>202309191100</v>
      </c>
      <c r="C2244" s="9">
        <v>63</v>
      </c>
      <c r="D2244" s="10" t="s">
        <v>46</v>
      </c>
      <c r="E2244" s="13">
        <v>43301</v>
      </c>
      <c r="F2244" s="13">
        <v>44032</v>
      </c>
      <c r="G2244" s="10" t="s">
        <v>34</v>
      </c>
      <c r="H2244" s="10" t="s">
        <v>2593</v>
      </c>
      <c r="I2244" s="11" t="s">
        <v>52</v>
      </c>
      <c r="J2244" s="11" t="s">
        <v>52</v>
      </c>
      <c r="K2244" s="10" t="s">
        <v>5773</v>
      </c>
      <c r="L2244" s="10" t="s">
        <v>5774</v>
      </c>
      <c r="M2244" s="10" t="s">
        <v>5311</v>
      </c>
      <c r="N2244" s="11">
        <v>113</v>
      </c>
      <c r="O2244" s="10">
        <v>113</v>
      </c>
      <c r="P2244" s="14">
        <v>44013</v>
      </c>
      <c r="Q2244" s="14">
        <v>44013</v>
      </c>
      <c r="R2244" s="10" t="s">
        <v>56</v>
      </c>
      <c r="AA2244" s="10" t="s">
        <v>5775</v>
      </c>
    </row>
    <row r="2245" spans="1:27" x14ac:dyDescent="0.25">
      <c r="A2245" s="10" t="s">
        <v>5306</v>
      </c>
      <c r="B2245" s="12">
        <v>202309191100</v>
      </c>
      <c r="C2245" s="9">
        <v>61</v>
      </c>
      <c r="D2245" s="10" t="s">
        <v>46</v>
      </c>
      <c r="E2245" s="13">
        <v>45188</v>
      </c>
      <c r="F2245" s="13">
        <v>45188</v>
      </c>
      <c r="G2245" s="10" t="s">
        <v>1017</v>
      </c>
      <c r="H2245" s="10" t="s">
        <v>5776</v>
      </c>
      <c r="I2245" s="11">
        <v>44620064299</v>
      </c>
      <c r="J2245" s="11" t="s">
        <v>52</v>
      </c>
      <c r="K2245" s="10" t="s">
        <v>5777</v>
      </c>
      <c r="L2245" s="10" t="s">
        <v>5488</v>
      </c>
      <c r="M2245" s="10" t="s">
        <v>5311</v>
      </c>
      <c r="N2245" s="11">
        <v>250</v>
      </c>
      <c r="O2245" s="10">
        <v>250</v>
      </c>
      <c r="P2245" s="14">
        <v>44561</v>
      </c>
      <c r="Q2245" s="14">
        <v>44561</v>
      </c>
      <c r="R2245" s="10" t="s">
        <v>56</v>
      </c>
      <c r="AA2245" s="10" t="s">
        <v>5778</v>
      </c>
    </row>
    <row r="2246" spans="1:27" x14ac:dyDescent="0.25">
      <c r="A2246" s="10" t="s">
        <v>5306</v>
      </c>
      <c r="B2246" s="12">
        <v>202309191100</v>
      </c>
      <c r="C2246" s="9">
        <v>61</v>
      </c>
      <c r="D2246" s="10" t="s">
        <v>46</v>
      </c>
      <c r="E2246" s="13">
        <v>43432</v>
      </c>
      <c r="F2246" s="13">
        <v>43432</v>
      </c>
      <c r="G2246" s="10" t="s">
        <v>34</v>
      </c>
      <c r="H2246" s="10" t="s">
        <v>5776</v>
      </c>
      <c r="I2246" s="11">
        <v>44620064299</v>
      </c>
      <c r="J2246" s="11" t="s">
        <v>52</v>
      </c>
      <c r="K2246" s="10" t="s">
        <v>5777</v>
      </c>
      <c r="L2246" s="10" t="s">
        <v>5488</v>
      </c>
      <c r="M2246" s="10" t="s">
        <v>5311</v>
      </c>
      <c r="N2246" s="11">
        <v>250</v>
      </c>
      <c r="O2246" s="10">
        <v>250</v>
      </c>
      <c r="P2246" s="14">
        <v>44561</v>
      </c>
      <c r="Q2246" s="14">
        <v>44561</v>
      </c>
      <c r="R2246" s="10" t="s">
        <v>56</v>
      </c>
      <c r="AA2246" s="10" t="s">
        <v>5778</v>
      </c>
    </row>
    <row r="2247" spans="1:27" x14ac:dyDescent="0.25">
      <c r="A2247" s="10" t="s">
        <v>5306</v>
      </c>
      <c r="B2247" s="12">
        <v>202309191100</v>
      </c>
      <c r="C2247" s="9">
        <v>57</v>
      </c>
      <c r="D2247" s="10" t="s">
        <v>46</v>
      </c>
      <c r="E2247" s="13">
        <v>44971</v>
      </c>
      <c r="F2247" s="13">
        <v>44971</v>
      </c>
      <c r="G2247" s="10" t="s">
        <v>1017</v>
      </c>
      <c r="H2247" s="10" t="s">
        <v>5466</v>
      </c>
      <c r="I2247" s="11" t="s">
        <v>5467</v>
      </c>
      <c r="J2247" s="11" t="s">
        <v>52</v>
      </c>
      <c r="K2247" s="10" t="s">
        <v>5779</v>
      </c>
      <c r="L2247" s="10" t="s">
        <v>5780</v>
      </c>
      <c r="M2247" s="10" t="s">
        <v>5311</v>
      </c>
      <c r="N2247" s="11">
        <v>700</v>
      </c>
      <c r="O2247" s="10">
        <v>700</v>
      </c>
      <c r="P2247" s="14">
        <v>44926</v>
      </c>
      <c r="Q2247" s="14">
        <v>44926</v>
      </c>
      <c r="R2247" s="10" t="s">
        <v>41</v>
      </c>
      <c r="AA2247" s="10" t="s">
        <v>5781</v>
      </c>
    </row>
    <row r="2248" spans="1:27" x14ac:dyDescent="0.25">
      <c r="A2248" s="10" t="s">
        <v>5306</v>
      </c>
      <c r="B2248" s="12">
        <v>202309191100</v>
      </c>
      <c r="C2248" s="9">
        <v>57</v>
      </c>
      <c r="D2248" s="10" t="s">
        <v>46</v>
      </c>
      <c r="E2248" s="13">
        <v>43598</v>
      </c>
      <c r="F2248" s="13">
        <v>43598</v>
      </c>
      <c r="G2248" s="10" t="s">
        <v>34</v>
      </c>
      <c r="H2248" s="10" t="s">
        <v>5466</v>
      </c>
      <c r="I2248" s="11" t="s">
        <v>5467</v>
      </c>
      <c r="J2248" s="11" t="s">
        <v>52</v>
      </c>
      <c r="K2248" s="10" t="s">
        <v>5779</v>
      </c>
      <c r="L2248" s="10" t="s">
        <v>5780</v>
      </c>
      <c r="M2248" s="10" t="s">
        <v>5311</v>
      </c>
      <c r="N2248" s="11">
        <v>700</v>
      </c>
      <c r="O2248" s="10">
        <v>700</v>
      </c>
      <c r="P2248" s="14">
        <v>44926</v>
      </c>
      <c r="Q2248" s="14">
        <v>44926</v>
      </c>
      <c r="R2248" s="10" t="s">
        <v>41</v>
      </c>
      <c r="AA2248" s="10" t="s">
        <v>5781</v>
      </c>
    </row>
    <row r="2249" spans="1:27" x14ac:dyDescent="0.25">
      <c r="A2249" s="10" t="s">
        <v>5306</v>
      </c>
      <c r="B2249" s="12">
        <v>202309191100</v>
      </c>
      <c r="C2249" s="9">
        <v>55</v>
      </c>
      <c r="D2249" s="10" t="s">
        <v>46</v>
      </c>
      <c r="E2249" s="13">
        <v>45188</v>
      </c>
      <c r="F2249" s="13">
        <v>45188</v>
      </c>
      <c r="G2249" s="10" t="s">
        <v>1017</v>
      </c>
      <c r="H2249" s="10" t="s">
        <v>50</v>
      </c>
      <c r="I2249" s="11" t="s">
        <v>51</v>
      </c>
      <c r="J2249" s="11" t="s">
        <v>52</v>
      </c>
      <c r="K2249" s="10" t="s">
        <v>5782</v>
      </c>
      <c r="L2249" s="10" t="s">
        <v>5783</v>
      </c>
      <c r="M2249" s="10" t="s">
        <v>5311</v>
      </c>
      <c r="N2249" s="11">
        <v>500</v>
      </c>
      <c r="O2249" s="10">
        <v>500</v>
      </c>
      <c r="P2249" s="14">
        <v>44926</v>
      </c>
      <c r="Q2249" s="14">
        <v>44926</v>
      </c>
      <c r="R2249" s="10" t="s">
        <v>56</v>
      </c>
      <c r="AA2249" s="10" t="s">
        <v>5784</v>
      </c>
    </row>
    <row r="2250" spans="1:27" x14ac:dyDescent="0.25">
      <c r="A2250" s="10" t="s">
        <v>5306</v>
      </c>
      <c r="B2250" s="12">
        <v>202309191100</v>
      </c>
      <c r="C2250" s="9">
        <v>55</v>
      </c>
      <c r="D2250" s="10" t="s">
        <v>46</v>
      </c>
      <c r="E2250" s="13">
        <v>43791</v>
      </c>
      <c r="F2250" s="13">
        <v>43791</v>
      </c>
      <c r="G2250" s="10" t="s">
        <v>34</v>
      </c>
      <c r="H2250" s="10" t="s">
        <v>50</v>
      </c>
      <c r="I2250" s="11" t="s">
        <v>51</v>
      </c>
      <c r="J2250" s="11" t="s">
        <v>52</v>
      </c>
      <c r="K2250" s="10" t="s">
        <v>5782</v>
      </c>
      <c r="L2250" s="10" t="s">
        <v>5783</v>
      </c>
      <c r="M2250" s="10" t="s">
        <v>5311</v>
      </c>
      <c r="N2250" s="11">
        <v>500</v>
      </c>
      <c r="O2250" s="10">
        <v>500</v>
      </c>
      <c r="P2250" s="14">
        <v>44926</v>
      </c>
      <c r="Q2250" s="14">
        <v>44926</v>
      </c>
      <c r="R2250" s="10" t="s">
        <v>56</v>
      </c>
      <c r="AA2250" s="10" t="s">
        <v>5784</v>
      </c>
    </row>
    <row r="2251" spans="1:27" x14ac:dyDescent="0.25">
      <c r="A2251" s="10" t="s">
        <v>5306</v>
      </c>
      <c r="B2251" s="12">
        <v>202309191100</v>
      </c>
      <c r="C2251" s="9">
        <v>53</v>
      </c>
      <c r="D2251" s="10" t="s">
        <v>46</v>
      </c>
      <c r="E2251" s="13">
        <v>43486</v>
      </c>
      <c r="F2251" s="13">
        <v>43486</v>
      </c>
      <c r="G2251" s="10" t="s">
        <v>34</v>
      </c>
      <c r="H2251" s="10" t="s">
        <v>5785</v>
      </c>
      <c r="I2251" s="11" t="s">
        <v>5786</v>
      </c>
      <c r="J2251" s="11" t="s">
        <v>52</v>
      </c>
      <c r="K2251" s="10" t="s">
        <v>5787</v>
      </c>
      <c r="L2251" s="10" t="s">
        <v>5788</v>
      </c>
      <c r="M2251" s="10" t="s">
        <v>5311</v>
      </c>
      <c r="N2251" s="11">
        <v>500</v>
      </c>
      <c r="O2251" s="10">
        <v>500</v>
      </c>
      <c r="P2251" s="14">
        <v>44012</v>
      </c>
      <c r="Q2251" s="14">
        <v>44012</v>
      </c>
      <c r="R2251" s="10" t="s">
        <v>56</v>
      </c>
      <c r="AA2251" s="10" t="s">
        <v>5789</v>
      </c>
    </row>
    <row r="2252" spans="1:27" x14ac:dyDescent="0.25">
      <c r="A2252" s="10" t="s">
        <v>5306</v>
      </c>
      <c r="B2252" s="12">
        <v>202309191100</v>
      </c>
      <c r="C2252" s="9">
        <v>53</v>
      </c>
      <c r="D2252" s="10" t="s">
        <v>46</v>
      </c>
      <c r="E2252" s="13">
        <v>44888</v>
      </c>
      <c r="F2252" s="13">
        <v>44888</v>
      </c>
      <c r="G2252" s="10" t="s">
        <v>1017</v>
      </c>
      <c r="H2252" s="10" t="s">
        <v>5785</v>
      </c>
      <c r="I2252" s="11" t="s">
        <v>5786</v>
      </c>
      <c r="J2252" s="11" t="s">
        <v>52</v>
      </c>
      <c r="K2252" s="10" t="s">
        <v>5787</v>
      </c>
      <c r="L2252" s="10" t="s">
        <v>5788</v>
      </c>
      <c r="M2252" s="10" t="s">
        <v>5311</v>
      </c>
      <c r="N2252" s="11">
        <v>500</v>
      </c>
      <c r="O2252" s="10">
        <v>500</v>
      </c>
      <c r="P2252" s="14">
        <v>44012</v>
      </c>
      <c r="Q2252" s="14">
        <v>44012</v>
      </c>
      <c r="R2252" s="10" t="s">
        <v>56</v>
      </c>
      <c r="AA2252" s="10" t="s">
        <v>5789</v>
      </c>
    </row>
    <row r="2253" spans="1:27" x14ac:dyDescent="0.25">
      <c r="A2253" s="10" t="s">
        <v>5306</v>
      </c>
      <c r="B2253" s="12">
        <v>202309191100</v>
      </c>
      <c r="C2253" s="9">
        <v>52</v>
      </c>
      <c r="D2253" s="10" t="s">
        <v>46</v>
      </c>
      <c r="E2253" s="13">
        <v>43714</v>
      </c>
      <c r="F2253" s="13">
        <v>43714</v>
      </c>
      <c r="G2253" s="10" t="s">
        <v>34</v>
      </c>
      <c r="H2253" s="10" t="s">
        <v>5790</v>
      </c>
      <c r="I2253" s="11" t="s">
        <v>5791</v>
      </c>
      <c r="J2253" s="11" t="s">
        <v>52</v>
      </c>
      <c r="K2253" s="10" t="s">
        <v>5792</v>
      </c>
      <c r="L2253" s="10" t="s">
        <v>5793</v>
      </c>
      <c r="M2253" s="10" t="s">
        <v>5311</v>
      </c>
      <c r="N2253" s="11">
        <v>205</v>
      </c>
      <c r="O2253" s="10">
        <v>205</v>
      </c>
      <c r="P2253" s="14">
        <v>45827</v>
      </c>
      <c r="Q2253" s="14">
        <v>46069</v>
      </c>
      <c r="R2253" s="10" t="s">
        <v>41</v>
      </c>
      <c r="AA2253" s="10" t="s">
        <v>5794</v>
      </c>
    </row>
    <row r="2254" spans="1:27" x14ac:dyDescent="0.25">
      <c r="A2254" s="10" t="s">
        <v>5306</v>
      </c>
      <c r="B2254" s="12">
        <v>202309191100</v>
      </c>
      <c r="C2254" s="9">
        <v>52</v>
      </c>
      <c r="D2254" s="10" t="s">
        <v>66</v>
      </c>
      <c r="E2254" s="13">
        <v>44735</v>
      </c>
      <c r="F2254" s="13">
        <v>44735</v>
      </c>
      <c r="G2254" s="10" t="s">
        <v>34</v>
      </c>
      <c r="H2254" s="10" t="s">
        <v>5790</v>
      </c>
      <c r="I2254" s="11" t="s">
        <v>5795</v>
      </c>
      <c r="J2254" s="11" t="s">
        <v>52</v>
      </c>
      <c r="K2254" s="10" t="s">
        <v>5792</v>
      </c>
      <c r="L2254" s="10" t="s">
        <v>5793</v>
      </c>
      <c r="M2254" s="10" t="s">
        <v>5311</v>
      </c>
      <c r="N2254" s="11">
        <v>205</v>
      </c>
      <c r="O2254" s="10">
        <v>205</v>
      </c>
      <c r="P2254" s="14">
        <v>45827</v>
      </c>
      <c r="Q2254" s="14">
        <v>46069</v>
      </c>
      <c r="R2254" s="10" t="s">
        <v>41</v>
      </c>
      <c r="AA2254" s="10" t="s">
        <v>5794</v>
      </c>
    </row>
    <row r="2255" spans="1:27" x14ac:dyDescent="0.25">
      <c r="A2255" s="10" t="s">
        <v>5306</v>
      </c>
      <c r="B2255" s="12">
        <v>202506241639</v>
      </c>
      <c r="C2255" s="9">
        <v>32</v>
      </c>
      <c r="D2255" s="10" t="s">
        <v>66</v>
      </c>
      <c r="E2255" s="13" t="s">
        <v>5796</v>
      </c>
      <c r="F2255" s="13" t="s">
        <v>5796</v>
      </c>
      <c r="G2255" s="10" t="s">
        <v>34</v>
      </c>
      <c r="H2255" s="10" t="s">
        <v>5797</v>
      </c>
      <c r="I2255" s="11">
        <v>45631987990</v>
      </c>
      <c r="J2255" s="11" t="s">
        <v>52</v>
      </c>
      <c r="K2255" s="10" t="s">
        <v>5798</v>
      </c>
      <c r="L2255" s="10" t="s">
        <v>5799</v>
      </c>
      <c r="M2255" s="10" t="s">
        <v>5311</v>
      </c>
      <c r="N2255" s="11">
        <v>352</v>
      </c>
      <c r="O2255" s="10">
        <v>400</v>
      </c>
      <c r="P2255" s="14" t="s">
        <v>244</v>
      </c>
      <c r="Q2255" s="14" t="s">
        <v>244</v>
      </c>
      <c r="R2255" s="10" t="s">
        <v>244</v>
      </c>
      <c r="S2255" s="10" t="s">
        <v>244</v>
      </c>
      <c r="T2255" s="10" t="s">
        <v>244</v>
      </c>
      <c r="U2255" s="10" t="s">
        <v>244</v>
      </c>
      <c r="V2255" s="10" t="s">
        <v>244</v>
      </c>
      <c r="W2255" s="10" t="s">
        <v>244</v>
      </c>
      <c r="X2255" s="10" t="s">
        <v>244</v>
      </c>
      <c r="Y2255" s="10" t="s">
        <v>244</v>
      </c>
      <c r="Z2255" s="10" t="s">
        <v>244</v>
      </c>
      <c r="AA2255" s="10" t="s">
        <v>5800</v>
      </c>
    </row>
    <row r="2256" spans="1:27" x14ac:dyDescent="0.25">
      <c r="A2256" s="10" t="s">
        <v>5306</v>
      </c>
      <c r="B2256" s="12">
        <v>202309191100</v>
      </c>
      <c r="C2256" s="9">
        <v>32</v>
      </c>
      <c r="D2256" s="10" t="s">
        <v>46</v>
      </c>
      <c r="E2256" s="13">
        <v>43658</v>
      </c>
      <c r="F2256" s="13">
        <v>43658</v>
      </c>
      <c r="G2256" s="10" t="s">
        <v>34</v>
      </c>
      <c r="H2256" s="10" t="s">
        <v>5797</v>
      </c>
      <c r="I2256" s="11">
        <v>4631987990</v>
      </c>
      <c r="J2256" s="11" t="s">
        <v>52</v>
      </c>
      <c r="K2256" s="10" t="s">
        <v>5798</v>
      </c>
      <c r="L2256" s="10" t="s">
        <v>5799</v>
      </c>
      <c r="M2256" s="10" t="s">
        <v>5311</v>
      </c>
      <c r="N2256" s="11">
        <v>400</v>
      </c>
      <c r="O2256" s="10">
        <v>400</v>
      </c>
      <c r="P2256" s="14">
        <v>45659</v>
      </c>
      <c r="Q2256" s="14">
        <v>46337</v>
      </c>
      <c r="R2256" s="10" t="s">
        <v>57</v>
      </c>
      <c r="S2256" s="10" t="s">
        <v>57</v>
      </c>
      <c r="AA2256" s="10" t="s">
        <v>5800</v>
      </c>
    </row>
    <row r="2257" spans="1:27" x14ac:dyDescent="0.25">
      <c r="A2257" s="10" t="s">
        <v>5306</v>
      </c>
      <c r="B2257" s="12">
        <v>202309191100</v>
      </c>
      <c r="C2257" s="9">
        <v>32</v>
      </c>
      <c r="D2257" s="10" t="s">
        <v>66</v>
      </c>
      <c r="E2257" s="13">
        <v>45124</v>
      </c>
      <c r="F2257" s="13">
        <v>45124</v>
      </c>
      <c r="G2257" s="10" t="s">
        <v>34</v>
      </c>
      <c r="H2257" s="10" t="s">
        <v>5797</v>
      </c>
      <c r="I2257" s="11">
        <v>4631987990</v>
      </c>
      <c r="J2257" s="11" t="s">
        <v>52</v>
      </c>
      <c r="K2257" s="10" t="s">
        <v>5798</v>
      </c>
      <c r="L2257" s="10" t="s">
        <v>5799</v>
      </c>
      <c r="M2257" s="10" t="s">
        <v>5311</v>
      </c>
      <c r="N2257" s="11">
        <v>400</v>
      </c>
      <c r="O2257" s="10">
        <v>400</v>
      </c>
      <c r="P2257" s="14">
        <v>45659</v>
      </c>
      <c r="Q2257" s="14">
        <v>46337</v>
      </c>
      <c r="R2257" s="10" t="s">
        <v>57</v>
      </c>
      <c r="S2257" s="10" t="s">
        <v>57</v>
      </c>
      <c r="AA2257" s="10" t="s">
        <v>5800</v>
      </c>
    </row>
    <row r="2258" spans="1:27" x14ac:dyDescent="0.25">
      <c r="A2258" s="10" t="s">
        <v>5306</v>
      </c>
      <c r="B2258" s="12">
        <v>202309191100</v>
      </c>
      <c r="C2258" s="9">
        <v>179</v>
      </c>
      <c r="D2258" s="10" t="s">
        <v>66</v>
      </c>
      <c r="E2258" s="13">
        <v>44963</v>
      </c>
      <c r="F2258" s="13">
        <v>44963</v>
      </c>
      <c r="G2258" s="10" t="s">
        <v>34</v>
      </c>
      <c r="H2258" s="10" t="s">
        <v>5506</v>
      </c>
      <c r="I2258" s="11" t="s">
        <v>5801</v>
      </c>
      <c r="J2258" s="11" t="s">
        <v>52</v>
      </c>
      <c r="K2258" s="10" t="s">
        <v>5802</v>
      </c>
      <c r="L2258" s="10" t="s">
        <v>5561</v>
      </c>
      <c r="M2258" s="10" t="s">
        <v>5311</v>
      </c>
      <c r="N2258" s="11">
        <v>202</v>
      </c>
      <c r="O2258" s="10">
        <v>202</v>
      </c>
      <c r="P2258" s="14">
        <v>45758</v>
      </c>
      <c r="Q2258" s="14">
        <v>45929</v>
      </c>
      <c r="R2258" s="10" t="s">
        <v>57</v>
      </c>
      <c r="S2258" s="10" t="s">
        <v>57</v>
      </c>
      <c r="AA2258" s="10" t="s">
        <v>5803</v>
      </c>
    </row>
    <row r="2259" spans="1:27" x14ac:dyDescent="0.25">
      <c r="A2259" s="10" t="s">
        <v>5306</v>
      </c>
      <c r="B2259" s="12">
        <v>202309191100</v>
      </c>
      <c r="C2259" s="9">
        <v>179</v>
      </c>
      <c r="D2259" s="10" t="s">
        <v>46</v>
      </c>
      <c r="E2259" s="13">
        <v>43888</v>
      </c>
      <c r="F2259" s="13">
        <v>43888</v>
      </c>
      <c r="G2259" s="10" t="s">
        <v>34</v>
      </c>
      <c r="H2259" s="10" t="s">
        <v>5506</v>
      </c>
      <c r="I2259" s="11" t="s">
        <v>5804</v>
      </c>
      <c r="J2259" s="11" t="s">
        <v>52</v>
      </c>
      <c r="K2259" s="10" t="s">
        <v>5802</v>
      </c>
      <c r="L2259" s="10" t="s">
        <v>5561</v>
      </c>
      <c r="M2259" s="10" t="s">
        <v>5311</v>
      </c>
      <c r="N2259" s="11">
        <v>202</v>
      </c>
      <c r="O2259" s="10">
        <v>202</v>
      </c>
      <c r="P2259" s="14">
        <v>45758</v>
      </c>
      <c r="Q2259" s="14">
        <v>45929</v>
      </c>
      <c r="R2259" s="10" t="s">
        <v>57</v>
      </c>
      <c r="S2259" s="10" t="s">
        <v>57</v>
      </c>
      <c r="AA2259" s="10" t="s">
        <v>5803</v>
      </c>
    </row>
    <row r="2260" spans="1:27" x14ac:dyDescent="0.25">
      <c r="A2260" s="10" t="s">
        <v>5306</v>
      </c>
      <c r="B2260" s="12">
        <v>202309191100</v>
      </c>
      <c r="C2260" s="9">
        <v>180</v>
      </c>
      <c r="D2260" s="10" t="s">
        <v>66</v>
      </c>
      <c r="E2260" s="13">
        <v>44809</v>
      </c>
      <c r="F2260" s="13">
        <v>44809</v>
      </c>
      <c r="G2260" s="10" t="s">
        <v>34</v>
      </c>
      <c r="H2260" s="10" t="s">
        <v>5506</v>
      </c>
      <c r="I2260" s="11" t="s">
        <v>5507</v>
      </c>
      <c r="J2260" s="11" t="s">
        <v>52</v>
      </c>
      <c r="K2260" s="10" t="s">
        <v>5805</v>
      </c>
      <c r="L2260" s="10" t="s">
        <v>5561</v>
      </c>
      <c r="M2260" s="10" t="s">
        <v>5311</v>
      </c>
      <c r="N2260" s="11">
        <v>100</v>
      </c>
      <c r="O2260" s="10">
        <v>100</v>
      </c>
      <c r="P2260" s="14">
        <v>45537</v>
      </c>
      <c r="Q2260" s="14">
        <v>45919</v>
      </c>
      <c r="R2260" s="10" t="s">
        <v>88</v>
      </c>
      <c r="S2260" s="10" t="s">
        <v>89</v>
      </c>
      <c r="AA2260" s="10" t="s">
        <v>5806</v>
      </c>
    </row>
    <row r="2261" spans="1:27" x14ac:dyDescent="0.25">
      <c r="A2261" s="10" t="s">
        <v>5306</v>
      </c>
      <c r="B2261" s="12">
        <v>202309191100</v>
      </c>
      <c r="C2261" s="9">
        <v>180</v>
      </c>
      <c r="D2261" s="10" t="s">
        <v>46</v>
      </c>
      <c r="E2261" s="13">
        <v>44574</v>
      </c>
      <c r="F2261" s="13">
        <v>44574</v>
      </c>
      <c r="G2261" s="10" t="s">
        <v>34</v>
      </c>
      <c r="H2261" s="10" t="s">
        <v>5506</v>
      </c>
      <c r="I2261" s="11" t="s">
        <v>5507</v>
      </c>
      <c r="J2261" s="11" t="s">
        <v>52</v>
      </c>
      <c r="K2261" s="10" t="s">
        <v>5805</v>
      </c>
      <c r="L2261" s="10" t="s">
        <v>5561</v>
      </c>
      <c r="M2261" s="10" t="s">
        <v>5311</v>
      </c>
      <c r="N2261" s="11">
        <v>100</v>
      </c>
      <c r="O2261" s="10">
        <v>100</v>
      </c>
      <c r="P2261" s="14">
        <v>45537</v>
      </c>
      <c r="Q2261" s="14">
        <v>45919</v>
      </c>
      <c r="R2261" s="10" t="s">
        <v>88</v>
      </c>
      <c r="S2261" s="10" t="s">
        <v>89</v>
      </c>
      <c r="AA2261" s="10" t="s">
        <v>5806</v>
      </c>
    </row>
    <row r="2262" spans="1:27" x14ac:dyDescent="0.25">
      <c r="A2262" s="10" t="s">
        <v>5306</v>
      </c>
      <c r="B2262" s="12">
        <v>202312151100</v>
      </c>
      <c r="C2262" s="9">
        <v>275</v>
      </c>
      <c r="D2262" s="10" t="s">
        <v>46</v>
      </c>
      <c r="E2262" s="13">
        <v>45149</v>
      </c>
      <c r="F2262" s="13">
        <v>45152</v>
      </c>
      <c r="G2262" s="10" t="s">
        <v>34</v>
      </c>
      <c r="H2262" s="10" t="s">
        <v>562</v>
      </c>
      <c r="I2262" s="11" t="s">
        <v>5807</v>
      </c>
      <c r="J2262" s="11" t="s">
        <v>52</v>
      </c>
      <c r="K2262" s="10" t="s">
        <v>5808</v>
      </c>
      <c r="L2262" s="10" t="s">
        <v>5809</v>
      </c>
      <c r="M2262" s="10" t="s">
        <v>5311</v>
      </c>
      <c r="N2262" s="11">
        <v>250</v>
      </c>
      <c r="O2262" s="10">
        <v>250</v>
      </c>
      <c r="P2262" s="14">
        <v>46203</v>
      </c>
      <c r="Q2262" s="14">
        <v>46295</v>
      </c>
      <c r="R2262" s="10" t="s">
        <v>88</v>
      </c>
      <c r="S2262" s="10" t="s">
        <v>89</v>
      </c>
      <c r="AA2262" s="10" t="s">
        <v>5810</v>
      </c>
    </row>
    <row r="2263" spans="1:27" x14ac:dyDescent="0.25">
      <c r="A2263" s="10" t="s">
        <v>5306</v>
      </c>
      <c r="B2263" s="12">
        <v>202312151100</v>
      </c>
      <c r="C2263" s="9">
        <v>276</v>
      </c>
      <c r="D2263" s="10" t="s">
        <v>46</v>
      </c>
      <c r="E2263" s="13">
        <v>45153</v>
      </c>
      <c r="F2263" s="13">
        <v>45153</v>
      </c>
      <c r="G2263" s="10" t="s">
        <v>34</v>
      </c>
      <c r="H2263" s="10" t="s">
        <v>5506</v>
      </c>
      <c r="I2263" s="11" t="s">
        <v>5811</v>
      </c>
      <c r="J2263" s="11" t="s">
        <v>5812</v>
      </c>
      <c r="K2263" s="10" t="s">
        <v>5813</v>
      </c>
      <c r="L2263" s="10" t="s">
        <v>5657</v>
      </c>
      <c r="M2263" s="10" t="s">
        <v>5311</v>
      </c>
      <c r="N2263" s="11">
        <v>1000</v>
      </c>
      <c r="O2263" s="10">
        <v>1000</v>
      </c>
      <c r="P2263" s="14">
        <v>46204</v>
      </c>
      <c r="Q2263" s="14">
        <v>46296</v>
      </c>
      <c r="R2263" s="10" t="s">
        <v>88</v>
      </c>
      <c r="S2263" s="10" t="s">
        <v>89</v>
      </c>
      <c r="AA2263" s="10" t="s">
        <v>5814</v>
      </c>
    </row>
    <row r="2264" spans="1:27" x14ac:dyDescent="0.25">
      <c r="A2264" s="10" t="s">
        <v>5306</v>
      </c>
      <c r="B2264" s="12">
        <v>202312151100</v>
      </c>
      <c r="C2264" s="9">
        <v>279</v>
      </c>
      <c r="D2264" s="10" t="s">
        <v>46</v>
      </c>
      <c r="E2264" s="13">
        <v>45170</v>
      </c>
      <c r="F2264" s="13">
        <v>45170</v>
      </c>
      <c r="G2264" s="10" t="s">
        <v>34</v>
      </c>
      <c r="H2264" s="10" t="s">
        <v>5815</v>
      </c>
      <c r="I2264" s="11" t="s">
        <v>5684</v>
      </c>
      <c r="J2264" s="11" t="s">
        <v>52</v>
      </c>
      <c r="K2264" s="10" t="s">
        <v>5816</v>
      </c>
      <c r="L2264" s="10" t="s">
        <v>5371</v>
      </c>
      <c r="M2264" s="10" t="s">
        <v>5311</v>
      </c>
      <c r="N2264" s="11">
        <v>750</v>
      </c>
      <c r="O2264" s="10">
        <v>750</v>
      </c>
      <c r="P2264" s="14">
        <v>46081</v>
      </c>
      <c r="Q2264" s="14">
        <v>46325</v>
      </c>
      <c r="R2264" s="10" t="s">
        <v>88</v>
      </c>
      <c r="S2264" s="10" t="s">
        <v>89</v>
      </c>
      <c r="AA2264" s="10" t="s">
        <v>5817</v>
      </c>
    </row>
    <row r="2265" spans="1:27" x14ac:dyDescent="0.25">
      <c r="A2265" s="10" t="s">
        <v>5306</v>
      </c>
      <c r="B2265" s="12">
        <v>202312151100</v>
      </c>
      <c r="C2265" s="9">
        <v>282</v>
      </c>
      <c r="D2265" s="10" t="s">
        <v>46</v>
      </c>
      <c r="E2265" s="13">
        <v>45056</v>
      </c>
      <c r="F2265" s="13">
        <v>45056</v>
      </c>
      <c r="G2265" s="10" t="s">
        <v>34</v>
      </c>
      <c r="H2265" s="10" t="s">
        <v>5818</v>
      </c>
      <c r="I2265" s="11" t="s">
        <v>5819</v>
      </c>
      <c r="J2265" s="11" t="s">
        <v>52</v>
      </c>
      <c r="K2265" s="10" t="s">
        <v>5820</v>
      </c>
      <c r="L2265" s="10" t="s">
        <v>5821</v>
      </c>
      <c r="M2265" s="10" t="s">
        <v>5311</v>
      </c>
      <c r="N2265" s="11">
        <v>335</v>
      </c>
      <c r="O2265" s="10">
        <v>335</v>
      </c>
      <c r="P2265" s="14">
        <v>46081</v>
      </c>
      <c r="Q2265" s="14">
        <v>46172</v>
      </c>
      <c r="R2265" s="10" t="s">
        <v>88</v>
      </c>
      <c r="S2265" s="10" t="s">
        <v>89</v>
      </c>
      <c r="AA2265" s="10" t="s">
        <v>5822</v>
      </c>
    </row>
    <row r="2266" spans="1:27" x14ac:dyDescent="0.25">
      <c r="A2266" s="10" t="s">
        <v>5306</v>
      </c>
      <c r="B2266" s="12">
        <v>202409201100</v>
      </c>
      <c r="C2266" s="9">
        <v>285</v>
      </c>
      <c r="D2266" s="10" t="s">
        <v>33</v>
      </c>
      <c r="E2266" s="13">
        <v>45397</v>
      </c>
      <c r="F2266" s="13">
        <v>45397</v>
      </c>
      <c r="G2266" s="10" t="s">
        <v>427</v>
      </c>
      <c r="H2266" s="10" t="s">
        <v>5823</v>
      </c>
      <c r="I2266" s="11" t="s">
        <v>52</v>
      </c>
      <c r="J2266" s="11" t="s">
        <v>5824</v>
      </c>
      <c r="K2266" s="10" t="s">
        <v>5825</v>
      </c>
      <c r="L2266" s="10" t="s">
        <v>5826</v>
      </c>
      <c r="M2266" s="10" t="s">
        <v>5311</v>
      </c>
      <c r="O2266" s="10">
        <v>1005</v>
      </c>
      <c r="R2266" s="10" t="s">
        <v>41</v>
      </c>
      <c r="AA2266" s="10" t="s">
        <v>5827</v>
      </c>
    </row>
    <row r="2267" spans="1:27" x14ac:dyDescent="0.25">
      <c r="A2267" s="10" t="s">
        <v>5306</v>
      </c>
      <c r="B2267" s="12">
        <v>202312151100</v>
      </c>
      <c r="C2267" s="9">
        <v>285</v>
      </c>
      <c r="D2267" s="10" t="s">
        <v>46</v>
      </c>
      <c r="E2267" s="13">
        <v>45224</v>
      </c>
      <c r="F2267" s="13">
        <v>45224</v>
      </c>
      <c r="G2267" s="10" t="s">
        <v>34</v>
      </c>
      <c r="H2267" s="10" t="s">
        <v>5823</v>
      </c>
      <c r="I2267" s="11" t="s">
        <v>5824</v>
      </c>
      <c r="J2267" s="11" t="s">
        <v>52</v>
      </c>
      <c r="K2267" s="10" t="s">
        <v>5825</v>
      </c>
      <c r="L2267" s="10" t="s">
        <v>5676</v>
      </c>
      <c r="M2267" s="10" t="s">
        <v>5311</v>
      </c>
      <c r="N2267" s="11">
        <v>1005</v>
      </c>
      <c r="O2267" s="10">
        <v>1005</v>
      </c>
      <c r="P2267" s="14">
        <v>48182</v>
      </c>
      <c r="Q2267" s="14">
        <v>48882</v>
      </c>
      <c r="R2267" s="10" t="s">
        <v>41</v>
      </c>
      <c r="S2267" s="10" t="s">
        <v>638</v>
      </c>
      <c r="AA2267" s="10" t="s">
        <v>5827</v>
      </c>
    </row>
    <row r="2268" spans="1:27" x14ac:dyDescent="0.25">
      <c r="A2268" s="10" t="s">
        <v>5306</v>
      </c>
      <c r="B2268" s="12">
        <v>202312151100</v>
      </c>
      <c r="C2268" s="9"/>
      <c r="D2268" s="10" t="s">
        <v>46</v>
      </c>
      <c r="E2268" s="13">
        <v>45149</v>
      </c>
      <c r="F2268" s="13">
        <v>45152</v>
      </c>
      <c r="G2268" s="10" t="s">
        <v>34</v>
      </c>
      <c r="H2268" s="10" t="s">
        <v>5828</v>
      </c>
      <c r="I2268" s="11" t="s">
        <v>5829</v>
      </c>
      <c r="J2268" s="11" t="s">
        <v>52</v>
      </c>
      <c r="K2268" s="10" t="s">
        <v>5830</v>
      </c>
      <c r="L2268" s="10" t="s">
        <v>5331</v>
      </c>
      <c r="M2268" s="10" t="s">
        <v>5311</v>
      </c>
      <c r="N2268" s="11">
        <v>1100</v>
      </c>
      <c r="O2268" s="10">
        <v>1100</v>
      </c>
      <c r="P2268" s="14">
        <v>46021</v>
      </c>
      <c r="Q2268" s="14">
        <v>46142</v>
      </c>
      <c r="R2268" s="10" t="s">
        <v>88</v>
      </c>
      <c r="S2268" s="10" t="s">
        <v>89</v>
      </c>
      <c r="AA2268" s="10" t="s">
        <v>5831</v>
      </c>
    </row>
    <row r="2269" spans="1:27" x14ac:dyDescent="0.25">
      <c r="A2269" s="10" t="s">
        <v>5306</v>
      </c>
      <c r="B2269" s="12">
        <v>202309191100</v>
      </c>
      <c r="C2269" s="9">
        <v>196</v>
      </c>
      <c r="D2269" s="10" t="s">
        <v>46</v>
      </c>
      <c r="E2269" s="13">
        <v>45188</v>
      </c>
      <c r="F2269" s="13">
        <v>45188</v>
      </c>
      <c r="G2269" s="10" t="s">
        <v>1017</v>
      </c>
      <c r="H2269" s="10" t="s">
        <v>4618</v>
      </c>
      <c r="I2269" s="11" t="s">
        <v>52</v>
      </c>
      <c r="J2269" s="11" t="s">
        <v>5554</v>
      </c>
      <c r="K2269" s="10" t="s">
        <v>5832</v>
      </c>
      <c r="L2269" s="10" t="s">
        <v>5564</v>
      </c>
      <c r="M2269" s="10" t="s">
        <v>5311</v>
      </c>
      <c r="N2269" s="11">
        <v>200</v>
      </c>
      <c r="O2269" s="10">
        <v>200</v>
      </c>
      <c r="P2269" s="14">
        <v>44743</v>
      </c>
      <c r="Q2269" s="14">
        <v>44743</v>
      </c>
      <c r="R2269" s="10" t="s">
        <v>88</v>
      </c>
      <c r="S2269" s="10" t="s">
        <v>89</v>
      </c>
      <c r="AA2269" s="10" t="s">
        <v>5833</v>
      </c>
    </row>
    <row r="2270" spans="1:27" x14ac:dyDescent="0.25">
      <c r="A2270" s="10" t="s">
        <v>5306</v>
      </c>
      <c r="B2270" s="12">
        <v>202203311700</v>
      </c>
      <c r="C2270" s="9">
        <v>196</v>
      </c>
      <c r="D2270" s="10" t="s">
        <v>46</v>
      </c>
      <c r="E2270" s="13">
        <v>44553</v>
      </c>
      <c r="F2270" s="13">
        <v>44553</v>
      </c>
      <c r="G2270" s="10" t="s">
        <v>34</v>
      </c>
      <c r="H2270" s="10" t="s">
        <v>4618</v>
      </c>
      <c r="I2270" s="11" t="s">
        <v>52</v>
      </c>
      <c r="J2270" s="11" t="s">
        <v>5554</v>
      </c>
      <c r="K2270" s="10" t="s">
        <v>5832</v>
      </c>
      <c r="L2270" s="10" t="s">
        <v>5566</v>
      </c>
      <c r="M2270" s="10" t="s">
        <v>5311</v>
      </c>
      <c r="O2270" s="10">
        <v>200</v>
      </c>
      <c r="Q2270" s="14">
        <v>44743</v>
      </c>
      <c r="R2270" s="10" t="s">
        <v>88</v>
      </c>
      <c r="S2270" s="10" t="s">
        <v>89</v>
      </c>
      <c r="U2270" s="10">
        <v>90</v>
      </c>
      <c r="V2270" s="10" t="s">
        <v>43</v>
      </c>
      <c r="AA2270" s="10" t="s">
        <v>5833</v>
      </c>
    </row>
    <row r="2271" spans="1:27" x14ac:dyDescent="0.25">
      <c r="A2271" s="10" t="s">
        <v>5306</v>
      </c>
      <c r="B2271" s="12">
        <v>202312151100</v>
      </c>
      <c r="C2271" s="9">
        <v>278</v>
      </c>
      <c r="D2271" s="10" t="s">
        <v>46</v>
      </c>
      <c r="E2271" s="13">
        <v>45156</v>
      </c>
      <c r="F2271" s="13">
        <v>45156</v>
      </c>
      <c r="G2271" s="10" t="s">
        <v>34</v>
      </c>
      <c r="H2271" s="10" t="s">
        <v>5834</v>
      </c>
      <c r="I2271" s="11" t="s">
        <v>5835</v>
      </c>
      <c r="J2271" s="11" t="s">
        <v>5836</v>
      </c>
      <c r="K2271" s="10" t="s">
        <v>5832</v>
      </c>
      <c r="L2271" s="10" t="s">
        <v>5564</v>
      </c>
      <c r="M2271" s="10" t="s">
        <v>5311</v>
      </c>
      <c r="N2271" s="11">
        <v>200</v>
      </c>
      <c r="O2271" s="10">
        <v>200</v>
      </c>
      <c r="P2271" s="14">
        <v>46142</v>
      </c>
      <c r="Q2271" s="14">
        <v>46233</v>
      </c>
      <c r="R2271" s="10" t="s">
        <v>88</v>
      </c>
      <c r="S2271" s="10" t="s">
        <v>89</v>
      </c>
      <c r="AA2271" s="10" t="s">
        <v>5837</v>
      </c>
    </row>
    <row r="2272" spans="1:27" x14ac:dyDescent="0.25">
      <c r="A2272" s="10" t="s">
        <v>5306</v>
      </c>
      <c r="B2272" s="12">
        <v>202412241000</v>
      </c>
      <c r="C2272" s="9">
        <v>281</v>
      </c>
      <c r="D2272" s="10" t="s">
        <v>66</v>
      </c>
      <c r="E2272" s="13" t="s">
        <v>5838</v>
      </c>
      <c r="F2272" s="13" t="s">
        <v>5838</v>
      </c>
      <c r="G2272" s="10" t="s">
        <v>34</v>
      </c>
      <c r="H2272" s="10" t="s">
        <v>5839</v>
      </c>
      <c r="I2272" s="11" t="s">
        <v>5840</v>
      </c>
      <c r="J2272" s="11" t="s">
        <v>52</v>
      </c>
      <c r="K2272" s="10" t="s">
        <v>5841</v>
      </c>
      <c r="L2272" s="10" t="s">
        <v>5564</v>
      </c>
      <c r="M2272" s="10" t="s">
        <v>5311</v>
      </c>
      <c r="O2272" s="10">
        <v>500</v>
      </c>
      <c r="P2272" s="14" t="s">
        <v>5842</v>
      </c>
      <c r="Q2272" s="14" t="s">
        <v>5843</v>
      </c>
      <c r="R2272" s="10" t="s">
        <v>88</v>
      </c>
      <c r="AA2272" s="10" t="s">
        <v>5844</v>
      </c>
    </row>
    <row r="2273" spans="1:27" x14ac:dyDescent="0.25">
      <c r="A2273" s="10" t="s">
        <v>5306</v>
      </c>
      <c r="B2273" s="12">
        <v>202406201500</v>
      </c>
      <c r="C2273" s="9">
        <v>281</v>
      </c>
      <c r="D2273" s="10" t="s">
        <v>101</v>
      </c>
      <c r="E2273" s="13">
        <v>45432</v>
      </c>
      <c r="F2273" s="13">
        <v>45432</v>
      </c>
      <c r="G2273" s="10" t="s">
        <v>34</v>
      </c>
      <c r="H2273" s="10" t="s">
        <v>5845</v>
      </c>
      <c r="I2273" s="11" t="s">
        <v>5840</v>
      </c>
      <c r="J2273" s="11" t="s">
        <v>52</v>
      </c>
      <c r="K2273" s="10" t="s">
        <v>5846</v>
      </c>
      <c r="L2273" s="10" t="s">
        <v>5564</v>
      </c>
      <c r="M2273" s="10" t="s">
        <v>5311</v>
      </c>
      <c r="O2273" s="10">
        <v>500</v>
      </c>
      <c r="P2273" s="14">
        <v>45930</v>
      </c>
      <c r="Q2273" s="14">
        <v>46021</v>
      </c>
      <c r="R2273" s="10" t="s">
        <v>88</v>
      </c>
      <c r="AA2273" s="10" t="s">
        <v>5844</v>
      </c>
    </row>
    <row r="2274" spans="1:27" x14ac:dyDescent="0.25">
      <c r="A2274" s="10" t="s">
        <v>5306</v>
      </c>
      <c r="B2274" s="12">
        <v>202312151100</v>
      </c>
      <c r="C2274" s="9">
        <v>281</v>
      </c>
      <c r="D2274" s="10" t="s">
        <v>46</v>
      </c>
      <c r="E2274" s="13">
        <v>45195</v>
      </c>
      <c r="F2274" s="13">
        <v>45195</v>
      </c>
      <c r="G2274" s="10" t="s">
        <v>34</v>
      </c>
      <c r="H2274" s="10" t="s">
        <v>3731</v>
      </c>
      <c r="I2274" s="11" t="s">
        <v>1081</v>
      </c>
      <c r="J2274" s="11" t="s">
        <v>1082</v>
      </c>
      <c r="K2274" s="10" t="s">
        <v>5832</v>
      </c>
      <c r="L2274" s="10" t="s">
        <v>5564</v>
      </c>
      <c r="M2274" s="10" t="s">
        <v>5311</v>
      </c>
      <c r="N2274" s="11">
        <v>500</v>
      </c>
      <c r="O2274" s="10">
        <v>500</v>
      </c>
      <c r="P2274" s="14">
        <v>45930</v>
      </c>
      <c r="Q2274" s="14">
        <v>46021</v>
      </c>
      <c r="R2274" s="10" t="s">
        <v>88</v>
      </c>
      <c r="S2274" s="10" t="s">
        <v>89</v>
      </c>
      <c r="AA2274" s="10" t="s">
        <v>5844</v>
      </c>
    </row>
    <row r="2275" spans="1:27" x14ac:dyDescent="0.25">
      <c r="A2275" s="10" t="s">
        <v>5306</v>
      </c>
      <c r="B2275" s="12">
        <v>202103190000</v>
      </c>
      <c r="C2275" s="9">
        <v>765</v>
      </c>
      <c r="D2275" s="10" t="s">
        <v>46</v>
      </c>
      <c r="E2275" s="13">
        <v>44239</v>
      </c>
      <c r="F2275" s="13">
        <v>44239</v>
      </c>
      <c r="G2275" s="10" t="s">
        <v>34</v>
      </c>
      <c r="H2275" s="10" t="s">
        <v>5847</v>
      </c>
      <c r="I2275" s="11" t="s">
        <v>5848</v>
      </c>
      <c r="J2275" s="11" t="s">
        <v>52</v>
      </c>
      <c r="K2275" s="10" t="s">
        <v>5849</v>
      </c>
      <c r="L2275" s="10" t="s">
        <v>5850</v>
      </c>
      <c r="M2275" s="10" t="s">
        <v>5311</v>
      </c>
      <c r="O2275" s="10">
        <v>200</v>
      </c>
      <c r="Q2275" s="14">
        <v>45658</v>
      </c>
      <c r="R2275" s="10" t="s">
        <v>88</v>
      </c>
      <c r="V2275" s="10" t="s">
        <v>43</v>
      </c>
      <c r="AA2275" s="10" t="s">
        <v>5851</v>
      </c>
    </row>
    <row r="2276" spans="1:27" x14ac:dyDescent="0.25">
      <c r="A2276" s="10" t="s">
        <v>5306</v>
      </c>
      <c r="B2276" s="12">
        <v>202103190000</v>
      </c>
      <c r="C2276" s="9">
        <v>765</v>
      </c>
      <c r="D2276" s="10" t="s">
        <v>46</v>
      </c>
      <c r="E2276" s="13">
        <v>44239</v>
      </c>
      <c r="F2276" s="13">
        <v>44239</v>
      </c>
      <c r="G2276" s="10" t="s">
        <v>34</v>
      </c>
      <c r="H2276" s="10" t="s">
        <v>5847</v>
      </c>
      <c r="I2276" s="11" t="s">
        <v>5848</v>
      </c>
      <c r="J2276" s="11" t="s">
        <v>52</v>
      </c>
      <c r="K2276" s="10" t="s">
        <v>5849</v>
      </c>
      <c r="L2276" s="10" t="s">
        <v>5850</v>
      </c>
      <c r="M2276" s="10" t="s">
        <v>5311</v>
      </c>
      <c r="O2276" s="10">
        <v>200</v>
      </c>
      <c r="Q2276" s="14">
        <v>45658</v>
      </c>
      <c r="R2276" s="10" t="s">
        <v>5852</v>
      </c>
      <c r="U2276" s="10">
        <v>10</v>
      </c>
      <c r="V2276" s="10" t="s">
        <v>98</v>
      </c>
      <c r="X2276" s="10">
        <v>20</v>
      </c>
      <c r="AA2276" s="10" t="s">
        <v>5851</v>
      </c>
    </row>
    <row r="2277" spans="1:27" x14ac:dyDescent="0.25">
      <c r="A2277" s="10" t="s">
        <v>5306</v>
      </c>
      <c r="B2277" s="12">
        <v>202403211100</v>
      </c>
      <c r="C2277" s="9">
        <v>219</v>
      </c>
      <c r="D2277" s="10" t="s">
        <v>46</v>
      </c>
      <c r="E2277" s="13">
        <v>45364</v>
      </c>
      <c r="F2277" s="13">
        <v>45364</v>
      </c>
      <c r="G2277" s="10" t="s">
        <v>1017</v>
      </c>
      <c r="H2277" s="10" t="s">
        <v>5853</v>
      </c>
      <c r="I2277" s="11">
        <v>32608185628</v>
      </c>
      <c r="J2277" s="11" t="s">
        <v>52</v>
      </c>
      <c r="K2277" s="10" t="s">
        <v>5854</v>
      </c>
      <c r="L2277" s="10" t="s">
        <v>5561</v>
      </c>
      <c r="M2277" s="10" t="s">
        <v>5311</v>
      </c>
      <c r="O2277" s="10">
        <v>200</v>
      </c>
      <c r="P2277" s="14">
        <v>45473</v>
      </c>
      <c r="Q2277" s="14">
        <v>45657</v>
      </c>
      <c r="R2277" s="10" t="s">
        <v>88</v>
      </c>
      <c r="AA2277" s="10" t="s">
        <v>5855</v>
      </c>
    </row>
    <row r="2278" spans="1:27" x14ac:dyDescent="0.25">
      <c r="A2278" s="10" t="s">
        <v>5306</v>
      </c>
      <c r="B2278" s="12">
        <v>202309191100</v>
      </c>
      <c r="C2278" s="9">
        <v>219</v>
      </c>
      <c r="D2278" s="10" t="s">
        <v>46</v>
      </c>
      <c r="E2278" s="13">
        <v>44711</v>
      </c>
      <c r="F2278" s="13">
        <v>44711</v>
      </c>
      <c r="G2278" s="10" t="s">
        <v>34</v>
      </c>
      <c r="H2278" s="10" t="s">
        <v>5853</v>
      </c>
      <c r="I2278" s="11">
        <v>32608185628</v>
      </c>
      <c r="J2278" s="11" t="s">
        <v>52</v>
      </c>
      <c r="K2278" s="10" t="s">
        <v>5854</v>
      </c>
      <c r="L2278" s="10" t="s">
        <v>5561</v>
      </c>
      <c r="M2278" s="10" t="s">
        <v>5311</v>
      </c>
      <c r="N2278" s="11">
        <v>200</v>
      </c>
      <c r="O2278" s="10">
        <v>200</v>
      </c>
      <c r="P2278" s="14">
        <v>45473</v>
      </c>
      <c r="Q2278" s="14">
        <v>45657</v>
      </c>
      <c r="R2278" s="10" t="s">
        <v>88</v>
      </c>
      <c r="S2278" s="10" t="s">
        <v>89</v>
      </c>
      <c r="AA2278" s="10" t="s">
        <v>5855</v>
      </c>
    </row>
    <row r="2279" spans="1:27" x14ac:dyDescent="0.25">
      <c r="A2279" s="10" t="s">
        <v>5306</v>
      </c>
      <c r="B2279" s="12">
        <v>202206301600</v>
      </c>
      <c r="C2279" s="9"/>
      <c r="D2279" s="10" t="s">
        <v>46</v>
      </c>
      <c r="E2279" s="13">
        <v>44698</v>
      </c>
      <c r="F2279" s="13">
        <v>44698</v>
      </c>
      <c r="G2279" s="10" t="s">
        <v>1017</v>
      </c>
      <c r="H2279" s="10" t="s">
        <v>5853</v>
      </c>
      <c r="I2279" s="11">
        <v>32608185628</v>
      </c>
      <c r="J2279" s="11" t="s">
        <v>52</v>
      </c>
      <c r="K2279" s="10" t="s">
        <v>5854</v>
      </c>
      <c r="L2279" s="10" t="s">
        <v>5561</v>
      </c>
      <c r="M2279" s="10" t="s">
        <v>5311</v>
      </c>
      <c r="O2279" s="10">
        <v>200</v>
      </c>
      <c r="Q2279" s="14">
        <v>45627</v>
      </c>
      <c r="R2279" s="10" t="s">
        <v>88</v>
      </c>
      <c r="S2279" s="10" t="s">
        <v>89</v>
      </c>
      <c r="V2279" s="10" t="s">
        <v>43</v>
      </c>
      <c r="AA2279" s="10" t="s">
        <v>5855</v>
      </c>
    </row>
    <row r="2280" spans="1:27" x14ac:dyDescent="0.25">
      <c r="A2280" s="10" t="s">
        <v>5306</v>
      </c>
      <c r="B2280" s="12">
        <v>202409201100</v>
      </c>
      <c r="C2280" s="9">
        <v>254</v>
      </c>
      <c r="D2280" s="10" t="s">
        <v>66</v>
      </c>
      <c r="E2280" s="13">
        <v>45499</v>
      </c>
      <c r="F2280" s="13">
        <v>45499</v>
      </c>
      <c r="G2280" s="10" t="s">
        <v>34</v>
      </c>
      <c r="H2280" s="10" t="s">
        <v>5856</v>
      </c>
      <c r="I2280" s="11" t="s">
        <v>52</v>
      </c>
      <c r="J2280" s="11" t="s">
        <v>5526</v>
      </c>
      <c r="K2280" s="10" t="s">
        <v>5857</v>
      </c>
      <c r="L2280" s="10" t="s">
        <v>5858</v>
      </c>
      <c r="M2280" s="10" t="s">
        <v>5311</v>
      </c>
      <c r="R2280" s="10" t="s">
        <v>41</v>
      </c>
      <c r="AA2280" s="10" t="s">
        <v>5859</v>
      </c>
    </row>
    <row r="2281" spans="1:27" x14ac:dyDescent="0.25">
      <c r="A2281" s="10" t="s">
        <v>5306</v>
      </c>
      <c r="B2281" s="12">
        <v>202306190800</v>
      </c>
      <c r="C2281" s="9">
        <v>254</v>
      </c>
      <c r="D2281" s="10" t="s">
        <v>46</v>
      </c>
      <c r="E2281" s="13">
        <v>44966</v>
      </c>
      <c r="F2281" s="13">
        <v>44966</v>
      </c>
      <c r="G2281" s="10" t="s">
        <v>34</v>
      </c>
      <c r="H2281" s="10" t="s">
        <v>5856</v>
      </c>
      <c r="I2281" s="11" t="s">
        <v>5526</v>
      </c>
      <c r="J2281" s="11" t="s">
        <v>52</v>
      </c>
      <c r="K2281" s="10" t="s">
        <v>5860</v>
      </c>
      <c r="L2281" s="10" t="s">
        <v>5524</v>
      </c>
      <c r="M2281" s="10" t="s">
        <v>5311</v>
      </c>
      <c r="O2281" s="10">
        <v>80</v>
      </c>
      <c r="Q2281" s="14">
        <v>46357</v>
      </c>
      <c r="R2281" s="10" t="s">
        <v>41</v>
      </c>
      <c r="S2281" s="10" t="s">
        <v>42</v>
      </c>
      <c r="AA2281" s="10" t="s">
        <v>5859</v>
      </c>
    </row>
    <row r="2282" spans="1:27" x14ac:dyDescent="0.25">
      <c r="A2282" s="10" t="s">
        <v>5306</v>
      </c>
      <c r="B2282" s="12">
        <v>202409201100</v>
      </c>
      <c r="C2282" s="9">
        <v>290</v>
      </c>
      <c r="D2282" s="10" t="s">
        <v>66</v>
      </c>
      <c r="E2282" s="13">
        <v>45495</v>
      </c>
      <c r="F2282" s="13">
        <v>45495</v>
      </c>
      <c r="G2282" s="10" t="s">
        <v>34</v>
      </c>
      <c r="H2282" s="10" t="s">
        <v>5861</v>
      </c>
      <c r="I2282" s="11" t="s">
        <v>52</v>
      </c>
      <c r="J2282" s="11">
        <v>11910484635</v>
      </c>
      <c r="K2282" s="10" t="s">
        <v>5862</v>
      </c>
      <c r="L2282" s="10" t="s">
        <v>5863</v>
      </c>
      <c r="M2282" s="10" t="s">
        <v>5311</v>
      </c>
      <c r="O2282" s="10">
        <v>100</v>
      </c>
      <c r="P2282" s="14">
        <v>45945</v>
      </c>
      <c r="Q2282" s="14">
        <v>46527</v>
      </c>
      <c r="R2282" s="10" t="s">
        <v>88</v>
      </c>
      <c r="AA2282" s="10" t="s">
        <v>5864</v>
      </c>
    </row>
    <row r="2283" spans="1:27" x14ac:dyDescent="0.25">
      <c r="A2283" s="10" t="s">
        <v>5306</v>
      </c>
      <c r="B2283" s="12">
        <v>202403211100</v>
      </c>
      <c r="C2283" s="9">
        <v>290</v>
      </c>
      <c r="D2283" s="10" t="s">
        <v>46</v>
      </c>
      <c r="E2283" s="13">
        <v>45253</v>
      </c>
      <c r="F2283" s="13">
        <v>45253</v>
      </c>
      <c r="G2283" s="10" t="s">
        <v>34</v>
      </c>
      <c r="H2283" s="10" t="s">
        <v>5865</v>
      </c>
      <c r="I2283" s="11" t="s">
        <v>5866</v>
      </c>
      <c r="J2283" s="11" t="s">
        <v>52</v>
      </c>
      <c r="K2283" s="10" t="s">
        <v>5862</v>
      </c>
      <c r="L2283" s="10" t="s">
        <v>5867</v>
      </c>
      <c r="M2283" s="10" t="s">
        <v>5311</v>
      </c>
      <c r="O2283" s="10">
        <v>100</v>
      </c>
      <c r="P2283" s="14">
        <v>46842</v>
      </c>
      <c r="R2283" s="10" t="s">
        <v>88</v>
      </c>
      <c r="AA2283" s="10" t="s">
        <v>5864</v>
      </c>
    </row>
    <row r="2284" spans="1:27" x14ac:dyDescent="0.25">
      <c r="A2284" s="10" t="s">
        <v>5306</v>
      </c>
      <c r="B2284" s="12">
        <v>202403211100</v>
      </c>
      <c r="C2284" s="9">
        <v>292</v>
      </c>
      <c r="D2284" s="10" t="s">
        <v>46</v>
      </c>
      <c r="E2284" s="13">
        <v>45281</v>
      </c>
      <c r="F2284" s="13">
        <v>45294</v>
      </c>
      <c r="G2284" s="10" t="s">
        <v>34</v>
      </c>
      <c r="H2284" s="10" t="s">
        <v>5868</v>
      </c>
      <c r="I2284" s="11" t="s">
        <v>5869</v>
      </c>
      <c r="J2284" s="11" t="s">
        <v>52</v>
      </c>
      <c r="K2284" s="10" t="s">
        <v>5870</v>
      </c>
      <c r="L2284" s="10" t="s">
        <v>5799</v>
      </c>
      <c r="M2284" s="10" t="s">
        <v>5311</v>
      </c>
      <c r="O2284" s="10">
        <v>403</v>
      </c>
      <c r="P2284" s="14">
        <v>46904</v>
      </c>
      <c r="Q2284" s="14">
        <v>47118</v>
      </c>
      <c r="R2284" s="10" t="s">
        <v>41</v>
      </c>
      <c r="AA2284" s="10" t="s">
        <v>5871</v>
      </c>
    </row>
    <row r="2285" spans="1:27" x14ac:dyDescent="0.25">
      <c r="A2285" s="10" t="s">
        <v>5306</v>
      </c>
      <c r="B2285" s="12">
        <v>202403211100</v>
      </c>
      <c r="C2285" s="9">
        <v>293</v>
      </c>
      <c r="D2285" s="10" t="s">
        <v>46</v>
      </c>
      <c r="E2285" s="13">
        <v>45281</v>
      </c>
      <c r="F2285" s="13">
        <v>45294</v>
      </c>
      <c r="G2285" s="10" t="s">
        <v>34</v>
      </c>
      <c r="H2285" s="10" t="s">
        <v>5872</v>
      </c>
      <c r="I2285" s="11" t="s">
        <v>5873</v>
      </c>
      <c r="J2285" s="11" t="s">
        <v>52</v>
      </c>
      <c r="K2285" s="10" t="s">
        <v>5874</v>
      </c>
      <c r="L2285" s="10" t="s">
        <v>5730</v>
      </c>
      <c r="M2285" s="10" t="s">
        <v>5311</v>
      </c>
      <c r="O2285" s="10">
        <v>350</v>
      </c>
      <c r="P2285" s="14">
        <v>46934</v>
      </c>
      <c r="Q2285" s="14">
        <v>47118</v>
      </c>
      <c r="R2285" s="10" t="s">
        <v>88</v>
      </c>
      <c r="AA2285" s="10" t="s">
        <v>5875</v>
      </c>
    </row>
    <row r="2286" spans="1:27" x14ac:dyDescent="0.25">
      <c r="A2286" s="10" t="s">
        <v>5306</v>
      </c>
      <c r="B2286" s="12">
        <v>202403211100</v>
      </c>
      <c r="C2286" s="9">
        <v>294</v>
      </c>
      <c r="D2286" s="10" t="s">
        <v>46</v>
      </c>
      <c r="E2286" s="13">
        <v>45303</v>
      </c>
      <c r="F2286" s="13">
        <v>45303</v>
      </c>
      <c r="G2286" s="10" t="s">
        <v>34</v>
      </c>
      <c r="H2286" s="10" t="s">
        <v>5719</v>
      </c>
      <c r="I2286" s="11" t="s">
        <v>998</v>
      </c>
      <c r="J2286" s="11" t="s">
        <v>52</v>
      </c>
      <c r="K2286" s="10" t="s">
        <v>5876</v>
      </c>
      <c r="L2286" s="10" t="s">
        <v>5621</v>
      </c>
      <c r="M2286" s="10" t="s">
        <v>5311</v>
      </c>
      <c r="O2286" s="10">
        <v>500</v>
      </c>
      <c r="P2286" s="14">
        <v>46386</v>
      </c>
      <c r="Q2286" s="14">
        <v>46476</v>
      </c>
      <c r="R2286" s="10" t="s">
        <v>88</v>
      </c>
      <c r="AA2286" s="10" t="s">
        <v>5877</v>
      </c>
    </row>
    <row r="2287" spans="1:27" x14ac:dyDescent="0.25">
      <c r="A2287" s="10" t="s">
        <v>5306</v>
      </c>
      <c r="B2287" s="12">
        <v>202403211100</v>
      </c>
      <c r="C2287" s="9">
        <v>297</v>
      </c>
      <c r="D2287" s="10" t="s">
        <v>46</v>
      </c>
      <c r="E2287" s="13">
        <v>45313</v>
      </c>
      <c r="F2287" s="13">
        <v>45313</v>
      </c>
      <c r="G2287" s="10" t="s">
        <v>34</v>
      </c>
      <c r="H2287" s="10" t="s">
        <v>5878</v>
      </c>
      <c r="I2287" s="11" t="s">
        <v>5879</v>
      </c>
      <c r="J2287" s="11" t="s">
        <v>52</v>
      </c>
      <c r="K2287" s="10" t="s">
        <v>5880</v>
      </c>
      <c r="L2287" s="10" t="s">
        <v>5881</v>
      </c>
      <c r="M2287" s="10" t="s">
        <v>5311</v>
      </c>
      <c r="O2287" s="10">
        <v>250</v>
      </c>
      <c r="P2287" s="14">
        <v>46022</v>
      </c>
      <c r="Q2287" s="14">
        <v>46081</v>
      </c>
      <c r="R2287" s="10" t="s">
        <v>88</v>
      </c>
      <c r="AA2287" s="10" t="s">
        <v>5882</v>
      </c>
    </row>
    <row r="2288" spans="1:27" x14ac:dyDescent="0.25">
      <c r="A2288" s="10" t="s">
        <v>5306</v>
      </c>
      <c r="B2288" s="12">
        <v>202403211100</v>
      </c>
      <c r="C2288" s="9">
        <v>299</v>
      </c>
      <c r="D2288" s="10" t="s">
        <v>46</v>
      </c>
      <c r="E2288" s="13">
        <v>45322</v>
      </c>
      <c r="F2288" s="13">
        <v>45322</v>
      </c>
      <c r="G2288" s="10" t="s">
        <v>34</v>
      </c>
      <c r="H2288" s="10" t="s">
        <v>3403</v>
      </c>
      <c r="I2288" s="11">
        <v>89628883447</v>
      </c>
      <c r="J2288" s="11" t="s">
        <v>52</v>
      </c>
      <c r="K2288" s="10" t="s">
        <v>5883</v>
      </c>
      <c r="L2288" s="10" t="s">
        <v>5545</v>
      </c>
      <c r="M2288" s="10" t="s">
        <v>5311</v>
      </c>
      <c r="O2288" s="10">
        <v>350</v>
      </c>
      <c r="P2288" s="14">
        <v>46022</v>
      </c>
      <c r="Q2288" s="14">
        <v>46081</v>
      </c>
      <c r="R2288" s="10" t="s">
        <v>88</v>
      </c>
      <c r="AA2288" s="10" t="s">
        <v>5884</v>
      </c>
    </row>
    <row r="2289" spans="1:27" x14ac:dyDescent="0.25">
      <c r="A2289" s="10" t="s">
        <v>5306</v>
      </c>
      <c r="B2289" s="12">
        <v>202403211100</v>
      </c>
      <c r="C2289" s="9">
        <v>247</v>
      </c>
      <c r="D2289" s="10" t="s">
        <v>66</v>
      </c>
      <c r="E2289" s="13">
        <v>45364</v>
      </c>
      <c r="F2289" s="13">
        <v>45364</v>
      </c>
      <c r="G2289" s="10" t="s">
        <v>427</v>
      </c>
      <c r="H2289" s="10" t="s">
        <v>5643</v>
      </c>
      <c r="I2289" s="11">
        <v>51160709286</v>
      </c>
      <c r="J2289" s="11" t="s">
        <v>52</v>
      </c>
      <c r="K2289" s="10" t="s">
        <v>5648</v>
      </c>
      <c r="L2289" s="10" t="s">
        <v>5850</v>
      </c>
      <c r="M2289" s="10" t="s">
        <v>5311</v>
      </c>
      <c r="O2289" s="10">
        <v>200</v>
      </c>
      <c r="P2289" s="14">
        <v>45762</v>
      </c>
      <c r="Q2289" s="14">
        <v>45853</v>
      </c>
      <c r="R2289" s="10" t="s">
        <v>88</v>
      </c>
      <c r="AA2289" s="10" t="s">
        <v>5885</v>
      </c>
    </row>
    <row r="2290" spans="1:27" x14ac:dyDescent="0.25">
      <c r="A2290" s="10" t="s">
        <v>5306</v>
      </c>
      <c r="B2290" s="12">
        <v>202212191300</v>
      </c>
      <c r="C2290" s="9">
        <v>247</v>
      </c>
      <c r="D2290" s="10" t="s">
        <v>46</v>
      </c>
      <c r="E2290" s="13">
        <v>44858</v>
      </c>
      <c r="F2290" s="13">
        <v>44858</v>
      </c>
      <c r="G2290" s="10" t="s">
        <v>34</v>
      </c>
      <c r="H2290" s="10" t="s">
        <v>5643</v>
      </c>
      <c r="I2290" s="11">
        <v>51160709286</v>
      </c>
      <c r="J2290" s="11" t="s">
        <v>52</v>
      </c>
      <c r="K2290" s="10" t="s">
        <v>5648</v>
      </c>
      <c r="L2290" s="10" t="s">
        <v>5850</v>
      </c>
      <c r="M2290" s="10" t="s">
        <v>5311</v>
      </c>
      <c r="O2290" s="10">
        <v>200</v>
      </c>
      <c r="Q2290" s="14">
        <v>45853</v>
      </c>
      <c r="R2290" s="10" t="s">
        <v>88</v>
      </c>
      <c r="S2290" s="10" t="s">
        <v>89</v>
      </c>
      <c r="V2290" s="10" t="s">
        <v>43</v>
      </c>
      <c r="AA2290" s="10" t="s">
        <v>5885</v>
      </c>
    </row>
    <row r="2291" spans="1:27" x14ac:dyDescent="0.25">
      <c r="A2291" s="10" t="s">
        <v>5306</v>
      </c>
      <c r="B2291" s="12">
        <v>202406201500</v>
      </c>
      <c r="C2291" s="9">
        <v>300</v>
      </c>
      <c r="D2291" s="10" t="s">
        <v>46</v>
      </c>
      <c r="E2291" s="13">
        <v>45327</v>
      </c>
      <c r="F2291" s="13">
        <v>45328</v>
      </c>
      <c r="G2291" s="10" t="s">
        <v>34</v>
      </c>
      <c r="H2291" s="10" t="s">
        <v>197</v>
      </c>
      <c r="I2291" s="11" t="s">
        <v>206</v>
      </c>
      <c r="J2291" s="11" t="s">
        <v>52</v>
      </c>
      <c r="K2291" s="10" t="s">
        <v>5886</v>
      </c>
      <c r="L2291" s="10" t="s">
        <v>5863</v>
      </c>
      <c r="M2291" s="10" t="s">
        <v>5311</v>
      </c>
      <c r="O2291" s="10">
        <v>200</v>
      </c>
      <c r="P2291" s="14">
        <v>46203</v>
      </c>
      <c r="Q2291" s="14">
        <v>46203</v>
      </c>
      <c r="R2291" s="10" t="s">
        <v>56</v>
      </c>
      <c r="AA2291" s="10" t="s">
        <v>5887</v>
      </c>
    </row>
    <row r="2292" spans="1:27" x14ac:dyDescent="0.25">
      <c r="A2292" s="10" t="s">
        <v>5306</v>
      </c>
      <c r="B2292" s="12">
        <v>202406201500</v>
      </c>
      <c r="C2292" s="9">
        <v>301</v>
      </c>
      <c r="D2292" s="10" t="s">
        <v>46</v>
      </c>
      <c r="E2292" s="13">
        <v>45328</v>
      </c>
      <c r="F2292" s="13">
        <v>45329</v>
      </c>
      <c r="G2292" s="10" t="s">
        <v>34</v>
      </c>
      <c r="H2292" s="10" t="s">
        <v>5888</v>
      </c>
      <c r="I2292" s="11" t="s">
        <v>1425</v>
      </c>
      <c r="J2292" s="11" t="s">
        <v>52</v>
      </c>
      <c r="K2292" s="10" t="s">
        <v>5889</v>
      </c>
      <c r="L2292" s="10" t="s">
        <v>5890</v>
      </c>
      <c r="M2292" s="10" t="s">
        <v>5311</v>
      </c>
      <c r="O2292" s="10">
        <v>200</v>
      </c>
      <c r="P2292" s="14">
        <v>46174</v>
      </c>
      <c r="Q2292" s="14">
        <v>46388</v>
      </c>
      <c r="R2292" s="10" t="s">
        <v>88</v>
      </c>
      <c r="AA2292" s="10" t="s">
        <v>5891</v>
      </c>
    </row>
    <row r="2293" spans="1:27" x14ac:dyDescent="0.25">
      <c r="A2293" s="10" t="s">
        <v>5306</v>
      </c>
      <c r="B2293" s="12">
        <v>202406201500</v>
      </c>
      <c r="C2293" s="9">
        <v>303</v>
      </c>
      <c r="D2293" s="10" t="s">
        <v>46</v>
      </c>
      <c r="E2293" s="13">
        <v>45343</v>
      </c>
      <c r="F2293" s="13">
        <v>45343</v>
      </c>
      <c r="G2293" s="10" t="s">
        <v>34</v>
      </c>
      <c r="H2293" s="10" t="s">
        <v>5892</v>
      </c>
      <c r="I2293" s="11" t="s">
        <v>5893</v>
      </c>
      <c r="J2293" s="11" t="s">
        <v>52</v>
      </c>
      <c r="K2293" s="10" t="s">
        <v>5894</v>
      </c>
      <c r="L2293" s="10" t="s">
        <v>5895</v>
      </c>
      <c r="M2293" s="10" t="s">
        <v>5311</v>
      </c>
      <c r="O2293" s="10">
        <v>80</v>
      </c>
      <c r="P2293" s="14">
        <v>46477</v>
      </c>
      <c r="Q2293" s="14">
        <v>46599</v>
      </c>
      <c r="R2293" s="10" t="s">
        <v>88</v>
      </c>
      <c r="AA2293" s="10" t="s">
        <v>5896</v>
      </c>
    </row>
    <row r="2294" spans="1:27" x14ac:dyDescent="0.25">
      <c r="A2294" s="10" t="s">
        <v>5306</v>
      </c>
      <c r="B2294" s="12">
        <v>202406201500</v>
      </c>
      <c r="C2294" s="9">
        <v>304</v>
      </c>
      <c r="D2294" s="10" t="s">
        <v>46</v>
      </c>
      <c r="E2294" s="13">
        <v>45359</v>
      </c>
      <c r="F2294" s="13">
        <v>45365</v>
      </c>
      <c r="G2294" s="10" t="s">
        <v>34</v>
      </c>
      <c r="H2294" s="10" t="s">
        <v>3800</v>
      </c>
      <c r="I2294" s="11" t="s">
        <v>5897</v>
      </c>
      <c r="J2294" s="11" t="s">
        <v>52</v>
      </c>
      <c r="K2294" s="10" t="s">
        <v>5898</v>
      </c>
      <c r="L2294" s="10" t="s">
        <v>5863</v>
      </c>
      <c r="M2294" s="10" t="s">
        <v>5311</v>
      </c>
      <c r="O2294" s="10">
        <v>173</v>
      </c>
      <c r="P2294" s="14">
        <v>46537</v>
      </c>
      <c r="Q2294" s="14">
        <v>46599</v>
      </c>
      <c r="R2294" s="10" t="s">
        <v>56</v>
      </c>
      <c r="AA2294" s="10" t="s">
        <v>5899</v>
      </c>
    </row>
    <row r="2295" spans="1:27" x14ac:dyDescent="0.25">
      <c r="A2295" s="10" t="s">
        <v>5306</v>
      </c>
      <c r="B2295" s="12">
        <v>202409201100</v>
      </c>
      <c r="C2295" s="9">
        <v>302</v>
      </c>
      <c r="D2295" s="10" t="s">
        <v>66</v>
      </c>
      <c r="E2295" s="13">
        <v>45546</v>
      </c>
      <c r="F2295" s="13">
        <v>45546</v>
      </c>
      <c r="G2295" s="10" t="s">
        <v>34</v>
      </c>
      <c r="H2295" s="10" t="s">
        <v>5861</v>
      </c>
      <c r="I2295" s="11" t="s">
        <v>52</v>
      </c>
      <c r="J2295" s="11" t="s">
        <v>5900</v>
      </c>
      <c r="K2295" s="10" t="s">
        <v>5901</v>
      </c>
      <c r="L2295" s="10" t="s">
        <v>5850</v>
      </c>
      <c r="M2295" s="10" t="s">
        <v>5311</v>
      </c>
      <c r="O2295" s="10">
        <v>120</v>
      </c>
      <c r="P2295" s="14">
        <v>46843</v>
      </c>
      <c r="Q2295" s="14">
        <v>46934</v>
      </c>
      <c r="R2295" s="10" t="s">
        <v>88</v>
      </c>
      <c r="AA2295" s="10" t="s">
        <v>5902</v>
      </c>
    </row>
    <row r="2296" spans="1:27" x14ac:dyDescent="0.25">
      <c r="A2296" s="10" t="s">
        <v>5306</v>
      </c>
      <c r="B2296" s="12">
        <v>202406201500</v>
      </c>
      <c r="C2296" s="9">
        <v>302</v>
      </c>
      <c r="D2296" s="10" t="s">
        <v>46</v>
      </c>
      <c r="E2296" s="13">
        <v>45331</v>
      </c>
      <c r="F2296" s="13">
        <v>45342</v>
      </c>
      <c r="G2296" s="10" t="s">
        <v>34</v>
      </c>
      <c r="H2296" s="10" t="s">
        <v>5861</v>
      </c>
      <c r="I2296" s="11" t="s">
        <v>5900</v>
      </c>
      <c r="J2296" s="11" t="s">
        <v>52</v>
      </c>
      <c r="K2296" s="10" t="s">
        <v>5901</v>
      </c>
      <c r="L2296" s="10" t="s">
        <v>5850</v>
      </c>
      <c r="M2296" s="10" t="s">
        <v>5311</v>
      </c>
      <c r="O2296" s="10">
        <v>120</v>
      </c>
      <c r="P2296" s="14">
        <v>46843</v>
      </c>
      <c r="Q2296" s="14">
        <v>47118</v>
      </c>
      <c r="R2296" s="10" t="s">
        <v>88</v>
      </c>
      <c r="AA2296" s="10" t="s">
        <v>5902</v>
      </c>
    </row>
    <row r="2297" spans="1:27" x14ac:dyDescent="0.25">
      <c r="A2297" s="10" t="s">
        <v>5306</v>
      </c>
      <c r="B2297" s="12">
        <v>202512221000</v>
      </c>
      <c r="C2297" s="9">
        <v>309</v>
      </c>
      <c r="D2297" s="10" t="s">
        <v>66</v>
      </c>
      <c r="E2297" s="13">
        <v>46021</v>
      </c>
      <c r="F2297" s="13">
        <v>46006</v>
      </c>
      <c r="G2297" s="10" t="s">
        <v>34</v>
      </c>
      <c r="H2297" s="10" t="s">
        <v>5903</v>
      </c>
      <c r="I2297" s="11" t="s">
        <v>5904</v>
      </c>
      <c r="J2297" s="11" t="s">
        <v>52</v>
      </c>
      <c r="K2297" s="10" t="s">
        <v>5905</v>
      </c>
      <c r="M2297" s="10" t="s">
        <v>5311</v>
      </c>
      <c r="O2297" s="10">
        <v>600</v>
      </c>
      <c r="P2297" s="14">
        <v>46582</v>
      </c>
      <c r="AA2297" s="10" t="s">
        <v>5906</v>
      </c>
    </row>
    <row r="2298" spans="1:27" x14ac:dyDescent="0.25">
      <c r="A2298" s="10" t="s">
        <v>5306</v>
      </c>
      <c r="B2298" s="12">
        <v>202409201100</v>
      </c>
      <c r="C2298" s="9">
        <v>309</v>
      </c>
      <c r="D2298" s="10" t="s">
        <v>46</v>
      </c>
      <c r="E2298" s="13">
        <v>45422</v>
      </c>
      <c r="F2298" s="13">
        <v>45422</v>
      </c>
      <c r="G2298" s="10" t="s">
        <v>34</v>
      </c>
      <c r="H2298" s="10" t="s">
        <v>5903</v>
      </c>
      <c r="I2298" s="11" t="s">
        <v>52</v>
      </c>
      <c r="J2298" s="11" t="s">
        <v>5904</v>
      </c>
      <c r="K2298" s="10" t="s">
        <v>5905</v>
      </c>
      <c r="L2298" s="10" t="s">
        <v>5331</v>
      </c>
      <c r="M2298" s="10" t="s">
        <v>5311</v>
      </c>
      <c r="O2298" s="10">
        <v>600</v>
      </c>
      <c r="P2298" s="14">
        <v>46507</v>
      </c>
      <c r="Q2298" s="14">
        <v>46599</v>
      </c>
      <c r="R2298" s="10" t="s">
        <v>88</v>
      </c>
      <c r="AA2298" s="10" t="s">
        <v>5906</v>
      </c>
    </row>
    <row r="2299" spans="1:27" x14ac:dyDescent="0.25">
      <c r="A2299" s="10" t="s">
        <v>5306</v>
      </c>
      <c r="B2299" s="12">
        <v>202409201100</v>
      </c>
      <c r="C2299" s="9">
        <v>310</v>
      </c>
      <c r="D2299" s="10" t="s">
        <v>46</v>
      </c>
      <c r="E2299" s="13">
        <v>45432</v>
      </c>
      <c r="F2299" s="13">
        <v>45433</v>
      </c>
      <c r="G2299" s="10" t="s">
        <v>34</v>
      </c>
      <c r="H2299" s="10" t="s">
        <v>4772</v>
      </c>
      <c r="I2299" s="11" t="s">
        <v>5907</v>
      </c>
      <c r="J2299" s="11" t="s">
        <v>52</v>
      </c>
      <c r="K2299" s="10" t="s">
        <v>5908</v>
      </c>
      <c r="L2299" s="10" t="s">
        <v>5371</v>
      </c>
      <c r="M2299" s="10" t="s">
        <v>5311</v>
      </c>
      <c r="O2299" s="10">
        <v>550</v>
      </c>
      <c r="P2299" s="14">
        <v>46507</v>
      </c>
      <c r="Q2299" s="14">
        <v>46599</v>
      </c>
      <c r="R2299" s="10" t="s">
        <v>88</v>
      </c>
      <c r="AA2299" s="10" t="s">
        <v>5909</v>
      </c>
    </row>
    <row r="2300" spans="1:27" x14ac:dyDescent="0.25">
      <c r="A2300" s="10" t="s">
        <v>5306</v>
      </c>
      <c r="B2300" s="12">
        <v>202409201100</v>
      </c>
      <c r="C2300" s="9">
        <v>312</v>
      </c>
      <c r="D2300" s="10" t="s">
        <v>46</v>
      </c>
      <c r="E2300" s="13">
        <v>45432</v>
      </c>
      <c r="F2300" s="13">
        <v>45442</v>
      </c>
      <c r="G2300" s="10" t="s">
        <v>34</v>
      </c>
      <c r="H2300" s="10" t="s">
        <v>5910</v>
      </c>
      <c r="I2300" s="11" t="s">
        <v>52</v>
      </c>
      <c r="J2300" s="11" t="s">
        <v>5911</v>
      </c>
      <c r="K2300" s="10" t="s">
        <v>5912</v>
      </c>
      <c r="L2300" s="10" t="s">
        <v>5913</v>
      </c>
      <c r="M2300" s="10" t="s">
        <v>5311</v>
      </c>
      <c r="O2300" s="10">
        <v>120</v>
      </c>
      <c r="P2300" s="14">
        <v>45657</v>
      </c>
      <c r="Q2300" s="14">
        <v>47269</v>
      </c>
      <c r="R2300" s="10" t="s">
        <v>41</v>
      </c>
      <c r="AA2300" s="10" t="s">
        <v>5914</v>
      </c>
    </row>
    <row r="2301" spans="1:27" x14ac:dyDescent="0.25">
      <c r="A2301" s="10" t="s">
        <v>5306</v>
      </c>
      <c r="B2301" s="12">
        <v>202409201100</v>
      </c>
      <c r="C2301" s="9">
        <v>314</v>
      </c>
      <c r="D2301" s="10" t="s">
        <v>46</v>
      </c>
      <c r="E2301" s="13">
        <v>45442</v>
      </c>
      <c r="F2301" s="13">
        <v>45442</v>
      </c>
      <c r="G2301" s="10" t="s">
        <v>34</v>
      </c>
      <c r="H2301" s="10" t="s">
        <v>5910</v>
      </c>
      <c r="I2301" s="11" t="s">
        <v>52</v>
      </c>
      <c r="J2301" s="11" t="s">
        <v>52</v>
      </c>
      <c r="K2301" s="10" t="s">
        <v>5915</v>
      </c>
      <c r="L2301" s="10" t="s">
        <v>5916</v>
      </c>
      <c r="M2301" s="10" t="s">
        <v>5311</v>
      </c>
      <c r="O2301" s="10">
        <v>1500</v>
      </c>
      <c r="P2301" s="14">
        <v>47483</v>
      </c>
      <c r="Q2301" s="14">
        <v>47664</v>
      </c>
      <c r="R2301" s="10" t="s">
        <v>41</v>
      </c>
      <c r="AA2301" s="10" t="s">
        <v>5917</v>
      </c>
    </row>
    <row r="2302" spans="1:27" x14ac:dyDescent="0.25">
      <c r="A2302" s="10" t="s">
        <v>5306</v>
      </c>
      <c r="B2302" s="12">
        <v>202603201000</v>
      </c>
      <c r="C2302" s="9">
        <v>315</v>
      </c>
      <c r="D2302" s="10" t="s">
        <v>66</v>
      </c>
      <c r="E2302" s="13">
        <v>46086</v>
      </c>
      <c r="F2302" s="13">
        <v>46086</v>
      </c>
      <c r="G2302" s="10" t="s">
        <v>34</v>
      </c>
      <c r="H2302" s="10" t="s">
        <v>197</v>
      </c>
      <c r="J2302" s="11" t="s">
        <v>206</v>
      </c>
      <c r="K2302" s="10" t="s">
        <v>5918</v>
      </c>
      <c r="M2302" s="10" t="s">
        <v>5311</v>
      </c>
      <c r="O2302" s="10">
        <v>300</v>
      </c>
      <c r="Q2302" s="14">
        <v>47233</v>
      </c>
      <c r="AA2302" s="10" t="s">
        <v>5919</v>
      </c>
    </row>
    <row r="2303" spans="1:27" x14ac:dyDescent="0.25">
      <c r="A2303" s="10" t="s">
        <v>5306</v>
      </c>
      <c r="B2303" s="12">
        <v>202409201100</v>
      </c>
      <c r="C2303" s="9">
        <v>315</v>
      </c>
      <c r="D2303" s="10" t="s">
        <v>46</v>
      </c>
      <c r="E2303" s="13">
        <v>45447</v>
      </c>
      <c r="F2303" s="13">
        <v>45447</v>
      </c>
      <c r="G2303" s="10" t="s">
        <v>34</v>
      </c>
      <c r="H2303" s="10" t="s">
        <v>197</v>
      </c>
      <c r="I2303" s="11" t="s">
        <v>206</v>
      </c>
      <c r="J2303" s="11" t="s">
        <v>52</v>
      </c>
      <c r="K2303" s="10" t="s">
        <v>5918</v>
      </c>
      <c r="L2303" s="10" t="s">
        <v>5920</v>
      </c>
      <c r="M2303" s="10" t="s">
        <v>5311</v>
      </c>
      <c r="O2303" s="10">
        <v>750</v>
      </c>
      <c r="P2303" s="14">
        <v>46568</v>
      </c>
      <c r="Q2303" s="14">
        <v>46568</v>
      </c>
      <c r="R2303" s="10" t="s">
        <v>57</v>
      </c>
      <c r="AA2303" s="10" t="s">
        <v>5919</v>
      </c>
    </row>
    <row r="2304" spans="1:27" x14ac:dyDescent="0.25">
      <c r="A2304" s="10" t="s">
        <v>5306</v>
      </c>
      <c r="B2304" s="12">
        <v>202409201100</v>
      </c>
      <c r="C2304" s="9">
        <v>316</v>
      </c>
      <c r="D2304" s="10" t="s">
        <v>46</v>
      </c>
      <c r="E2304" s="13">
        <v>45450</v>
      </c>
      <c r="F2304" s="13">
        <v>45454</v>
      </c>
      <c r="G2304" s="10" t="s">
        <v>34</v>
      </c>
      <c r="H2304" s="10" t="s">
        <v>5853</v>
      </c>
      <c r="I2304" s="11" t="s">
        <v>52</v>
      </c>
      <c r="J2304" s="11" t="s">
        <v>5921</v>
      </c>
      <c r="K2304" s="10" t="s">
        <v>5922</v>
      </c>
      <c r="L2304" s="10" t="s">
        <v>5923</v>
      </c>
      <c r="M2304" s="10" t="s">
        <v>5311</v>
      </c>
      <c r="O2304" s="10">
        <v>500</v>
      </c>
      <c r="P2304" s="14">
        <v>46387</v>
      </c>
      <c r="Q2304" s="14">
        <v>46568</v>
      </c>
      <c r="R2304" s="10" t="s">
        <v>88</v>
      </c>
      <c r="AA2304" s="10" t="s">
        <v>5924</v>
      </c>
    </row>
    <row r="2305" spans="1:27" x14ac:dyDescent="0.25">
      <c r="A2305" s="10" t="s">
        <v>5306</v>
      </c>
      <c r="B2305" s="12">
        <v>202606221000</v>
      </c>
      <c r="C2305" s="9">
        <v>318</v>
      </c>
      <c r="D2305" s="10" t="s">
        <v>66</v>
      </c>
      <c r="E2305" s="13">
        <v>46157</v>
      </c>
      <c r="F2305" s="13">
        <v>46190</v>
      </c>
      <c r="G2305" s="10" t="s">
        <v>34</v>
      </c>
      <c r="H2305" s="10" t="s">
        <v>1207</v>
      </c>
      <c r="I2305" s="11" t="s">
        <v>1208</v>
      </c>
      <c r="K2305" s="10" t="s">
        <v>5925</v>
      </c>
      <c r="L2305" s="10" t="s">
        <v>5926</v>
      </c>
      <c r="M2305" s="10" t="s">
        <v>5311</v>
      </c>
      <c r="O2305" s="10">
        <v>210</v>
      </c>
      <c r="P2305" s="14">
        <v>47164</v>
      </c>
      <c r="AA2305" s="10" t="s">
        <v>5927</v>
      </c>
    </row>
    <row r="2306" spans="1:27" x14ac:dyDescent="0.25">
      <c r="A2306" s="10" t="s">
        <v>5306</v>
      </c>
      <c r="B2306" s="12">
        <v>202409201100</v>
      </c>
      <c r="C2306" s="9">
        <v>318</v>
      </c>
      <c r="D2306" s="10" t="s">
        <v>46</v>
      </c>
      <c r="E2306" s="13">
        <v>45456</v>
      </c>
      <c r="F2306" s="13">
        <v>45456</v>
      </c>
      <c r="G2306" s="10" t="s">
        <v>34</v>
      </c>
      <c r="H2306" s="10" t="s">
        <v>1207</v>
      </c>
      <c r="I2306" s="11" t="s">
        <v>52</v>
      </c>
      <c r="J2306" s="11" t="s">
        <v>5928</v>
      </c>
      <c r="K2306" s="10" t="s">
        <v>5925</v>
      </c>
      <c r="L2306" s="10" t="s">
        <v>5331</v>
      </c>
      <c r="M2306" s="10" t="s">
        <v>5311</v>
      </c>
      <c r="O2306" s="10">
        <v>210</v>
      </c>
      <c r="P2306" s="14">
        <v>46691</v>
      </c>
      <c r="Q2306" s="14">
        <v>46752</v>
      </c>
      <c r="R2306" s="10" t="s">
        <v>88</v>
      </c>
      <c r="AA2306" s="10" t="s">
        <v>5927</v>
      </c>
    </row>
    <row r="2307" spans="1:27" x14ac:dyDescent="0.25">
      <c r="A2307" s="10" t="s">
        <v>5306</v>
      </c>
      <c r="B2307" s="12">
        <v>202409201100</v>
      </c>
      <c r="C2307" s="9">
        <v>313</v>
      </c>
      <c r="D2307" s="10" t="s">
        <v>46</v>
      </c>
      <c r="E2307" s="13">
        <v>45441</v>
      </c>
      <c r="F2307" s="13">
        <v>45442</v>
      </c>
      <c r="G2307" s="10" t="s">
        <v>34</v>
      </c>
      <c r="H2307" s="10" t="s">
        <v>4772</v>
      </c>
      <c r="I2307" s="11" t="s">
        <v>5907</v>
      </c>
      <c r="J2307" s="11" t="s">
        <v>52</v>
      </c>
      <c r="K2307" s="10" t="s">
        <v>5648</v>
      </c>
      <c r="L2307" s="10" t="s">
        <v>5850</v>
      </c>
      <c r="M2307" s="10" t="s">
        <v>5311</v>
      </c>
      <c r="O2307" s="10">
        <v>400</v>
      </c>
      <c r="P2307" s="14">
        <v>46507</v>
      </c>
      <c r="Q2307" s="14">
        <v>46507</v>
      </c>
      <c r="R2307" s="10" t="s">
        <v>88</v>
      </c>
      <c r="AA2307" s="10" t="s">
        <v>5929</v>
      </c>
    </row>
    <row r="2308" spans="1:27" x14ac:dyDescent="0.25">
      <c r="A2308" s="10" t="s">
        <v>5306</v>
      </c>
      <c r="B2308" s="12">
        <v>202409201100</v>
      </c>
      <c r="C2308" s="9">
        <v>287</v>
      </c>
      <c r="D2308" s="10" t="s">
        <v>66</v>
      </c>
      <c r="E2308" s="13">
        <v>45243</v>
      </c>
      <c r="F2308" s="13">
        <v>45244</v>
      </c>
      <c r="G2308" s="10" t="s">
        <v>34</v>
      </c>
      <c r="H2308" s="10" t="s">
        <v>5930</v>
      </c>
      <c r="I2308" s="11" t="s">
        <v>52</v>
      </c>
      <c r="J2308" s="11" t="s">
        <v>1172</v>
      </c>
      <c r="K2308" s="10" t="s">
        <v>5931</v>
      </c>
      <c r="L2308" s="10" t="s">
        <v>5331</v>
      </c>
      <c r="M2308" s="10" t="s">
        <v>5311</v>
      </c>
      <c r="O2308" s="10">
        <v>150</v>
      </c>
      <c r="P2308" s="14">
        <v>45808</v>
      </c>
      <c r="Q2308" s="14">
        <v>46265</v>
      </c>
      <c r="R2308" s="10" t="s">
        <v>88</v>
      </c>
      <c r="AA2308" s="10" t="s">
        <v>5932</v>
      </c>
    </row>
    <row r="2309" spans="1:27" x14ac:dyDescent="0.25">
      <c r="A2309" s="10" t="s">
        <v>5306</v>
      </c>
      <c r="B2309" s="12">
        <v>202403211100</v>
      </c>
      <c r="C2309" s="9">
        <v>291</v>
      </c>
      <c r="D2309" s="10" t="s">
        <v>46</v>
      </c>
      <c r="E2309" s="13">
        <v>45267</v>
      </c>
      <c r="F2309" s="13">
        <v>45267</v>
      </c>
      <c r="G2309" s="10" t="s">
        <v>34</v>
      </c>
      <c r="H2309" s="10" t="s">
        <v>5933</v>
      </c>
      <c r="I2309" s="11" t="s">
        <v>1172</v>
      </c>
      <c r="J2309" s="11" t="s">
        <v>52</v>
      </c>
      <c r="K2309" s="10" t="s">
        <v>5934</v>
      </c>
      <c r="L2309" s="10" t="s">
        <v>5331</v>
      </c>
      <c r="M2309" s="10" t="s">
        <v>5311</v>
      </c>
      <c r="O2309" s="10">
        <v>40</v>
      </c>
      <c r="P2309" s="14">
        <v>46568</v>
      </c>
      <c r="Q2309" s="14">
        <v>46660</v>
      </c>
      <c r="R2309" s="10" t="s">
        <v>88</v>
      </c>
      <c r="AA2309" s="10" t="s">
        <v>5935</v>
      </c>
    </row>
    <row r="2310" spans="1:27" x14ac:dyDescent="0.25">
      <c r="A2310" s="10" t="s">
        <v>5306</v>
      </c>
      <c r="B2310" s="12">
        <v>202409201100</v>
      </c>
      <c r="C2310" s="9">
        <v>327</v>
      </c>
      <c r="D2310" s="10" t="s">
        <v>46</v>
      </c>
      <c r="E2310" s="13">
        <v>45510</v>
      </c>
      <c r="F2310" s="13">
        <v>45510</v>
      </c>
      <c r="G2310" s="10" t="s">
        <v>1017</v>
      </c>
      <c r="H2310" s="10" t="s">
        <v>5936</v>
      </c>
      <c r="I2310" s="11" t="s">
        <v>52</v>
      </c>
      <c r="J2310" s="11" t="s">
        <v>5937</v>
      </c>
      <c r="K2310" s="10" t="s">
        <v>5938</v>
      </c>
      <c r="L2310" s="10" t="s">
        <v>5939</v>
      </c>
      <c r="M2310" s="10" t="s">
        <v>5311</v>
      </c>
      <c r="O2310" s="10">
        <v>750</v>
      </c>
      <c r="P2310" s="14">
        <v>47177</v>
      </c>
      <c r="Q2310" s="14">
        <v>47269</v>
      </c>
      <c r="R2310" s="10" t="s">
        <v>2844</v>
      </c>
      <c r="AA2310" s="10" t="s">
        <v>5940</v>
      </c>
    </row>
    <row r="2311" spans="1:27" x14ac:dyDescent="0.25">
      <c r="A2311" s="10" t="s">
        <v>5306</v>
      </c>
      <c r="B2311" s="12">
        <v>202412241000</v>
      </c>
      <c r="C2311" s="9">
        <v>332</v>
      </c>
      <c r="D2311" s="10" t="s">
        <v>46</v>
      </c>
      <c r="E2311" s="13">
        <v>45360</v>
      </c>
      <c r="F2311" s="13">
        <v>45360</v>
      </c>
      <c r="G2311" s="10" t="s">
        <v>34</v>
      </c>
      <c r="H2311" s="10" t="s">
        <v>5941</v>
      </c>
      <c r="I2311" s="11" t="s">
        <v>52</v>
      </c>
      <c r="J2311" s="11" t="s">
        <v>998</v>
      </c>
      <c r="K2311" s="10" t="s">
        <v>5942</v>
      </c>
      <c r="L2311" s="10" t="s">
        <v>5943</v>
      </c>
      <c r="M2311" s="10" t="s">
        <v>5311</v>
      </c>
      <c r="O2311" s="10">
        <v>800</v>
      </c>
      <c r="P2311" s="14">
        <v>46660</v>
      </c>
      <c r="Q2311" s="14">
        <v>46752</v>
      </c>
      <c r="R2311" s="10" t="s">
        <v>57</v>
      </c>
      <c r="AA2311" s="10" t="s">
        <v>5944</v>
      </c>
    </row>
    <row r="2312" spans="1:27" x14ac:dyDescent="0.25">
      <c r="A2312" s="10" t="s">
        <v>5306</v>
      </c>
      <c r="B2312" s="12">
        <v>202412241000</v>
      </c>
      <c r="C2312" s="9">
        <v>334</v>
      </c>
      <c r="D2312" s="10" t="s">
        <v>46</v>
      </c>
      <c r="E2312" s="13">
        <v>45360</v>
      </c>
      <c r="F2312" s="13">
        <v>45360</v>
      </c>
      <c r="G2312" s="10" t="s">
        <v>34</v>
      </c>
      <c r="H2312" s="10" t="s">
        <v>1159</v>
      </c>
      <c r="I2312" s="11" t="s">
        <v>52</v>
      </c>
      <c r="J2312" s="11" t="s">
        <v>888</v>
      </c>
      <c r="K2312" s="10" t="s">
        <v>5945</v>
      </c>
      <c r="L2312" s="10" t="s">
        <v>5336</v>
      </c>
      <c r="M2312" s="10" t="s">
        <v>5311</v>
      </c>
      <c r="O2312" s="10">
        <v>900</v>
      </c>
      <c r="P2312" s="14">
        <v>46660</v>
      </c>
      <c r="Q2312" s="14">
        <v>46934</v>
      </c>
      <c r="R2312" s="10" t="s">
        <v>88</v>
      </c>
      <c r="AA2312" s="10" t="s">
        <v>5946</v>
      </c>
    </row>
    <row r="2313" spans="1:27" x14ac:dyDescent="0.25">
      <c r="A2313" s="10" t="s">
        <v>5306</v>
      </c>
      <c r="B2313" s="12">
        <v>202412241000</v>
      </c>
      <c r="C2313" s="9">
        <v>341</v>
      </c>
      <c r="D2313" s="10" t="s">
        <v>46</v>
      </c>
      <c r="E2313" s="13">
        <v>45514</v>
      </c>
      <c r="F2313" s="13">
        <v>45879</v>
      </c>
      <c r="G2313" s="10" t="s">
        <v>34</v>
      </c>
      <c r="H2313" s="10" t="s">
        <v>5828</v>
      </c>
      <c r="I2313" s="11" t="s">
        <v>5829</v>
      </c>
      <c r="J2313" s="11" t="s">
        <v>52</v>
      </c>
      <c r="K2313" s="10" t="s">
        <v>5947</v>
      </c>
      <c r="L2313" s="10" t="s">
        <v>5948</v>
      </c>
      <c r="M2313" s="10" t="s">
        <v>5311</v>
      </c>
      <c r="O2313" s="10">
        <v>800</v>
      </c>
      <c r="P2313" s="14">
        <v>46691</v>
      </c>
      <c r="Q2313" s="14">
        <v>46752</v>
      </c>
      <c r="R2313" s="10" t="s">
        <v>88</v>
      </c>
      <c r="AA2313" s="10" t="s">
        <v>5949</v>
      </c>
    </row>
    <row r="2314" spans="1:27" x14ac:dyDescent="0.25">
      <c r="A2314" s="10" t="s">
        <v>5306</v>
      </c>
      <c r="B2314" s="12">
        <v>202412241000</v>
      </c>
      <c r="C2314" s="9">
        <v>344</v>
      </c>
      <c r="D2314" s="10" t="s">
        <v>46</v>
      </c>
      <c r="E2314" s="13">
        <v>45603</v>
      </c>
      <c r="F2314" s="13">
        <v>45610</v>
      </c>
      <c r="G2314" s="10" t="s">
        <v>34</v>
      </c>
      <c r="H2314" s="10" t="s">
        <v>2586</v>
      </c>
      <c r="I2314" s="11" t="s">
        <v>52</v>
      </c>
      <c r="J2314" s="11">
        <v>16617965081</v>
      </c>
      <c r="K2314" s="10" t="s">
        <v>5950</v>
      </c>
      <c r="L2314" s="10" t="s">
        <v>5809</v>
      </c>
      <c r="M2314" s="10" t="s">
        <v>5311</v>
      </c>
      <c r="O2314" s="10">
        <v>261.8</v>
      </c>
      <c r="P2314" s="14">
        <v>46752</v>
      </c>
      <c r="Q2314" s="14">
        <v>46752</v>
      </c>
      <c r="R2314" s="10" t="s">
        <v>88</v>
      </c>
      <c r="AA2314" s="10" t="s">
        <v>5951</v>
      </c>
    </row>
    <row r="2315" spans="1:27" x14ac:dyDescent="0.25">
      <c r="A2315" s="10" t="s">
        <v>5306</v>
      </c>
      <c r="B2315" s="12">
        <v>202503261607</v>
      </c>
      <c r="C2315" s="9" t="s">
        <v>5952</v>
      </c>
      <c r="D2315" s="10" t="s">
        <v>46</v>
      </c>
      <c r="E2315" s="13" t="s">
        <v>1443</v>
      </c>
      <c r="F2315" s="13" t="s">
        <v>2940</v>
      </c>
      <c r="G2315" s="10" t="s">
        <v>34</v>
      </c>
      <c r="H2315" s="10" t="s">
        <v>5953</v>
      </c>
      <c r="I2315" s="11">
        <v>29284232994</v>
      </c>
      <c r="J2315" s="11" t="s">
        <v>52</v>
      </c>
      <c r="K2315" s="10" t="s">
        <v>5954</v>
      </c>
      <c r="L2315" s="10" t="s">
        <v>5955</v>
      </c>
      <c r="M2315" s="10" t="s">
        <v>5311</v>
      </c>
      <c r="N2315" s="11">
        <v>240</v>
      </c>
      <c r="O2315" s="10">
        <v>240</v>
      </c>
      <c r="P2315" s="14" t="s">
        <v>244</v>
      </c>
      <c r="Q2315" s="14" t="s">
        <v>244</v>
      </c>
      <c r="R2315" s="10" t="s">
        <v>88</v>
      </c>
      <c r="S2315" s="10" t="s">
        <v>89</v>
      </c>
      <c r="T2315" s="10" t="s">
        <v>244</v>
      </c>
      <c r="U2315" s="10" t="s">
        <v>244</v>
      </c>
      <c r="V2315" s="10" t="s">
        <v>244</v>
      </c>
      <c r="W2315" s="10" t="s">
        <v>244</v>
      </c>
      <c r="X2315" s="10" t="s">
        <v>244</v>
      </c>
      <c r="Y2315" s="10" t="s">
        <v>244</v>
      </c>
      <c r="Z2315" s="10" t="s">
        <v>244</v>
      </c>
      <c r="AA2315" s="10" t="s">
        <v>5956</v>
      </c>
    </row>
    <row r="2316" spans="1:27" x14ac:dyDescent="0.25">
      <c r="A2316" s="10" t="s">
        <v>5306</v>
      </c>
      <c r="B2316" s="12">
        <v>202503261607</v>
      </c>
      <c r="C2316" s="9" t="s">
        <v>5957</v>
      </c>
      <c r="D2316" s="10" t="s">
        <v>46</v>
      </c>
      <c r="E2316" s="13" t="s">
        <v>1452</v>
      </c>
      <c r="F2316" s="13" t="s">
        <v>5958</v>
      </c>
      <c r="G2316" s="10" t="s">
        <v>34</v>
      </c>
      <c r="H2316" s="10" t="s">
        <v>270</v>
      </c>
      <c r="I2316" s="11">
        <v>95629627416</v>
      </c>
      <c r="J2316" s="11" t="s">
        <v>52</v>
      </c>
      <c r="K2316" s="10" t="s">
        <v>5959</v>
      </c>
      <c r="L2316" s="10" t="s">
        <v>5960</v>
      </c>
      <c r="M2316" s="10" t="s">
        <v>5311</v>
      </c>
      <c r="N2316" s="11">
        <v>250</v>
      </c>
      <c r="O2316" s="10">
        <v>250</v>
      </c>
      <c r="P2316" s="14" t="s">
        <v>1551</v>
      </c>
      <c r="Q2316" s="14" t="s">
        <v>273</v>
      </c>
      <c r="R2316" s="10" t="s">
        <v>88</v>
      </c>
      <c r="S2316" s="10" t="s">
        <v>89</v>
      </c>
      <c r="T2316" s="10" t="s">
        <v>244</v>
      </c>
      <c r="U2316" s="10" t="s">
        <v>244</v>
      </c>
      <c r="V2316" s="10" t="s">
        <v>244</v>
      </c>
      <c r="W2316" s="10" t="s">
        <v>244</v>
      </c>
      <c r="X2316" s="10" t="s">
        <v>244</v>
      </c>
      <c r="Y2316" s="10" t="s">
        <v>244</v>
      </c>
      <c r="Z2316" s="10" t="s">
        <v>244</v>
      </c>
      <c r="AA2316" s="10" t="s">
        <v>5961</v>
      </c>
    </row>
    <row r="2317" spans="1:27" x14ac:dyDescent="0.25">
      <c r="A2317" s="10" t="s">
        <v>5306</v>
      </c>
      <c r="B2317" s="12">
        <v>202512221000</v>
      </c>
      <c r="C2317" s="9">
        <v>282</v>
      </c>
      <c r="D2317" s="10" t="s">
        <v>66</v>
      </c>
      <c r="E2317" s="13">
        <v>45989</v>
      </c>
      <c r="F2317" s="13">
        <v>46006</v>
      </c>
      <c r="G2317" s="10" t="s">
        <v>427</v>
      </c>
      <c r="H2317" s="10" t="s">
        <v>5818</v>
      </c>
      <c r="I2317" s="11" t="s">
        <v>5819</v>
      </c>
      <c r="J2317" s="11" t="s">
        <v>52</v>
      </c>
      <c r="K2317" s="10" t="s">
        <v>5962</v>
      </c>
      <c r="M2317" s="10" t="s">
        <v>5311</v>
      </c>
      <c r="O2317" s="10">
        <v>335</v>
      </c>
      <c r="P2317" s="14">
        <v>46862</v>
      </c>
      <c r="AA2317" s="10" t="s">
        <v>5963</v>
      </c>
    </row>
    <row r="2318" spans="1:27" x14ac:dyDescent="0.25">
      <c r="A2318" s="10" t="s">
        <v>5306</v>
      </c>
      <c r="B2318" s="12">
        <v>202503261607</v>
      </c>
      <c r="C2318" s="9" t="s">
        <v>5964</v>
      </c>
      <c r="D2318" s="10" t="s">
        <v>46</v>
      </c>
      <c r="E2318" s="13" t="s">
        <v>5965</v>
      </c>
      <c r="F2318" s="13" t="s">
        <v>1503</v>
      </c>
      <c r="G2318" s="10" t="s">
        <v>34</v>
      </c>
      <c r="H2318" s="10" t="s">
        <v>5966</v>
      </c>
      <c r="I2318" s="11">
        <v>45663281892</v>
      </c>
      <c r="J2318" s="11" t="s">
        <v>52</v>
      </c>
      <c r="K2318" s="10" t="s">
        <v>5967</v>
      </c>
      <c r="L2318" s="10" t="s">
        <v>5821</v>
      </c>
      <c r="M2318" s="10" t="s">
        <v>5311</v>
      </c>
      <c r="N2318" s="11">
        <v>520</v>
      </c>
      <c r="O2318" s="10">
        <v>520</v>
      </c>
      <c r="P2318" s="14" t="s">
        <v>3622</v>
      </c>
      <c r="Q2318" s="14" t="s">
        <v>5968</v>
      </c>
      <c r="R2318" s="10" t="s">
        <v>57</v>
      </c>
      <c r="S2318" s="10" t="s">
        <v>57</v>
      </c>
      <c r="T2318" s="10" t="s">
        <v>244</v>
      </c>
      <c r="U2318" s="10" t="s">
        <v>244</v>
      </c>
      <c r="V2318" s="10" t="s">
        <v>244</v>
      </c>
      <c r="W2318" s="10" t="s">
        <v>244</v>
      </c>
      <c r="X2318" s="10" t="s">
        <v>244</v>
      </c>
      <c r="Y2318" s="10" t="s">
        <v>244</v>
      </c>
      <c r="Z2318" s="10" t="s">
        <v>244</v>
      </c>
      <c r="AA2318" s="10" t="s">
        <v>5963</v>
      </c>
    </row>
    <row r="2319" spans="1:27" x14ac:dyDescent="0.25">
      <c r="A2319" s="10" t="s">
        <v>5306</v>
      </c>
      <c r="B2319" s="12">
        <v>202503261607</v>
      </c>
      <c r="C2319" s="9" t="s">
        <v>5969</v>
      </c>
      <c r="D2319" s="10" t="s">
        <v>46</v>
      </c>
      <c r="E2319" s="13" t="s">
        <v>1523</v>
      </c>
      <c r="F2319" s="13" t="s">
        <v>1535</v>
      </c>
      <c r="G2319" s="10" t="s">
        <v>34</v>
      </c>
      <c r="H2319" s="10" t="s">
        <v>5970</v>
      </c>
      <c r="I2319" s="11" t="s">
        <v>52</v>
      </c>
      <c r="J2319" s="11">
        <v>639808110</v>
      </c>
      <c r="K2319" s="10" t="s">
        <v>5971</v>
      </c>
      <c r="L2319" s="10" t="s">
        <v>5972</v>
      </c>
      <c r="M2319" s="10" t="s">
        <v>5311</v>
      </c>
      <c r="N2319" s="11">
        <v>250</v>
      </c>
      <c r="O2319" s="10">
        <v>250</v>
      </c>
      <c r="P2319" s="14" t="s">
        <v>1439</v>
      </c>
      <c r="Q2319" s="14" t="s">
        <v>5239</v>
      </c>
      <c r="R2319" s="10" t="s">
        <v>88</v>
      </c>
      <c r="S2319" s="10" t="s">
        <v>89</v>
      </c>
      <c r="T2319" s="10" t="s">
        <v>244</v>
      </c>
      <c r="U2319" s="10" t="s">
        <v>244</v>
      </c>
      <c r="V2319" s="10" t="s">
        <v>244</v>
      </c>
      <c r="W2319" s="10" t="s">
        <v>244</v>
      </c>
      <c r="X2319" s="10" t="s">
        <v>244</v>
      </c>
      <c r="Y2319" s="10" t="s">
        <v>244</v>
      </c>
      <c r="Z2319" s="10" t="s">
        <v>244</v>
      </c>
      <c r="AA2319" s="10" t="s">
        <v>5973</v>
      </c>
    </row>
    <row r="2320" spans="1:27" x14ac:dyDescent="0.25">
      <c r="A2320" s="10" t="s">
        <v>5306</v>
      </c>
      <c r="B2320" s="12">
        <v>202506241639</v>
      </c>
      <c r="C2320" s="9" t="s">
        <v>5974</v>
      </c>
      <c r="D2320" s="10" t="s">
        <v>46</v>
      </c>
      <c r="E2320" s="13" t="s">
        <v>922</v>
      </c>
      <c r="F2320" s="13" t="s">
        <v>922</v>
      </c>
      <c r="G2320" s="10" t="s">
        <v>34</v>
      </c>
      <c r="H2320" s="10" t="s">
        <v>197</v>
      </c>
      <c r="I2320" s="11" t="s">
        <v>52</v>
      </c>
      <c r="J2320" s="11">
        <v>606684995</v>
      </c>
      <c r="K2320" s="10" t="s">
        <v>5975</v>
      </c>
      <c r="L2320" s="10" t="s">
        <v>5976</v>
      </c>
      <c r="M2320" s="10" t="s">
        <v>5311</v>
      </c>
      <c r="N2320" s="11">
        <v>150</v>
      </c>
      <c r="O2320" s="10">
        <v>150</v>
      </c>
      <c r="P2320" s="14" t="s">
        <v>245</v>
      </c>
      <c r="Q2320" s="14" t="s">
        <v>244</v>
      </c>
      <c r="R2320" s="10" t="s">
        <v>244</v>
      </c>
      <c r="S2320" s="10" t="s">
        <v>244</v>
      </c>
      <c r="T2320" s="10" t="s">
        <v>244</v>
      </c>
      <c r="U2320" s="10" t="s">
        <v>244</v>
      </c>
      <c r="V2320" s="10" t="s">
        <v>244</v>
      </c>
      <c r="W2320" s="10" t="s">
        <v>244</v>
      </c>
      <c r="X2320" s="10" t="s">
        <v>244</v>
      </c>
      <c r="Y2320" s="10" t="s">
        <v>244</v>
      </c>
      <c r="Z2320" s="10" t="s">
        <v>244</v>
      </c>
      <c r="AA2320" s="10" t="s">
        <v>5977</v>
      </c>
    </row>
    <row r="2321" spans="1:27" x14ac:dyDescent="0.25">
      <c r="A2321" s="10" t="s">
        <v>5306</v>
      </c>
      <c r="B2321" s="12">
        <v>202506241639</v>
      </c>
      <c r="C2321" s="9" t="s">
        <v>5978</v>
      </c>
      <c r="D2321" s="10" t="s">
        <v>46</v>
      </c>
      <c r="E2321" s="13" t="s">
        <v>1585</v>
      </c>
      <c r="F2321" s="13" t="s">
        <v>1585</v>
      </c>
      <c r="G2321" s="10" t="s">
        <v>34</v>
      </c>
      <c r="H2321" s="10" t="s">
        <v>5979</v>
      </c>
      <c r="I2321" s="11">
        <v>74661046331</v>
      </c>
      <c r="J2321" s="11" t="s">
        <v>52</v>
      </c>
      <c r="K2321" s="10" t="s">
        <v>5980</v>
      </c>
      <c r="L2321" s="10" t="s">
        <v>5981</v>
      </c>
      <c r="M2321" s="10" t="s">
        <v>5311</v>
      </c>
      <c r="N2321" s="11">
        <v>126</v>
      </c>
      <c r="O2321" s="10">
        <v>300</v>
      </c>
      <c r="P2321" s="14" t="s">
        <v>1582</v>
      </c>
      <c r="Q2321" s="14" t="s">
        <v>244</v>
      </c>
      <c r="R2321" s="10" t="s">
        <v>244</v>
      </c>
      <c r="S2321" s="10" t="s">
        <v>244</v>
      </c>
      <c r="T2321" s="10" t="s">
        <v>244</v>
      </c>
      <c r="U2321" s="10" t="s">
        <v>244</v>
      </c>
      <c r="V2321" s="10" t="s">
        <v>244</v>
      </c>
      <c r="W2321" s="10" t="s">
        <v>244</v>
      </c>
      <c r="X2321" s="10" t="s">
        <v>244</v>
      </c>
      <c r="Y2321" s="10" t="s">
        <v>244</v>
      </c>
      <c r="Z2321" s="10" t="s">
        <v>244</v>
      </c>
      <c r="AA2321" s="10" t="s">
        <v>5982</v>
      </c>
    </row>
    <row r="2322" spans="1:27" x14ac:dyDescent="0.25">
      <c r="A2322" s="10" t="s">
        <v>5306</v>
      </c>
      <c r="B2322" s="12">
        <v>202506241639</v>
      </c>
      <c r="C2322" s="9" t="s">
        <v>5983</v>
      </c>
      <c r="D2322" s="10" t="s">
        <v>46</v>
      </c>
      <c r="E2322" s="13" t="s">
        <v>1591</v>
      </c>
      <c r="F2322" s="13" t="s">
        <v>1591</v>
      </c>
      <c r="G2322" s="10" t="s">
        <v>34</v>
      </c>
      <c r="H2322" s="10" t="s">
        <v>5984</v>
      </c>
      <c r="I2322" s="11" t="s">
        <v>52</v>
      </c>
      <c r="J2322" s="11">
        <v>661583722</v>
      </c>
      <c r="K2322" s="10" t="s">
        <v>5985</v>
      </c>
      <c r="L2322" s="10" t="s">
        <v>5986</v>
      </c>
      <c r="M2322" s="10" t="s">
        <v>5311</v>
      </c>
      <c r="N2322" s="11">
        <v>300</v>
      </c>
      <c r="O2322" s="10">
        <v>300</v>
      </c>
      <c r="P2322" s="14" t="s">
        <v>1423</v>
      </c>
      <c r="Q2322" s="14" t="s">
        <v>244</v>
      </c>
      <c r="R2322" s="10" t="s">
        <v>244</v>
      </c>
      <c r="S2322" s="10" t="s">
        <v>244</v>
      </c>
      <c r="T2322" s="10" t="s">
        <v>244</v>
      </c>
      <c r="U2322" s="10" t="s">
        <v>244</v>
      </c>
      <c r="V2322" s="10" t="s">
        <v>244</v>
      </c>
      <c r="W2322" s="10" t="s">
        <v>244</v>
      </c>
      <c r="X2322" s="10" t="s">
        <v>244</v>
      </c>
      <c r="Y2322" s="10" t="s">
        <v>244</v>
      </c>
      <c r="Z2322" s="10" t="s">
        <v>244</v>
      </c>
      <c r="AA2322" s="10" t="s">
        <v>5987</v>
      </c>
    </row>
    <row r="2323" spans="1:27" x14ac:dyDescent="0.25">
      <c r="A2323" s="10" t="s">
        <v>5306</v>
      </c>
      <c r="B2323" s="12">
        <v>202506241639</v>
      </c>
      <c r="C2323" s="9">
        <v>374</v>
      </c>
      <c r="D2323" s="10" t="s">
        <v>46</v>
      </c>
      <c r="E2323" s="13" t="s">
        <v>831</v>
      </c>
      <c r="F2323" s="13" t="s">
        <v>831</v>
      </c>
      <c r="G2323" s="10" t="s">
        <v>34</v>
      </c>
      <c r="H2323" s="10" t="s">
        <v>3800</v>
      </c>
      <c r="I2323" s="11">
        <v>52621591580</v>
      </c>
      <c r="J2323" s="11" t="s">
        <v>52</v>
      </c>
      <c r="K2323" s="10" t="s">
        <v>5854</v>
      </c>
      <c r="L2323" s="10" t="s">
        <v>5561</v>
      </c>
      <c r="M2323" s="10" t="s">
        <v>5311</v>
      </c>
      <c r="N2323" s="11" t="s">
        <v>244</v>
      </c>
      <c r="O2323" s="10">
        <v>300</v>
      </c>
      <c r="P2323" s="14" t="s">
        <v>245</v>
      </c>
      <c r="Q2323" s="14" t="s">
        <v>244</v>
      </c>
      <c r="R2323" s="10" t="s">
        <v>244</v>
      </c>
      <c r="S2323" s="10" t="s">
        <v>244</v>
      </c>
      <c r="T2323" s="10" t="s">
        <v>244</v>
      </c>
      <c r="U2323" s="10" t="s">
        <v>244</v>
      </c>
      <c r="V2323" s="10" t="s">
        <v>244</v>
      </c>
      <c r="W2323" s="10" t="s">
        <v>244</v>
      </c>
      <c r="X2323" s="10" t="s">
        <v>244</v>
      </c>
      <c r="Y2323" s="10" t="s">
        <v>244</v>
      </c>
      <c r="Z2323" s="10" t="s">
        <v>244</v>
      </c>
      <c r="AA2323" s="10" t="s">
        <v>5988</v>
      </c>
    </row>
    <row r="2324" spans="1:27" x14ac:dyDescent="0.25">
      <c r="A2324" s="10" t="s">
        <v>5306</v>
      </c>
      <c r="B2324" s="12">
        <v>202412241000</v>
      </c>
      <c r="C2324" s="9">
        <v>278</v>
      </c>
      <c r="D2324" s="10" t="s">
        <v>66</v>
      </c>
      <c r="E2324" s="13" t="s">
        <v>5989</v>
      </c>
      <c r="F2324" s="13" t="s">
        <v>5989</v>
      </c>
      <c r="G2324" s="10" t="s">
        <v>34</v>
      </c>
      <c r="H2324" s="10" t="s">
        <v>4226</v>
      </c>
      <c r="I2324" s="11" t="s">
        <v>5836</v>
      </c>
      <c r="J2324" s="11" t="s">
        <v>52</v>
      </c>
      <c r="K2324" s="10" t="s">
        <v>5832</v>
      </c>
      <c r="L2324" s="10" t="s">
        <v>5564</v>
      </c>
      <c r="M2324" s="10" t="s">
        <v>5311</v>
      </c>
      <c r="O2324" s="10">
        <v>200</v>
      </c>
      <c r="P2324" s="14" t="s">
        <v>5990</v>
      </c>
      <c r="Q2324" s="14" t="s">
        <v>5842</v>
      </c>
      <c r="R2324" s="10" t="s">
        <v>88</v>
      </c>
      <c r="AA2324" s="10" t="s">
        <v>5991</v>
      </c>
    </row>
    <row r="2325" spans="1:27" x14ac:dyDescent="0.25">
      <c r="A2325" s="10" t="s">
        <v>5306</v>
      </c>
      <c r="B2325" s="12">
        <v>202512221000</v>
      </c>
      <c r="C2325" s="9">
        <v>397</v>
      </c>
      <c r="D2325" s="10" t="s">
        <v>46</v>
      </c>
      <c r="E2325" s="13">
        <v>45931</v>
      </c>
      <c r="F2325" s="13">
        <v>45931</v>
      </c>
      <c r="G2325" s="10" t="s">
        <v>34</v>
      </c>
      <c r="H2325" s="10" t="s">
        <v>5992</v>
      </c>
      <c r="I2325" s="11" t="s">
        <v>530</v>
      </c>
      <c r="J2325" s="11" t="s">
        <v>52</v>
      </c>
      <c r="K2325" s="10" t="s">
        <v>5993</v>
      </c>
      <c r="M2325" s="10" t="s">
        <v>5311</v>
      </c>
      <c r="O2325" s="10">
        <v>200</v>
      </c>
      <c r="AA2325" s="10" t="s">
        <v>5994</v>
      </c>
    </row>
    <row r="2326" spans="1:27" x14ac:dyDescent="0.25">
      <c r="A2326" s="10" t="s">
        <v>5306</v>
      </c>
      <c r="B2326" s="12">
        <v>202603201000</v>
      </c>
      <c r="C2326" s="9">
        <v>399</v>
      </c>
      <c r="D2326" s="10" t="s">
        <v>33</v>
      </c>
      <c r="E2326" s="13">
        <v>46070</v>
      </c>
      <c r="F2326" s="13">
        <v>46070</v>
      </c>
      <c r="G2326" s="10" t="s">
        <v>34</v>
      </c>
      <c r="H2326" s="10" t="s">
        <v>5995</v>
      </c>
      <c r="J2326" s="11" t="s">
        <v>5996</v>
      </c>
      <c r="K2326" s="10" t="s">
        <v>5764</v>
      </c>
      <c r="M2326" s="10" t="s">
        <v>5311</v>
      </c>
      <c r="O2326" s="10">
        <v>600</v>
      </c>
      <c r="AA2326" s="10" t="s">
        <v>5997</v>
      </c>
    </row>
    <row r="2327" spans="1:27" x14ac:dyDescent="0.25">
      <c r="A2327" s="10" t="s">
        <v>5306</v>
      </c>
      <c r="B2327" s="12">
        <v>202512221000</v>
      </c>
      <c r="C2327" s="9">
        <v>399</v>
      </c>
      <c r="D2327" s="10" t="s">
        <v>46</v>
      </c>
      <c r="E2327" s="13">
        <v>45931</v>
      </c>
      <c r="F2327" s="13">
        <v>45931</v>
      </c>
      <c r="G2327" s="10" t="s">
        <v>34</v>
      </c>
      <c r="H2327" s="10" t="s">
        <v>5995</v>
      </c>
      <c r="I2327" s="11" t="s">
        <v>5996</v>
      </c>
      <c r="J2327" s="11" t="s">
        <v>52</v>
      </c>
      <c r="K2327" s="10" t="s">
        <v>5764</v>
      </c>
      <c r="M2327" s="10" t="s">
        <v>5311</v>
      </c>
      <c r="O2327" s="10">
        <v>600</v>
      </c>
      <c r="P2327" s="14">
        <v>47118</v>
      </c>
      <c r="AA2327" s="10" t="s">
        <v>5997</v>
      </c>
    </row>
    <row r="2328" spans="1:27" x14ac:dyDescent="0.25">
      <c r="A2328" s="10" t="s">
        <v>5306</v>
      </c>
      <c r="B2328" s="12">
        <v>202512221000</v>
      </c>
      <c r="C2328" s="9">
        <v>410</v>
      </c>
      <c r="D2328" s="10" t="s">
        <v>46</v>
      </c>
      <c r="E2328" s="13">
        <v>45985</v>
      </c>
      <c r="F2328" s="13">
        <v>45985</v>
      </c>
      <c r="G2328" s="10" t="s">
        <v>34</v>
      </c>
      <c r="H2328" s="10" t="s">
        <v>1815</v>
      </c>
      <c r="I2328" s="11" t="s">
        <v>1816</v>
      </c>
      <c r="J2328" s="11" t="s">
        <v>52</v>
      </c>
      <c r="K2328" s="10" t="s">
        <v>5998</v>
      </c>
      <c r="M2328" s="10" t="s">
        <v>5311</v>
      </c>
      <c r="O2328" s="10">
        <v>220</v>
      </c>
      <c r="P2328" s="14">
        <v>46477</v>
      </c>
      <c r="AA2328" s="10" t="s">
        <v>5999</v>
      </c>
    </row>
    <row r="2329" spans="1:27" x14ac:dyDescent="0.25">
      <c r="A2329" s="10" t="s">
        <v>5306</v>
      </c>
      <c r="B2329" s="12">
        <v>202512221000</v>
      </c>
      <c r="C2329" s="9">
        <v>412</v>
      </c>
      <c r="D2329" s="10" t="s">
        <v>46</v>
      </c>
      <c r="E2329" s="13">
        <v>45992</v>
      </c>
      <c r="F2329" s="13">
        <v>45992</v>
      </c>
      <c r="G2329" s="10" t="s">
        <v>34</v>
      </c>
      <c r="H2329" s="10" t="s">
        <v>461</v>
      </c>
      <c r="I2329" s="11" t="s">
        <v>52</v>
      </c>
      <c r="J2329" s="11" t="s">
        <v>467</v>
      </c>
      <c r="K2329" s="10" t="s">
        <v>6000</v>
      </c>
      <c r="M2329" s="10" t="s">
        <v>5311</v>
      </c>
      <c r="O2329" s="10">
        <v>220</v>
      </c>
      <c r="AA2329" s="10" t="s">
        <v>6001</v>
      </c>
    </row>
    <row r="2330" spans="1:27" x14ac:dyDescent="0.25">
      <c r="A2330" s="10" t="s">
        <v>5306</v>
      </c>
      <c r="B2330" s="12">
        <v>202512221000</v>
      </c>
      <c r="C2330" s="9">
        <v>417</v>
      </c>
      <c r="D2330" s="10" t="s">
        <v>46</v>
      </c>
      <c r="E2330" s="13">
        <v>45994</v>
      </c>
      <c r="F2330" s="13">
        <v>45994</v>
      </c>
      <c r="G2330" s="10" t="s">
        <v>34</v>
      </c>
      <c r="H2330" s="10" t="s">
        <v>6002</v>
      </c>
      <c r="I2330" s="11" t="s">
        <v>6003</v>
      </c>
      <c r="J2330" s="11" t="s">
        <v>52</v>
      </c>
      <c r="K2330" s="10" t="s">
        <v>6004</v>
      </c>
      <c r="M2330" s="10" t="s">
        <v>5311</v>
      </c>
      <c r="O2330" s="10">
        <v>500</v>
      </c>
      <c r="P2330" s="14">
        <v>47391</v>
      </c>
      <c r="AA2330" s="10" t="s">
        <v>6005</v>
      </c>
    </row>
    <row r="2331" spans="1:27" x14ac:dyDescent="0.25">
      <c r="A2331" s="10" t="s">
        <v>5306</v>
      </c>
      <c r="B2331" s="12">
        <v>202512221000</v>
      </c>
      <c r="C2331" s="9">
        <v>414</v>
      </c>
      <c r="D2331" s="10" t="s">
        <v>46</v>
      </c>
      <c r="E2331" s="13">
        <v>45995</v>
      </c>
      <c r="F2331" s="13">
        <v>45995</v>
      </c>
      <c r="G2331" s="10" t="s">
        <v>34</v>
      </c>
      <c r="H2331" s="10" t="s">
        <v>6006</v>
      </c>
      <c r="I2331" s="11" t="s">
        <v>6007</v>
      </c>
      <c r="J2331" s="11" t="s">
        <v>6008</v>
      </c>
      <c r="K2331" s="10" t="s">
        <v>6009</v>
      </c>
      <c r="M2331" s="10" t="s">
        <v>5311</v>
      </c>
      <c r="O2331" s="10">
        <v>220</v>
      </c>
      <c r="AA2331" s="10" t="s">
        <v>6010</v>
      </c>
    </row>
    <row r="2332" spans="1:27" x14ac:dyDescent="0.25">
      <c r="A2332" s="10" t="s">
        <v>5306</v>
      </c>
      <c r="B2332" s="12">
        <v>202512221000</v>
      </c>
      <c r="C2332" s="9">
        <v>419</v>
      </c>
      <c r="D2332" s="10" t="s">
        <v>46</v>
      </c>
      <c r="E2332" s="13">
        <v>45999</v>
      </c>
      <c r="F2332" s="13">
        <v>45999</v>
      </c>
      <c r="G2332" s="10" t="s">
        <v>34</v>
      </c>
      <c r="H2332" s="10" t="s">
        <v>6011</v>
      </c>
      <c r="I2332" s="11">
        <v>86690458381</v>
      </c>
      <c r="J2332" s="11">
        <v>690458381</v>
      </c>
      <c r="K2332" s="10" t="s">
        <v>6012</v>
      </c>
      <c r="M2332" s="10" t="s">
        <v>5311</v>
      </c>
      <c r="O2332" s="10">
        <v>215</v>
      </c>
      <c r="P2332" s="14">
        <v>47664</v>
      </c>
      <c r="AA2332" s="10" t="s">
        <v>6013</v>
      </c>
    </row>
    <row r="2333" spans="1:27" x14ac:dyDescent="0.25">
      <c r="A2333" s="10" t="s">
        <v>5306</v>
      </c>
      <c r="B2333" s="12">
        <v>202512221000</v>
      </c>
      <c r="C2333" s="9">
        <v>423</v>
      </c>
      <c r="D2333" s="10" t="s">
        <v>46</v>
      </c>
      <c r="E2333" s="13">
        <v>46001</v>
      </c>
      <c r="F2333" s="13">
        <v>46001</v>
      </c>
      <c r="G2333" s="10" t="s">
        <v>34</v>
      </c>
      <c r="H2333" s="10" t="s">
        <v>3833</v>
      </c>
      <c r="I2333" s="11" t="s">
        <v>5691</v>
      </c>
      <c r="J2333" s="11" t="s">
        <v>52</v>
      </c>
      <c r="K2333" s="10" t="s">
        <v>6014</v>
      </c>
      <c r="M2333" s="10" t="s">
        <v>5311</v>
      </c>
      <c r="O2333" s="10">
        <v>150</v>
      </c>
      <c r="P2333" s="14">
        <v>46905</v>
      </c>
      <c r="AA2333" s="10" t="s">
        <v>6015</v>
      </c>
    </row>
    <row r="2334" spans="1:27" x14ac:dyDescent="0.25">
      <c r="A2334" s="10" t="s">
        <v>5306</v>
      </c>
      <c r="B2334" s="12">
        <v>202606221000</v>
      </c>
      <c r="C2334" s="9">
        <v>386</v>
      </c>
      <c r="D2334" s="10" t="s">
        <v>66</v>
      </c>
      <c r="E2334" s="13">
        <v>46129</v>
      </c>
      <c r="F2334" s="13">
        <v>46190</v>
      </c>
      <c r="G2334" s="10" t="s">
        <v>34</v>
      </c>
      <c r="H2334" s="10" t="s">
        <v>1291</v>
      </c>
      <c r="I2334" s="11" t="s">
        <v>1292</v>
      </c>
      <c r="K2334" s="10" t="s">
        <v>6016</v>
      </c>
      <c r="L2334" s="10" t="s">
        <v>6017</v>
      </c>
      <c r="M2334" s="10" t="s">
        <v>5311</v>
      </c>
      <c r="O2334" s="10">
        <v>360</v>
      </c>
      <c r="AA2334" s="10" t="s">
        <v>6018</v>
      </c>
    </row>
    <row r="2335" spans="1:27" x14ac:dyDescent="0.25">
      <c r="A2335" s="10" t="s">
        <v>5306</v>
      </c>
      <c r="B2335" s="12">
        <v>202512221000</v>
      </c>
      <c r="C2335" s="9">
        <v>386</v>
      </c>
      <c r="D2335" s="10" t="s">
        <v>33</v>
      </c>
      <c r="E2335" s="13">
        <v>46008</v>
      </c>
      <c r="F2335" s="13">
        <v>46008</v>
      </c>
      <c r="G2335" s="10" t="s">
        <v>34</v>
      </c>
      <c r="H2335" s="10" t="s">
        <v>1291</v>
      </c>
      <c r="I2335" s="11" t="s">
        <v>1292</v>
      </c>
      <c r="J2335" s="11" t="s">
        <v>52</v>
      </c>
      <c r="K2335" s="10" t="s">
        <v>6016</v>
      </c>
      <c r="M2335" s="10" t="s">
        <v>5311</v>
      </c>
      <c r="O2335" s="10">
        <v>600</v>
      </c>
      <c r="P2335" s="14">
        <v>47208</v>
      </c>
      <c r="AA2335" s="10" t="s">
        <v>6018</v>
      </c>
    </row>
    <row r="2336" spans="1:27" x14ac:dyDescent="0.25">
      <c r="A2336" s="10" t="s">
        <v>5306</v>
      </c>
      <c r="B2336" s="12">
        <v>202603201000</v>
      </c>
      <c r="C2336" s="9">
        <v>341</v>
      </c>
      <c r="D2336" s="10" t="s">
        <v>33</v>
      </c>
      <c r="E2336" s="13">
        <v>46064</v>
      </c>
      <c r="F2336" s="13">
        <v>46064</v>
      </c>
      <c r="G2336" s="10" t="s">
        <v>34</v>
      </c>
      <c r="H2336" s="10" t="s">
        <v>6019</v>
      </c>
      <c r="J2336" s="11" t="s">
        <v>5829</v>
      </c>
      <c r="K2336" s="10" t="s">
        <v>6020</v>
      </c>
      <c r="M2336" s="10" t="s">
        <v>5311</v>
      </c>
      <c r="O2336" s="10">
        <v>800</v>
      </c>
      <c r="AA2336" s="10" t="s">
        <v>6021</v>
      </c>
    </row>
    <row r="2337" spans="1:27" x14ac:dyDescent="0.25">
      <c r="A2337" s="10" t="s">
        <v>5306</v>
      </c>
      <c r="B2337" s="12">
        <v>202603201000</v>
      </c>
      <c r="C2337" s="9">
        <v>374</v>
      </c>
      <c r="D2337" s="10" t="s">
        <v>33</v>
      </c>
      <c r="E2337" s="13">
        <v>46044</v>
      </c>
      <c r="F2337" s="13">
        <v>46044</v>
      </c>
      <c r="G2337" s="10" t="s">
        <v>34</v>
      </c>
      <c r="H2337" s="10" t="s">
        <v>6022</v>
      </c>
      <c r="J2337" s="11" t="s">
        <v>5897</v>
      </c>
      <c r="K2337" s="10" t="s">
        <v>6023</v>
      </c>
      <c r="M2337" s="10" t="s">
        <v>5311</v>
      </c>
      <c r="O2337" s="10">
        <v>230</v>
      </c>
      <c r="Q2337" s="14">
        <v>47304</v>
      </c>
      <c r="AA2337" s="10" t="s">
        <v>6024</v>
      </c>
    </row>
    <row r="2338" spans="1:27" x14ac:dyDescent="0.25">
      <c r="A2338" s="10" t="s">
        <v>5306</v>
      </c>
      <c r="B2338" s="12">
        <v>202603201000</v>
      </c>
      <c r="C2338" s="9">
        <v>256</v>
      </c>
      <c r="D2338" s="10" t="s">
        <v>33</v>
      </c>
      <c r="E2338" s="13">
        <v>46054</v>
      </c>
      <c r="F2338" s="13">
        <v>46054</v>
      </c>
      <c r="G2338" s="10" t="s">
        <v>34</v>
      </c>
      <c r="H2338" s="10" t="s">
        <v>6025</v>
      </c>
      <c r="K2338" s="10" t="s">
        <v>5682</v>
      </c>
      <c r="M2338" s="10" t="s">
        <v>5311</v>
      </c>
      <c r="O2338" s="10">
        <v>1819</v>
      </c>
      <c r="AA2338" s="10" t="s">
        <v>6026</v>
      </c>
    </row>
    <row r="2339" spans="1:27" x14ac:dyDescent="0.25">
      <c r="A2339" s="10" t="s">
        <v>5306</v>
      </c>
      <c r="B2339" s="12">
        <v>202603201000</v>
      </c>
      <c r="C2339" s="9">
        <v>412</v>
      </c>
      <c r="D2339" s="10" t="s">
        <v>33</v>
      </c>
      <c r="E2339" s="13">
        <v>46072</v>
      </c>
      <c r="F2339" s="13">
        <v>46072</v>
      </c>
      <c r="G2339" s="10" t="s">
        <v>34</v>
      </c>
      <c r="H2339" s="10" t="s">
        <v>461</v>
      </c>
      <c r="J2339" s="11" t="s">
        <v>467</v>
      </c>
      <c r="K2339" s="10" t="s">
        <v>6027</v>
      </c>
      <c r="M2339" s="10" t="s">
        <v>5311</v>
      </c>
      <c r="O2339" s="10">
        <v>220</v>
      </c>
      <c r="AA2339" s="10" t="s">
        <v>6028</v>
      </c>
    </row>
    <row r="2340" spans="1:27" x14ac:dyDescent="0.25">
      <c r="A2340" s="10" t="s">
        <v>5306</v>
      </c>
      <c r="B2340" s="12">
        <v>202603201000</v>
      </c>
      <c r="C2340" s="9">
        <v>426</v>
      </c>
      <c r="D2340" s="10" t="s">
        <v>46</v>
      </c>
      <c r="E2340" s="13">
        <v>46030</v>
      </c>
      <c r="F2340" s="13">
        <v>46030</v>
      </c>
      <c r="G2340" s="10" t="s">
        <v>34</v>
      </c>
      <c r="H2340" s="10" t="s">
        <v>6029</v>
      </c>
      <c r="I2340" s="11" t="s">
        <v>6030</v>
      </c>
      <c r="K2340" s="10" t="s">
        <v>6031</v>
      </c>
      <c r="M2340" s="10" t="s">
        <v>5311</v>
      </c>
      <c r="O2340" s="10">
        <v>400</v>
      </c>
      <c r="AA2340" s="10" t="s">
        <v>6032</v>
      </c>
    </row>
    <row r="2341" spans="1:27" x14ac:dyDescent="0.25">
      <c r="A2341" s="10" t="s">
        <v>5306</v>
      </c>
      <c r="B2341" s="12">
        <v>202603201000</v>
      </c>
      <c r="C2341" s="9">
        <v>418</v>
      </c>
      <c r="D2341" s="10" t="s">
        <v>46</v>
      </c>
      <c r="E2341" s="13">
        <v>46034</v>
      </c>
      <c r="F2341" s="13">
        <v>46034</v>
      </c>
      <c r="G2341" s="10" t="s">
        <v>34</v>
      </c>
      <c r="H2341" s="10" t="s">
        <v>6033</v>
      </c>
      <c r="I2341" s="11" t="s">
        <v>877</v>
      </c>
      <c r="K2341" s="10" t="s">
        <v>6034</v>
      </c>
      <c r="M2341" s="10" t="s">
        <v>5311</v>
      </c>
      <c r="O2341" s="10">
        <v>500</v>
      </c>
      <c r="AA2341" s="10" t="s">
        <v>6035</v>
      </c>
    </row>
    <row r="2342" spans="1:27" x14ac:dyDescent="0.25">
      <c r="A2342" s="10" t="s">
        <v>5306</v>
      </c>
      <c r="B2342" s="12">
        <v>202603201000</v>
      </c>
      <c r="C2342" s="9">
        <v>427</v>
      </c>
      <c r="D2342" s="10" t="s">
        <v>46</v>
      </c>
      <c r="E2342" s="13">
        <v>46035</v>
      </c>
      <c r="F2342" s="13">
        <v>46035</v>
      </c>
      <c r="G2342" s="10" t="s">
        <v>34</v>
      </c>
      <c r="H2342" s="10" t="s">
        <v>6036</v>
      </c>
      <c r="I2342" s="11" t="s">
        <v>6037</v>
      </c>
      <c r="K2342" s="10" t="s">
        <v>6038</v>
      </c>
      <c r="M2342" s="10" t="s">
        <v>5311</v>
      </c>
      <c r="O2342" s="10">
        <v>260</v>
      </c>
      <c r="AA2342" s="10" t="s">
        <v>6039</v>
      </c>
    </row>
    <row r="2343" spans="1:27" x14ac:dyDescent="0.25">
      <c r="A2343" s="10" t="s">
        <v>5306</v>
      </c>
      <c r="B2343" s="12">
        <v>202603201000</v>
      </c>
      <c r="C2343" s="9">
        <v>434</v>
      </c>
      <c r="D2343" s="10" t="s">
        <v>46</v>
      </c>
      <c r="E2343" s="13">
        <v>46041</v>
      </c>
      <c r="F2343" s="13">
        <v>46041</v>
      </c>
      <c r="G2343" s="10" t="s">
        <v>34</v>
      </c>
      <c r="H2343" s="10" t="s">
        <v>6040</v>
      </c>
      <c r="J2343" s="11" t="s">
        <v>5647</v>
      </c>
      <c r="K2343" s="10" t="s">
        <v>6041</v>
      </c>
      <c r="M2343" s="10" t="s">
        <v>5311</v>
      </c>
      <c r="O2343" s="10">
        <v>500</v>
      </c>
      <c r="AA2343" s="10" t="s">
        <v>6042</v>
      </c>
    </row>
    <row r="2344" spans="1:27" x14ac:dyDescent="0.25">
      <c r="A2344" s="10" t="s">
        <v>5306</v>
      </c>
      <c r="B2344" s="12">
        <v>202603201000</v>
      </c>
      <c r="C2344" s="9">
        <v>430</v>
      </c>
      <c r="D2344" s="10" t="s">
        <v>46</v>
      </c>
      <c r="E2344" s="13">
        <v>46042</v>
      </c>
      <c r="F2344" s="13">
        <v>46042</v>
      </c>
      <c r="G2344" s="10" t="s">
        <v>34</v>
      </c>
      <c r="H2344" s="10" t="s">
        <v>6043</v>
      </c>
      <c r="I2344" s="11" t="s">
        <v>6044</v>
      </c>
      <c r="K2344" s="10" t="s">
        <v>6045</v>
      </c>
      <c r="M2344" s="10" t="s">
        <v>5311</v>
      </c>
      <c r="O2344" s="10">
        <v>130</v>
      </c>
      <c r="AA2344" s="10" t="s">
        <v>6046</v>
      </c>
    </row>
    <row r="2345" spans="1:27" x14ac:dyDescent="0.25">
      <c r="A2345" s="10" t="s">
        <v>5306</v>
      </c>
      <c r="B2345" s="12">
        <v>202603201000</v>
      </c>
      <c r="C2345" s="9">
        <v>433</v>
      </c>
      <c r="D2345" s="10" t="s">
        <v>46</v>
      </c>
      <c r="E2345" s="13">
        <v>46056</v>
      </c>
      <c r="F2345" s="13">
        <v>46056</v>
      </c>
      <c r="G2345" s="10" t="s">
        <v>34</v>
      </c>
      <c r="H2345" s="10" t="s">
        <v>6047</v>
      </c>
      <c r="I2345" s="11" t="s">
        <v>6048</v>
      </c>
      <c r="K2345" s="10" t="s">
        <v>6049</v>
      </c>
      <c r="M2345" s="10" t="s">
        <v>5311</v>
      </c>
      <c r="O2345" s="10">
        <v>500</v>
      </c>
      <c r="AA2345" s="10" t="s">
        <v>6050</v>
      </c>
    </row>
    <row r="2346" spans="1:27" x14ac:dyDescent="0.25">
      <c r="A2346" s="10" t="s">
        <v>5306</v>
      </c>
      <c r="B2346" s="12">
        <v>202603201000</v>
      </c>
      <c r="C2346" s="9">
        <v>436</v>
      </c>
      <c r="D2346" s="10" t="s">
        <v>46</v>
      </c>
      <c r="E2346" s="13">
        <v>46065</v>
      </c>
      <c r="F2346" s="13">
        <v>46065</v>
      </c>
      <c r="G2346" s="10" t="s">
        <v>34</v>
      </c>
      <c r="H2346" s="10" t="s">
        <v>6051</v>
      </c>
      <c r="J2346" s="11" t="s">
        <v>6052</v>
      </c>
      <c r="K2346" s="10" t="s">
        <v>6053</v>
      </c>
      <c r="M2346" s="10" t="s">
        <v>5311</v>
      </c>
      <c r="O2346" s="10">
        <v>500</v>
      </c>
      <c r="AA2346" s="10" t="s">
        <v>6054</v>
      </c>
    </row>
    <row r="2347" spans="1:27" x14ac:dyDescent="0.25">
      <c r="A2347" s="10" t="s">
        <v>5306</v>
      </c>
      <c r="B2347" s="12">
        <v>202603201000</v>
      </c>
      <c r="C2347" s="9">
        <v>160</v>
      </c>
      <c r="D2347" s="10" t="s">
        <v>66</v>
      </c>
      <c r="E2347" s="13">
        <v>46063</v>
      </c>
      <c r="F2347" s="13">
        <v>46063</v>
      </c>
      <c r="G2347" s="10" t="s">
        <v>34</v>
      </c>
      <c r="H2347" s="10" t="s">
        <v>2001</v>
      </c>
      <c r="I2347" s="11" t="s">
        <v>119</v>
      </c>
      <c r="K2347" s="10" t="s">
        <v>6055</v>
      </c>
      <c r="M2347" s="10" t="s">
        <v>5311</v>
      </c>
      <c r="O2347" s="10">
        <v>300</v>
      </c>
      <c r="Q2347" s="14">
        <v>47006</v>
      </c>
      <c r="AA2347" s="10" t="s">
        <v>6056</v>
      </c>
    </row>
    <row r="2348" spans="1:27" x14ac:dyDescent="0.25">
      <c r="A2348" s="10" t="s">
        <v>5306</v>
      </c>
      <c r="B2348" s="12">
        <v>202606221000</v>
      </c>
      <c r="C2348" s="9">
        <v>446</v>
      </c>
      <c r="D2348" s="10" t="s">
        <v>46</v>
      </c>
      <c r="E2348" s="13">
        <v>46107</v>
      </c>
      <c r="F2348" s="13">
        <v>46190</v>
      </c>
      <c r="G2348" s="10" t="s">
        <v>34</v>
      </c>
      <c r="H2348" s="10" t="s">
        <v>6057</v>
      </c>
      <c r="I2348" s="11" t="s">
        <v>6058</v>
      </c>
      <c r="K2348" s="10" t="s">
        <v>6059</v>
      </c>
      <c r="L2348" s="10" t="s">
        <v>6060</v>
      </c>
      <c r="M2348" s="10" t="s">
        <v>5311</v>
      </c>
      <c r="O2348" s="10">
        <v>1000</v>
      </c>
      <c r="AA2348" s="10" t="s">
        <v>6061</v>
      </c>
    </row>
    <row r="2349" spans="1:27" x14ac:dyDescent="0.25">
      <c r="A2349" s="10" t="s">
        <v>5306</v>
      </c>
      <c r="B2349" s="12">
        <v>202606221000</v>
      </c>
      <c r="C2349" s="9">
        <v>457</v>
      </c>
      <c r="D2349" s="10" t="s">
        <v>46</v>
      </c>
      <c r="E2349" s="13">
        <v>46138</v>
      </c>
      <c r="F2349" s="13">
        <v>46190</v>
      </c>
      <c r="G2349" s="10" t="s">
        <v>34</v>
      </c>
      <c r="H2349" s="10" t="s">
        <v>5995</v>
      </c>
      <c r="I2349" s="11" t="s">
        <v>6062</v>
      </c>
      <c r="K2349" s="10" t="s">
        <v>6063</v>
      </c>
      <c r="L2349" s="10" t="s">
        <v>6064</v>
      </c>
      <c r="M2349" s="10" t="s">
        <v>5311</v>
      </c>
      <c r="O2349" s="10">
        <v>600</v>
      </c>
      <c r="AA2349" s="10" t="s">
        <v>6065</v>
      </c>
    </row>
    <row r="2350" spans="1:27" x14ac:dyDescent="0.25">
      <c r="A2350" s="10" t="s">
        <v>5306</v>
      </c>
      <c r="B2350" s="12">
        <v>202606221000</v>
      </c>
      <c r="C2350" s="9">
        <v>463</v>
      </c>
      <c r="D2350" s="10" t="s">
        <v>46</v>
      </c>
      <c r="E2350" s="13">
        <v>46156</v>
      </c>
      <c r="F2350" s="13">
        <v>46190</v>
      </c>
      <c r="G2350" s="10" t="s">
        <v>34</v>
      </c>
      <c r="H2350" s="10" t="s">
        <v>3289</v>
      </c>
      <c r="J2350" s="11" t="s">
        <v>5647</v>
      </c>
      <c r="K2350" s="10" t="s">
        <v>6066</v>
      </c>
      <c r="L2350" s="10" t="s">
        <v>6067</v>
      </c>
      <c r="M2350" s="10" t="s">
        <v>5311</v>
      </c>
      <c r="O2350" s="10">
        <v>1000</v>
      </c>
      <c r="AA2350" s="10" t="s">
        <v>6068</v>
      </c>
    </row>
    <row r="2351" spans="1:27" x14ac:dyDescent="0.25">
      <c r="A2351" s="10" t="s">
        <v>5306</v>
      </c>
      <c r="B2351" s="12">
        <v>202606221000</v>
      </c>
      <c r="C2351" s="9">
        <v>472</v>
      </c>
      <c r="D2351" s="10" t="s">
        <v>46</v>
      </c>
      <c r="E2351" s="13">
        <v>46174</v>
      </c>
      <c r="F2351" s="13">
        <v>46190</v>
      </c>
      <c r="G2351" s="10" t="s">
        <v>34</v>
      </c>
      <c r="H2351" s="10" t="s">
        <v>6069</v>
      </c>
      <c r="J2351" s="11" t="s">
        <v>6070</v>
      </c>
      <c r="K2351" s="10" t="s">
        <v>6071</v>
      </c>
      <c r="L2351" s="10" t="s">
        <v>6072</v>
      </c>
      <c r="M2351" s="10" t="s">
        <v>5311</v>
      </c>
      <c r="O2351" s="10">
        <v>2000</v>
      </c>
      <c r="AA2351" s="10" t="s">
        <v>6073</v>
      </c>
    </row>
    <row r="2352" spans="1:27" x14ac:dyDescent="0.25">
      <c r="A2352" s="10" t="s">
        <v>5306</v>
      </c>
      <c r="B2352" s="12">
        <v>202606221000</v>
      </c>
      <c r="C2352" s="9">
        <v>474</v>
      </c>
      <c r="D2352" s="10" t="s">
        <v>46</v>
      </c>
      <c r="E2352" s="13">
        <v>46175</v>
      </c>
      <c r="F2352" s="13">
        <v>46190</v>
      </c>
      <c r="G2352" s="10" t="s">
        <v>34</v>
      </c>
      <c r="H2352" s="10" t="s">
        <v>6074</v>
      </c>
      <c r="I2352" s="11" t="s">
        <v>6075</v>
      </c>
      <c r="K2352" s="10" t="s">
        <v>6076</v>
      </c>
      <c r="L2352" s="10" t="s">
        <v>5439</v>
      </c>
      <c r="M2352" s="10" t="s">
        <v>5311</v>
      </c>
      <c r="O2352" s="10">
        <v>500</v>
      </c>
      <c r="AA2352" s="10" t="s">
        <v>6077</v>
      </c>
    </row>
    <row r="2353" spans="1:27" x14ac:dyDescent="0.25">
      <c r="A2353" s="10" t="s">
        <v>5306</v>
      </c>
      <c r="B2353" s="12">
        <v>202606221000</v>
      </c>
      <c r="C2353" s="9">
        <v>459</v>
      </c>
      <c r="D2353" s="10" t="s">
        <v>66</v>
      </c>
      <c r="E2353" s="13">
        <v>46106</v>
      </c>
      <c r="F2353" s="13">
        <v>46190</v>
      </c>
      <c r="G2353" s="10" t="s">
        <v>34</v>
      </c>
      <c r="H2353" s="10" t="s">
        <v>6078</v>
      </c>
      <c r="I2353" s="11" t="s">
        <v>6079</v>
      </c>
      <c r="K2353" s="10" t="s">
        <v>6080</v>
      </c>
      <c r="L2353" s="10" t="s">
        <v>5314</v>
      </c>
      <c r="M2353" s="10" t="s">
        <v>5311</v>
      </c>
      <c r="O2353" s="10">
        <v>0</v>
      </c>
      <c r="AA2353" s="10" t="s">
        <v>6081</v>
      </c>
    </row>
    <row r="2354" spans="1:27" x14ac:dyDescent="0.25">
      <c r="A2354" s="10" t="s">
        <v>5306</v>
      </c>
      <c r="B2354" s="12">
        <v>202606221000</v>
      </c>
      <c r="C2354" s="9">
        <v>400</v>
      </c>
      <c r="D2354" s="10" t="s">
        <v>66</v>
      </c>
      <c r="E2354" s="13">
        <v>46164</v>
      </c>
      <c r="F2354" s="13">
        <v>46190</v>
      </c>
      <c r="G2354" s="10" t="s">
        <v>34</v>
      </c>
      <c r="H2354" s="10" t="s">
        <v>6082</v>
      </c>
      <c r="I2354" s="11" t="s">
        <v>6083</v>
      </c>
      <c r="K2354" s="10" t="s">
        <v>6084</v>
      </c>
      <c r="L2354" s="10" t="s">
        <v>6085</v>
      </c>
      <c r="M2354" s="10" t="s">
        <v>5311</v>
      </c>
      <c r="O2354" s="10">
        <v>300</v>
      </c>
      <c r="P2354" s="14">
        <v>47135</v>
      </c>
      <c r="AA2354" s="10" t="s">
        <v>6086</v>
      </c>
    </row>
    <row r="2355" spans="1:27" x14ac:dyDescent="0.25">
      <c r="A2355" s="10" t="s">
        <v>5306</v>
      </c>
      <c r="B2355" s="12">
        <v>202606221000</v>
      </c>
      <c r="C2355" s="9">
        <v>361</v>
      </c>
      <c r="D2355" s="10" t="s">
        <v>66</v>
      </c>
      <c r="E2355" s="13">
        <v>46146</v>
      </c>
      <c r="F2355" s="13">
        <v>46190</v>
      </c>
      <c r="G2355" s="10" t="s">
        <v>34</v>
      </c>
      <c r="H2355" s="10" t="s">
        <v>5979</v>
      </c>
      <c r="I2355" s="11" t="s">
        <v>971</v>
      </c>
      <c r="K2355" s="10" t="s">
        <v>6087</v>
      </c>
      <c r="L2355" s="10" t="s">
        <v>6088</v>
      </c>
      <c r="M2355" s="10" t="s">
        <v>5311</v>
      </c>
      <c r="O2355" s="10">
        <v>200</v>
      </c>
      <c r="P2355" s="14">
        <v>47193</v>
      </c>
      <c r="AA2355" s="10" t="s">
        <v>6089</v>
      </c>
    </row>
    <row r="2356" spans="1:27" x14ac:dyDescent="0.25">
      <c r="A2356" s="10" t="s">
        <v>5306</v>
      </c>
      <c r="B2356" s="12">
        <v>202606221000</v>
      </c>
      <c r="C2356" s="9">
        <v>274</v>
      </c>
      <c r="D2356" s="10" t="s">
        <v>66</v>
      </c>
      <c r="E2356" s="13">
        <v>46122</v>
      </c>
      <c r="F2356" s="13">
        <v>46190</v>
      </c>
      <c r="G2356" s="10" t="s">
        <v>34</v>
      </c>
      <c r="H2356" s="10" t="s">
        <v>6090</v>
      </c>
      <c r="I2356" s="11" t="s">
        <v>6091</v>
      </c>
      <c r="K2356" s="10" t="s">
        <v>6092</v>
      </c>
      <c r="L2356" s="10" t="s">
        <v>5657</v>
      </c>
      <c r="M2356" s="10" t="s">
        <v>5311</v>
      </c>
      <c r="O2356" s="10">
        <v>600</v>
      </c>
      <c r="P2356" s="14">
        <v>47078</v>
      </c>
      <c r="AA2356" s="10" t="s">
        <v>6093</v>
      </c>
    </row>
    <row r="2357" spans="1:27" x14ac:dyDescent="0.25">
      <c r="A2357" s="10" t="s">
        <v>5306</v>
      </c>
      <c r="B2357" s="12">
        <v>202606221000</v>
      </c>
      <c r="C2357" s="9">
        <v>23</v>
      </c>
      <c r="D2357" s="10" t="s">
        <v>66</v>
      </c>
      <c r="E2357" s="13">
        <v>46199</v>
      </c>
      <c r="F2357" s="13">
        <v>46190</v>
      </c>
      <c r="G2357" s="10" t="s">
        <v>427</v>
      </c>
      <c r="H2357" s="10" t="s">
        <v>6094</v>
      </c>
      <c r="I2357" s="11" t="s">
        <v>6095</v>
      </c>
      <c r="K2357" s="10" t="s">
        <v>6096</v>
      </c>
      <c r="L2357" s="10" t="s">
        <v>6097</v>
      </c>
      <c r="M2357" s="10" t="s">
        <v>5311</v>
      </c>
      <c r="O2357" s="10">
        <v>205</v>
      </c>
      <c r="P2357" s="14">
        <v>46835</v>
      </c>
      <c r="AA2357" s="10" t="s">
        <v>6098</v>
      </c>
    </row>
    <row r="2358" spans="1:27" x14ac:dyDescent="0.25">
      <c r="B2358" s="12"/>
      <c r="C2358" s="9"/>
    </row>
    <row r="2359" spans="1:27" x14ac:dyDescent="0.25">
      <c r="B2359" s="12"/>
      <c r="C2359" s="9"/>
    </row>
    <row r="2360" spans="1:27" x14ac:dyDescent="0.25">
      <c r="B2360" s="12"/>
      <c r="C2360" s="9"/>
    </row>
    <row r="2361" spans="1:27" x14ac:dyDescent="0.25">
      <c r="B2361" s="12"/>
      <c r="C2361" s="9"/>
    </row>
    <row r="2362" spans="1:27" x14ac:dyDescent="0.25">
      <c r="B2362" s="12"/>
      <c r="C2362" s="9"/>
    </row>
    <row r="2363" spans="1:27" x14ac:dyDescent="0.25">
      <c r="B2363" s="12"/>
      <c r="C2363" s="9"/>
    </row>
    <row r="2364" spans="1:27" x14ac:dyDescent="0.25">
      <c r="B2364" s="12"/>
      <c r="C2364" s="9"/>
    </row>
    <row r="2365" spans="1:27" x14ac:dyDescent="0.25">
      <c r="B2365" s="12"/>
      <c r="C2365" s="9"/>
      <c r="D2365" s="10" t="s">
        <v>6099</v>
      </c>
    </row>
    <row r="2366" spans="1:27" x14ac:dyDescent="0.25">
      <c r="B2366" s="12"/>
      <c r="C2366" s="9"/>
    </row>
    <row r="2367" spans="1:27" x14ac:dyDescent="0.25">
      <c r="B2367" s="12"/>
      <c r="C2367" s="9"/>
    </row>
    <row r="2368" spans="1:27" x14ac:dyDescent="0.25">
      <c r="B2368" s="12"/>
      <c r="C2368" s="9"/>
    </row>
    <row r="2369" spans="2:4" x14ac:dyDescent="0.25">
      <c r="B2369" s="12"/>
      <c r="C2369" s="9"/>
    </row>
    <row r="2370" spans="2:4" x14ac:dyDescent="0.25">
      <c r="B2370" s="12"/>
      <c r="C2370" s="9"/>
      <c r="D2370" s="10" t="s">
        <v>6100</v>
      </c>
    </row>
    <row r="2371" spans="2:4" x14ac:dyDescent="0.25">
      <c r="B2371" s="12"/>
      <c r="C2371" s="9"/>
    </row>
    <row r="2372" spans="2:4" x14ac:dyDescent="0.25">
      <c r="B2372" s="12"/>
      <c r="C2372" s="9"/>
    </row>
    <row r="2373" spans="2:4" x14ac:dyDescent="0.25">
      <c r="B2373" s="12"/>
      <c r="C2373" s="9"/>
    </row>
    <row r="2374" spans="2:4" x14ac:dyDescent="0.25">
      <c r="B2374" s="12"/>
      <c r="C2374" s="9"/>
    </row>
    <row r="2375" spans="2:4" x14ac:dyDescent="0.25">
      <c r="B2375" s="12"/>
      <c r="C2375" s="9"/>
    </row>
    <row r="2376" spans="2:4" x14ac:dyDescent="0.25">
      <c r="B2376" s="12"/>
      <c r="C2376" s="9"/>
    </row>
    <row r="2377" spans="2:4" x14ac:dyDescent="0.25">
      <c r="B2377" s="12"/>
      <c r="C2377" s="9"/>
    </row>
    <row r="2378" spans="2:4" x14ac:dyDescent="0.25">
      <c r="B2378" s="12"/>
      <c r="C2378" s="9"/>
    </row>
    <row r="2379" spans="2:4" x14ac:dyDescent="0.25">
      <c r="B2379" s="12"/>
      <c r="C2379" s="9"/>
    </row>
    <row r="2380" spans="2:4" x14ac:dyDescent="0.25">
      <c r="B2380" s="12"/>
      <c r="C2380" s="9"/>
    </row>
    <row r="2381" spans="2:4" x14ac:dyDescent="0.25">
      <c r="B2381" s="12"/>
      <c r="C2381" s="9"/>
    </row>
    <row r="2382" spans="2:4" x14ac:dyDescent="0.25">
      <c r="B2382" s="12"/>
      <c r="C2382" s="9"/>
    </row>
    <row r="2383" spans="2:4" x14ac:dyDescent="0.25">
      <c r="B2383" s="12"/>
      <c r="C2383" s="9"/>
    </row>
    <row r="2384" spans="2:4" x14ac:dyDescent="0.25">
      <c r="B2384" s="12"/>
      <c r="C2384" s="9"/>
    </row>
    <row r="2385" spans="2:3" x14ac:dyDescent="0.25">
      <c r="B2385" s="12"/>
      <c r="C2385" s="9"/>
    </row>
    <row r="2386" spans="2:3" x14ac:dyDescent="0.25">
      <c r="B2386" s="12"/>
      <c r="C2386" s="9"/>
    </row>
    <row r="2387" spans="2:3" x14ac:dyDescent="0.25">
      <c r="B2387" s="12"/>
      <c r="C2387" s="9"/>
    </row>
    <row r="2388" spans="2:3" x14ac:dyDescent="0.25">
      <c r="B2388" s="12"/>
      <c r="C2388" s="9"/>
    </row>
    <row r="2389" spans="2:3" x14ac:dyDescent="0.25">
      <c r="B2389" s="12"/>
      <c r="C2389" s="9"/>
    </row>
    <row r="2390" spans="2:3" x14ac:dyDescent="0.25">
      <c r="B2390" s="12"/>
      <c r="C2390" s="9"/>
    </row>
    <row r="2391" spans="2:3" x14ac:dyDescent="0.25">
      <c r="B2391" s="12"/>
      <c r="C2391" s="9"/>
    </row>
    <row r="2392" spans="2:3" x14ac:dyDescent="0.25">
      <c r="B2392" s="12"/>
      <c r="C2392" s="9"/>
    </row>
    <row r="2393" spans="2:3" x14ac:dyDescent="0.25">
      <c r="B2393" s="12"/>
      <c r="C2393" s="9"/>
    </row>
    <row r="2394" spans="2:3" x14ac:dyDescent="0.25">
      <c r="B2394" s="12"/>
      <c r="C2394" s="9"/>
    </row>
    <row r="2395" spans="2:3" x14ac:dyDescent="0.25">
      <c r="B2395" s="12"/>
      <c r="C2395" s="9"/>
    </row>
    <row r="2396" spans="2:3" x14ac:dyDescent="0.25">
      <c r="B2396" s="12"/>
      <c r="C2396" s="9"/>
    </row>
    <row r="2397" spans="2:3" x14ac:dyDescent="0.25">
      <c r="B2397" s="12"/>
      <c r="C2397" s="9"/>
    </row>
    <row r="2398" spans="2:3" x14ac:dyDescent="0.25">
      <c r="B2398" s="12"/>
      <c r="C2398" s="9"/>
    </row>
    <row r="2399" spans="2:3" x14ac:dyDescent="0.25">
      <c r="B2399" s="12"/>
      <c r="C2399" s="9"/>
    </row>
    <row r="2400" spans="2:3" x14ac:dyDescent="0.25">
      <c r="B2400" s="12"/>
      <c r="C2400" s="9"/>
    </row>
    <row r="2401" spans="2:3" x14ac:dyDescent="0.25">
      <c r="B2401" s="12"/>
      <c r="C2401" s="9"/>
    </row>
    <row r="2402" spans="2:3" x14ac:dyDescent="0.25">
      <c r="B2402" s="12"/>
      <c r="C2402" s="9"/>
    </row>
    <row r="2403" spans="2:3" x14ac:dyDescent="0.25">
      <c r="B2403" s="12"/>
      <c r="C2403" s="9"/>
    </row>
    <row r="2404" spans="2:3" x14ac:dyDescent="0.25">
      <c r="B2404" s="12"/>
      <c r="C2404" s="9"/>
    </row>
    <row r="2405" spans="2:3" x14ac:dyDescent="0.25">
      <c r="B2405" s="12"/>
      <c r="C2405" s="9"/>
    </row>
    <row r="2406" spans="2:3" x14ac:dyDescent="0.25">
      <c r="B2406" s="12"/>
      <c r="C2406" s="9"/>
    </row>
    <row r="2407" spans="2:3" x14ac:dyDescent="0.25">
      <c r="B2407" s="12"/>
      <c r="C2407" s="9"/>
    </row>
    <row r="2408" spans="2:3" x14ac:dyDescent="0.25">
      <c r="B2408" s="12"/>
      <c r="C2408" s="9"/>
    </row>
    <row r="2409" spans="2:3" x14ac:dyDescent="0.25">
      <c r="B2409" s="12"/>
      <c r="C2409" s="9"/>
    </row>
    <row r="2410" spans="2:3" x14ac:dyDescent="0.25">
      <c r="B2410" s="12"/>
      <c r="C2410" s="9"/>
    </row>
    <row r="2411" spans="2:3" x14ac:dyDescent="0.25">
      <c r="B2411" s="12"/>
      <c r="C2411" s="9"/>
    </row>
    <row r="2412" spans="2:3" x14ac:dyDescent="0.25">
      <c r="B2412" s="12"/>
      <c r="C2412" s="9"/>
    </row>
    <row r="2413" spans="2:3" x14ac:dyDescent="0.25">
      <c r="B2413" s="12"/>
      <c r="C2413" s="9"/>
    </row>
    <row r="2414" spans="2:3" x14ac:dyDescent="0.25">
      <c r="B2414" s="12"/>
      <c r="C2414" s="9"/>
    </row>
    <row r="2415" spans="2:3" x14ac:dyDescent="0.25">
      <c r="B2415" s="12"/>
      <c r="C2415" s="9"/>
    </row>
    <row r="2416" spans="2:3" x14ac:dyDescent="0.25">
      <c r="B2416" s="12"/>
      <c r="C2416" s="9"/>
    </row>
    <row r="2417" spans="2:3" x14ac:dyDescent="0.25">
      <c r="B2417" s="12"/>
      <c r="C2417" s="9"/>
    </row>
    <row r="2418" spans="2:3" x14ac:dyDescent="0.25">
      <c r="B2418" s="12"/>
      <c r="C2418" s="9"/>
    </row>
    <row r="2419" spans="2:3" x14ac:dyDescent="0.25">
      <c r="B2419" s="12"/>
      <c r="C2419" s="9"/>
    </row>
    <row r="2420" spans="2:3" x14ac:dyDescent="0.25">
      <c r="B2420" s="12"/>
      <c r="C2420" s="9"/>
    </row>
    <row r="2421" spans="2:3" x14ac:dyDescent="0.25">
      <c r="B2421" s="12"/>
      <c r="C2421" s="9"/>
    </row>
    <row r="2422" spans="2:3" x14ac:dyDescent="0.25">
      <c r="B2422" s="12"/>
      <c r="C2422" s="9"/>
    </row>
    <row r="2423" spans="2:3" x14ac:dyDescent="0.25">
      <c r="B2423" s="12"/>
      <c r="C2423" s="9"/>
    </row>
    <row r="2424" spans="2:3" x14ac:dyDescent="0.25">
      <c r="B2424" s="12"/>
      <c r="C2424" s="9"/>
    </row>
    <row r="2425" spans="2:3" x14ac:dyDescent="0.25">
      <c r="B2425" s="12"/>
      <c r="C2425" s="9"/>
    </row>
    <row r="2426" spans="2:3" x14ac:dyDescent="0.25">
      <c r="B2426" s="12"/>
      <c r="C2426" s="9"/>
    </row>
    <row r="2427" spans="2:3" x14ac:dyDescent="0.25">
      <c r="B2427" s="12"/>
      <c r="C2427" s="9"/>
    </row>
    <row r="2428" spans="2:3" x14ac:dyDescent="0.25">
      <c r="B2428" s="12"/>
      <c r="C2428" s="9"/>
    </row>
    <row r="2429" spans="2:3" x14ac:dyDescent="0.25">
      <c r="B2429" s="12"/>
      <c r="C2429" s="9"/>
    </row>
    <row r="2430" spans="2:3" x14ac:dyDescent="0.25">
      <c r="B2430" s="12"/>
      <c r="C2430" s="9"/>
    </row>
    <row r="2431" spans="2:3" x14ac:dyDescent="0.25">
      <c r="B2431" s="12"/>
      <c r="C2431" s="9"/>
    </row>
    <row r="2432" spans="2:3" x14ac:dyDescent="0.25">
      <c r="B2432" s="12"/>
      <c r="C2432" s="9"/>
    </row>
    <row r="2433" spans="2:3" x14ac:dyDescent="0.25">
      <c r="B2433" s="12"/>
      <c r="C2433" s="9"/>
    </row>
    <row r="2434" spans="2:3" x14ac:dyDescent="0.25">
      <c r="B2434" s="12"/>
      <c r="C2434" s="9"/>
    </row>
    <row r="2435" spans="2:3" x14ac:dyDescent="0.25">
      <c r="B2435" s="12"/>
      <c r="C2435" s="9"/>
    </row>
    <row r="2436" spans="2:3" x14ac:dyDescent="0.25">
      <c r="B2436" s="12"/>
      <c r="C2436" s="9"/>
    </row>
    <row r="2437" spans="2:3" x14ac:dyDescent="0.25">
      <c r="B2437" s="12"/>
      <c r="C2437" s="9"/>
    </row>
    <row r="2438" spans="2:3" x14ac:dyDescent="0.25">
      <c r="B2438" s="12"/>
      <c r="C2438" s="9"/>
    </row>
    <row r="2439" spans="2:3" x14ac:dyDescent="0.25">
      <c r="B2439" s="12"/>
      <c r="C2439" s="9"/>
    </row>
    <row r="2440" spans="2:3" x14ac:dyDescent="0.25">
      <c r="B2440" s="12"/>
      <c r="C2440" s="9"/>
    </row>
    <row r="2441" spans="2:3" x14ac:dyDescent="0.25">
      <c r="B2441" s="12"/>
      <c r="C2441" s="9"/>
    </row>
    <row r="2442" spans="2:3" x14ac:dyDescent="0.25">
      <c r="B2442" s="12"/>
      <c r="C2442" s="9"/>
    </row>
    <row r="2443" spans="2:3" x14ac:dyDescent="0.25">
      <c r="B2443" s="12"/>
      <c r="C2443" s="9"/>
    </row>
    <row r="2444" spans="2:3" x14ac:dyDescent="0.25">
      <c r="B2444" s="12"/>
      <c r="C2444" s="9"/>
    </row>
    <row r="2445" spans="2:3" x14ac:dyDescent="0.25">
      <c r="B2445" s="12"/>
      <c r="C2445" s="9"/>
    </row>
    <row r="2446" spans="2:3" x14ac:dyDescent="0.25">
      <c r="B2446" s="12"/>
      <c r="C2446" s="9"/>
    </row>
    <row r="2447" spans="2:3" x14ac:dyDescent="0.25">
      <c r="B2447" s="12"/>
      <c r="C2447" s="9"/>
    </row>
    <row r="2448" spans="2:3" x14ac:dyDescent="0.25">
      <c r="B2448" s="12"/>
      <c r="C2448" s="9"/>
    </row>
    <row r="2449" spans="2:3" x14ac:dyDescent="0.25">
      <c r="B2449" s="12"/>
      <c r="C2449" s="9"/>
    </row>
    <row r="2450" spans="2:3" x14ac:dyDescent="0.25">
      <c r="B2450" s="12"/>
      <c r="C2450" s="9"/>
    </row>
    <row r="2451" spans="2:3" x14ac:dyDescent="0.25">
      <c r="B2451" s="12"/>
      <c r="C2451" s="9"/>
    </row>
    <row r="2452" spans="2:3" x14ac:dyDescent="0.25">
      <c r="B2452" s="12"/>
      <c r="C2452" s="9"/>
    </row>
    <row r="2453" spans="2:3" x14ac:dyDescent="0.25">
      <c r="B2453" s="12"/>
      <c r="C2453" s="9"/>
    </row>
    <row r="2454" spans="2:3" x14ac:dyDescent="0.25">
      <c r="B2454" s="12"/>
      <c r="C2454" s="9"/>
    </row>
    <row r="2455" spans="2:3" x14ac:dyDescent="0.25">
      <c r="B2455" s="12"/>
      <c r="C2455" s="9"/>
    </row>
    <row r="2456" spans="2:3" x14ac:dyDescent="0.25">
      <c r="B2456" s="12"/>
      <c r="C2456" s="9"/>
    </row>
    <row r="2457" spans="2:3" x14ac:dyDescent="0.25">
      <c r="B2457" s="12"/>
      <c r="C2457" s="9"/>
    </row>
    <row r="2458" spans="2:3" x14ac:dyDescent="0.25">
      <c r="B2458" s="12"/>
      <c r="C2458" s="9"/>
    </row>
    <row r="2459" spans="2:3" x14ac:dyDescent="0.25">
      <c r="B2459" s="12"/>
      <c r="C2459" s="9"/>
    </row>
    <row r="2460" spans="2:3" x14ac:dyDescent="0.25">
      <c r="B2460" s="12"/>
      <c r="C2460" s="9"/>
    </row>
    <row r="2461" spans="2:3" x14ac:dyDescent="0.25">
      <c r="B2461" s="12"/>
      <c r="C2461" s="9"/>
    </row>
    <row r="2462" spans="2:3" x14ac:dyDescent="0.25">
      <c r="B2462" s="12"/>
      <c r="C2462" s="9"/>
    </row>
    <row r="2463" spans="2:3" x14ac:dyDescent="0.25">
      <c r="B2463" s="12"/>
      <c r="C2463" s="9"/>
    </row>
    <row r="2464" spans="2:3" x14ac:dyDescent="0.25">
      <c r="B2464" s="12"/>
      <c r="C2464" s="9"/>
    </row>
    <row r="2465" spans="2:3" x14ac:dyDescent="0.25">
      <c r="B2465" s="12"/>
      <c r="C2465" s="9"/>
    </row>
    <row r="2466" spans="2:3" x14ac:dyDescent="0.25">
      <c r="B2466" s="12"/>
      <c r="C2466" s="9"/>
    </row>
    <row r="2467" spans="2:3" x14ac:dyDescent="0.25">
      <c r="B2467" s="12"/>
      <c r="C2467" s="9"/>
    </row>
    <row r="2468" spans="2:3" x14ac:dyDescent="0.25">
      <c r="B2468" s="12"/>
      <c r="C2468" s="9"/>
    </row>
    <row r="2469" spans="2:3" x14ac:dyDescent="0.25">
      <c r="B2469" s="12"/>
      <c r="C2469" s="9"/>
    </row>
    <row r="2470" spans="2:3" x14ac:dyDescent="0.25">
      <c r="B2470" s="12"/>
      <c r="C2470" s="9"/>
    </row>
    <row r="2471" spans="2:3" x14ac:dyDescent="0.25">
      <c r="B2471" s="12"/>
      <c r="C2471" s="9"/>
    </row>
    <row r="2472" spans="2:3" x14ac:dyDescent="0.25">
      <c r="B2472" s="12"/>
      <c r="C2472" s="9"/>
    </row>
    <row r="2473" spans="2:3" x14ac:dyDescent="0.25">
      <c r="B2473" s="12"/>
      <c r="C2473" s="9"/>
    </row>
    <row r="2474" spans="2:3" x14ac:dyDescent="0.25">
      <c r="B2474" s="12"/>
      <c r="C2474" s="9"/>
    </row>
    <row r="2475" spans="2:3" x14ac:dyDescent="0.25">
      <c r="B2475" s="12"/>
      <c r="C2475" s="9"/>
    </row>
    <row r="2476" spans="2:3" x14ac:dyDescent="0.25">
      <c r="B2476" s="12"/>
      <c r="C2476" s="9"/>
    </row>
    <row r="2477" spans="2:3" x14ac:dyDescent="0.25">
      <c r="B2477" s="12"/>
      <c r="C2477" s="9"/>
    </row>
    <row r="2478" spans="2:3" x14ac:dyDescent="0.25">
      <c r="B2478" s="12"/>
      <c r="C2478" s="9"/>
    </row>
    <row r="2479" spans="2:3" x14ac:dyDescent="0.25">
      <c r="B2479" s="12"/>
      <c r="C2479" s="9"/>
    </row>
    <row r="2480" spans="2:3" x14ac:dyDescent="0.25">
      <c r="B2480" s="12"/>
      <c r="C2480" s="9"/>
    </row>
    <row r="2481" spans="2:3" x14ac:dyDescent="0.25">
      <c r="B2481" s="12"/>
      <c r="C2481" s="9"/>
    </row>
    <row r="2482" spans="2:3" x14ac:dyDescent="0.25">
      <c r="B2482" s="12"/>
      <c r="C2482" s="9"/>
    </row>
    <row r="2483" spans="2:3" x14ac:dyDescent="0.25">
      <c r="B2483" s="12"/>
      <c r="C2483" s="9"/>
    </row>
    <row r="2484" spans="2:3" x14ac:dyDescent="0.25">
      <c r="B2484" s="12"/>
      <c r="C2484" s="9"/>
    </row>
    <row r="2485" spans="2:3" x14ac:dyDescent="0.25">
      <c r="B2485" s="12"/>
      <c r="C2485" s="9"/>
    </row>
    <row r="2486" spans="2:3" x14ac:dyDescent="0.25">
      <c r="B2486" s="12"/>
      <c r="C2486" s="9"/>
    </row>
    <row r="2487" spans="2:3" x14ac:dyDescent="0.25">
      <c r="B2487" s="12"/>
      <c r="C2487" s="9"/>
    </row>
    <row r="2488" spans="2:3" x14ac:dyDescent="0.25">
      <c r="B2488" s="12"/>
      <c r="C2488" s="9"/>
    </row>
    <row r="2489" spans="2:3" x14ac:dyDescent="0.25">
      <c r="B2489" s="12"/>
      <c r="C2489" s="9"/>
    </row>
    <row r="2490" spans="2:3" x14ac:dyDescent="0.25">
      <c r="B2490" s="12"/>
      <c r="C2490" s="9"/>
    </row>
    <row r="2491" spans="2:3" x14ac:dyDescent="0.25">
      <c r="B2491" s="12"/>
      <c r="C2491" s="9"/>
    </row>
    <row r="2492" spans="2:3" x14ac:dyDescent="0.25">
      <c r="B2492" s="12"/>
      <c r="C2492" s="9"/>
    </row>
    <row r="2493" spans="2:3" x14ac:dyDescent="0.25">
      <c r="B2493" s="12"/>
      <c r="C2493" s="9"/>
    </row>
    <row r="2494" spans="2:3" x14ac:dyDescent="0.25">
      <c r="B2494" s="12"/>
      <c r="C2494" s="9"/>
    </row>
    <row r="2495" spans="2:3" x14ac:dyDescent="0.25">
      <c r="B2495" s="12"/>
      <c r="C2495" s="9"/>
    </row>
    <row r="2496" spans="2:3" x14ac:dyDescent="0.25">
      <c r="B2496" s="12"/>
      <c r="C2496" s="9"/>
    </row>
    <row r="2497" spans="2:3" x14ac:dyDescent="0.25">
      <c r="B2497" s="12"/>
      <c r="C2497" s="9"/>
    </row>
    <row r="2498" spans="2:3" x14ac:dyDescent="0.25">
      <c r="B2498" s="12"/>
      <c r="C2498" s="9"/>
    </row>
    <row r="2499" spans="2:3" x14ac:dyDescent="0.25">
      <c r="B2499" s="12"/>
      <c r="C2499" s="9"/>
    </row>
    <row r="2500" spans="2:3" x14ac:dyDescent="0.25">
      <c r="B2500" s="12"/>
      <c r="C2500" s="9"/>
    </row>
    <row r="2501" spans="2:3" x14ac:dyDescent="0.25">
      <c r="B2501" s="12"/>
      <c r="C2501" s="9"/>
    </row>
    <row r="2502" spans="2:3" x14ac:dyDescent="0.25">
      <c r="B2502" s="12"/>
      <c r="C2502" s="9"/>
    </row>
    <row r="2503" spans="2:3" x14ac:dyDescent="0.25">
      <c r="B2503" s="12"/>
      <c r="C2503" s="9"/>
    </row>
    <row r="2504" spans="2:3" x14ac:dyDescent="0.25">
      <c r="B2504" s="12"/>
      <c r="C2504" s="9"/>
    </row>
    <row r="2505" spans="2:3" x14ac:dyDescent="0.25">
      <c r="B2505" s="12"/>
      <c r="C2505" s="9"/>
    </row>
    <row r="2506" spans="2:3" x14ac:dyDescent="0.25">
      <c r="B2506" s="12"/>
      <c r="C2506" s="9"/>
    </row>
    <row r="2507" spans="2:3" x14ac:dyDescent="0.25">
      <c r="B2507" s="12"/>
      <c r="C2507" s="9"/>
    </row>
    <row r="2508" spans="2:3" x14ac:dyDescent="0.25">
      <c r="B2508" s="12"/>
      <c r="C2508" s="9"/>
    </row>
    <row r="2509" spans="2:3" x14ac:dyDescent="0.25">
      <c r="B2509" s="12"/>
      <c r="C2509" s="9"/>
    </row>
    <row r="2510" spans="2:3" x14ac:dyDescent="0.25">
      <c r="B2510" s="12"/>
      <c r="C2510" s="9"/>
    </row>
    <row r="2511" spans="2:3" x14ac:dyDescent="0.25">
      <c r="B2511" s="12"/>
      <c r="C2511" s="9"/>
    </row>
    <row r="2512" spans="2:3" x14ac:dyDescent="0.25">
      <c r="B2512" s="12"/>
      <c r="C2512" s="9"/>
    </row>
    <row r="2513" spans="2:3" x14ac:dyDescent="0.25">
      <c r="B2513" s="12"/>
      <c r="C2513" s="9"/>
    </row>
    <row r="2514" spans="2:3" x14ac:dyDescent="0.25">
      <c r="B2514" s="12"/>
      <c r="C2514" s="9"/>
    </row>
    <row r="2515" spans="2:3" x14ac:dyDescent="0.25">
      <c r="B2515" s="12"/>
      <c r="C2515" s="9"/>
    </row>
    <row r="2516" spans="2:3" x14ac:dyDescent="0.25">
      <c r="B2516" s="12"/>
      <c r="C2516" s="9"/>
    </row>
    <row r="2517" spans="2:3" x14ac:dyDescent="0.25">
      <c r="B2517" s="12"/>
      <c r="C2517" s="9"/>
    </row>
    <row r="2518" spans="2:3" x14ac:dyDescent="0.25">
      <c r="B2518" s="12"/>
      <c r="C2518" s="9"/>
    </row>
    <row r="2519" spans="2:3" x14ac:dyDescent="0.25">
      <c r="B2519" s="12"/>
      <c r="C2519" s="9"/>
    </row>
    <row r="2520" spans="2:3" x14ac:dyDescent="0.25">
      <c r="B2520" s="12"/>
      <c r="C2520" s="9"/>
    </row>
    <row r="2521" spans="2:3" x14ac:dyDescent="0.25">
      <c r="B2521" s="12"/>
      <c r="C2521" s="9"/>
    </row>
    <row r="2522" spans="2:3" x14ac:dyDescent="0.25">
      <c r="B2522" s="12"/>
      <c r="C2522" s="9"/>
    </row>
    <row r="2523" spans="2:3" x14ac:dyDescent="0.25">
      <c r="B2523" s="12"/>
      <c r="C2523" s="9"/>
    </row>
    <row r="2524" spans="2:3" x14ac:dyDescent="0.25">
      <c r="B2524" s="12"/>
      <c r="C2524" s="9"/>
    </row>
    <row r="2525" spans="2:3" x14ac:dyDescent="0.25">
      <c r="B2525" s="12"/>
      <c r="C2525" s="9"/>
    </row>
    <row r="2526" spans="2:3" x14ac:dyDescent="0.25">
      <c r="B2526" s="12"/>
      <c r="C2526" s="9"/>
    </row>
    <row r="2527" spans="2:3" x14ac:dyDescent="0.25">
      <c r="B2527" s="12"/>
      <c r="C2527" s="9"/>
    </row>
    <row r="2528" spans="2:3" x14ac:dyDescent="0.25">
      <c r="B2528" s="12"/>
      <c r="C2528" s="9"/>
    </row>
    <row r="2529" spans="2:3" x14ac:dyDescent="0.25">
      <c r="B2529" s="12"/>
      <c r="C2529" s="9"/>
    </row>
    <row r="2530" spans="2:3" x14ac:dyDescent="0.25">
      <c r="B2530" s="12"/>
      <c r="C2530" s="9"/>
    </row>
    <row r="2531" spans="2:3" x14ac:dyDescent="0.25">
      <c r="B2531" s="12"/>
      <c r="C2531" s="9"/>
    </row>
    <row r="2532" spans="2:3" x14ac:dyDescent="0.25">
      <c r="B2532" s="12"/>
      <c r="C2532" s="9"/>
    </row>
    <row r="2533" spans="2:3" x14ac:dyDescent="0.25">
      <c r="B2533" s="12"/>
      <c r="C2533" s="9"/>
    </row>
    <row r="2534" spans="2:3" x14ac:dyDescent="0.25">
      <c r="B2534" s="12"/>
      <c r="C2534" s="9"/>
    </row>
    <row r="2535" spans="2:3" x14ac:dyDescent="0.25">
      <c r="B2535" s="12"/>
      <c r="C2535" s="9"/>
    </row>
    <row r="2536" spans="2:3" x14ac:dyDescent="0.25">
      <c r="B2536" s="12"/>
      <c r="C2536" s="9"/>
    </row>
    <row r="2537" spans="2:3" x14ac:dyDescent="0.25">
      <c r="B2537" s="12"/>
      <c r="C2537" s="9"/>
    </row>
    <row r="2538" spans="2:3" x14ac:dyDescent="0.25">
      <c r="B2538" s="12"/>
      <c r="C2538" s="9"/>
    </row>
    <row r="2539" spans="2:3" x14ac:dyDescent="0.25">
      <c r="B2539" s="12"/>
      <c r="C2539" s="9"/>
    </row>
    <row r="2540" spans="2:3" x14ac:dyDescent="0.25">
      <c r="B2540" s="12"/>
      <c r="C2540" s="9"/>
    </row>
    <row r="2541" spans="2:3" x14ac:dyDescent="0.25">
      <c r="B2541" s="12"/>
      <c r="C2541" s="9"/>
    </row>
    <row r="2542" spans="2:3" x14ac:dyDescent="0.25">
      <c r="B2542" s="12"/>
      <c r="C2542" s="9"/>
    </row>
    <row r="2543" spans="2:3" x14ac:dyDescent="0.25">
      <c r="B2543" s="12"/>
      <c r="C2543" s="9"/>
    </row>
    <row r="2544" spans="2:3" x14ac:dyDescent="0.25">
      <c r="B2544" s="12"/>
      <c r="C2544" s="9"/>
    </row>
    <row r="2545" spans="2:3" x14ac:dyDescent="0.25">
      <c r="B2545" s="12"/>
      <c r="C2545" s="9"/>
    </row>
    <row r="2546" spans="2:3" x14ac:dyDescent="0.25">
      <c r="B2546" s="12"/>
      <c r="C2546" s="9"/>
    </row>
    <row r="2547" spans="2:3" x14ac:dyDescent="0.25">
      <c r="B2547" s="12"/>
      <c r="C2547" s="9"/>
    </row>
    <row r="2548" spans="2:3" x14ac:dyDescent="0.25">
      <c r="B2548" s="12"/>
      <c r="C2548" s="9"/>
    </row>
    <row r="2549" spans="2:3" x14ac:dyDescent="0.25">
      <c r="B2549" s="12"/>
      <c r="C2549" s="9"/>
    </row>
    <row r="2550" spans="2:3" x14ac:dyDescent="0.25">
      <c r="B2550" s="12"/>
      <c r="C2550" s="9"/>
    </row>
    <row r="2551" spans="2:3" x14ac:dyDescent="0.25">
      <c r="B2551" s="12"/>
      <c r="C2551" s="9"/>
    </row>
    <row r="2552" spans="2:3" x14ac:dyDescent="0.25">
      <c r="B2552" s="12"/>
      <c r="C2552" s="9"/>
    </row>
    <row r="2553" spans="2:3" x14ac:dyDescent="0.25">
      <c r="B2553" s="12"/>
      <c r="C2553" s="9"/>
    </row>
    <row r="2554" spans="2:3" x14ac:dyDescent="0.25">
      <c r="B2554" s="12"/>
      <c r="C2554" s="9"/>
    </row>
    <row r="2555" spans="2:3" x14ac:dyDescent="0.25">
      <c r="B2555" s="12"/>
      <c r="C2555" s="9"/>
    </row>
    <row r="2556" spans="2:3" x14ac:dyDescent="0.25">
      <c r="B2556" s="12"/>
      <c r="C2556" s="9"/>
    </row>
    <row r="2557" spans="2:3" x14ac:dyDescent="0.25">
      <c r="B2557" s="12"/>
      <c r="C2557" s="9"/>
    </row>
    <row r="2558" spans="2:3" x14ac:dyDescent="0.25">
      <c r="B2558" s="12"/>
      <c r="C2558" s="9"/>
    </row>
    <row r="2559" spans="2:3" x14ac:dyDescent="0.25">
      <c r="B2559" s="12"/>
      <c r="C2559" s="9"/>
    </row>
    <row r="2560" spans="2:3" x14ac:dyDescent="0.25">
      <c r="B2560" s="12"/>
      <c r="C2560" s="9"/>
    </row>
    <row r="2561" spans="2:3" x14ac:dyDescent="0.25">
      <c r="B2561" s="12"/>
      <c r="C2561" s="9"/>
    </row>
    <row r="2562" spans="2:3" x14ac:dyDescent="0.25">
      <c r="B2562" s="12"/>
      <c r="C2562" s="9"/>
    </row>
    <row r="2563" spans="2:3" x14ac:dyDescent="0.25">
      <c r="B2563" s="12"/>
      <c r="C2563" s="9"/>
    </row>
    <row r="2564" spans="2:3" x14ac:dyDescent="0.25">
      <c r="B2564" s="12"/>
      <c r="C2564" s="9"/>
    </row>
    <row r="2565" spans="2:3" x14ac:dyDescent="0.25">
      <c r="B2565" s="12"/>
      <c r="C2565" s="9"/>
    </row>
    <row r="2566" spans="2:3" x14ac:dyDescent="0.25">
      <c r="B2566" s="12"/>
      <c r="C2566" s="9"/>
    </row>
    <row r="2567" spans="2:3" x14ac:dyDescent="0.25">
      <c r="B2567" s="12"/>
      <c r="C2567" s="9"/>
    </row>
    <row r="2568" spans="2:3" x14ac:dyDescent="0.25">
      <c r="B2568" s="12"/>
      <c r="C2568" s="9"/>
    </row>
    <row r="2569" spans="2:3" x14ac:dyDescent="0.25">
      <c r="B2569" s="12"/>
      <c r="C2569" s="9"/>
    </row>
    <row r="2570" spans="2:3" x14ac:dyDescent="0.25">
      <c r="B2570" s="12"/>
      <c r="C2570" s="9"/>
    </row>
    <row r="2571" spans="2:3" x14ac:dyDescent="0.25">
      <c r="B2571" s="12"/>
      <c r="C2571" s="9"/>
    </row>
    <row r="2572" spans="2:3" x14ac:dyDescent="0.25">
      <c r="B2572" s="12"/>
      <c r="C2572" s="9"/>
    </row>
    <row r="2573" spans="2:3" x14ac:dyDescent="0.25">
      <c r="B2573" s="12"/>
      <c r="C2573" s="9"/>
    </row>
    <row r="2574" spans="2:3" x14ac:dyDescent="0.25">
      <c r="B2574" s="12"/>
      <c r="C2574" s="9"/>
    </row>
    <row r="2575" spans="2:3" x14ac:dyDescent="0.25">
      <c r="B2575" s="12"/>
      <c r="C2575" s="9"/>
    </row>
    <row r="2576" spans="2:3" x14ac:dyDescent="0.25">
      <c r="B2576" s="12"/>
      <c r="C2576" s="9"/>
    </row>
    <row r="2577" spans="2:3" x14ac:dyDescent="0.25">
      <c r="B2577" s="12"/>
      <c r="C2577" s="9"/>
    </row>
    <row r="2578" spans="2:3" x14ac:dyDescent="0.25">
      <c r="B2578" s="12"/>
      <c r="C2578" s="9"/>
    </row>
    <row r="2579" spans="2:3" x14ac:dyDescent="0.25">
      <c r="B2579" s="12"/>
      <c r="C2579" s="9"/>
    </row>
    <row r="2580" spans="2:3" x14ac:dyDescent="0.25">
      <c r="B2580" s="12"/>
      <c r="C2580" s="9"/>
    </row>
    <row r="2581" spans="2:3" x14ac:dyDescent="0.25">
      <c r="B2581" s="12"/>
      <c r="C2581" s="9"/>
    </row>
    <row r="2582" spans="2:3" x14ac:dyDescent="0.25">
      <c r="B2582" s="12"/>
      <c r="C2582" s="9"/>
    </row>
    <row r="2583" spans="2:3" x14ac:dyDescent="0.25">
      <c r="B2583" s="12"/>
      <c r="C2583" s="9"/>
    </row>
    <row r="2584" spans="2:3" x14ac:dyDescent="0.25">
      <c r="B2584" s="12"/>
      <c r="C2584" s="9"/>
    </row>
    <row r="2585" spans="2:3" x14ac:dyDescent="0.25">
      <c r="B2585" s="12"/>
      <c r="C2585" s="9"/>
    </row>
    <row r="2586" spans="2:3" x14ac:dyDescent="0.25">
      <c r="B2586" s="12"/>
      <c r="C2586" s="9"/>
    </row>
    <row r="2587" spans="2:3" x14ac:dyDescent="0.25">
      <c r="B2587" s="12"/>
      <c r="C2587" s="9"/>
    </row>
    <row r="2588" spans="2:3" x14ac:dyDescent="0.25">
      <c r="B2588" s="12"/>
      <c r="C2588" s="9"/>
    </row>
    <row r="2589" spans="2:3" x14ac:dyDescent="0.25">
      <c r="B2589" s="12"/>
      <c r="C2589" s="9"/>
    </row>
    <row r="2590" spans="2:3" x14ac:dyDescent="0.25">
      <c r="B2590" s="12"/>
      <c r="C2590" s="9"/>
    </row>
    <row r="2591" spans="2:3" x14ac:dyDescent="0.25">
      <c r="B2591" s="12"/>
      <c r="C2591" s="9"/>
    </row>
    <row r="2592" spans="2:3" x14ac:dyDescent="0.25">
      <c r="B2592" s="12"/>
      <c r="C2592" s="9"/>
    </row>
    <row r="2593" spans="2:3" x14ac:dyDescent="0.25">
      <c r="B2593" s="12"/>
      <c r="C2593" s="9"/>
    </row>
    <row r="2594" spans="2:3" x14ac:dyDescent="0.25">
      <c r="B2594" s="12"/>
      <c r="C2594" s="9"/>
    </row>
    <row r="2595" spans="2:3" x14ac:dyDescent="0.25">
      <c r="B2595" s="12"/>
      <c r="C2595" s="9"/>
    </row>
    <row r="2596" spans="2:3" x14ac:dyDescent="0.25">
      <c r="B2596" s="12"/>
      <c r="C2596" s="9"/>
    </row>
    <row r="2597" spans="2:3" x14ac:dyDescent="0.25">
      <c r="B2597" s="12"/>
      <c r="C2597" s="9"/>
    </row>
    <row r="2598" spans="2:3" x14ac:dyDescent="0.25">
      <c r="B2598" s="12"/>
      <c r="C2598" s="9"/>
    </row>
    <row r="2599" spans="2:3" x14ac:dyDescent="0.25">
      <c r="B2599" s="12"/>
      <c r="C2599" s="9"/>
    </row>
    <row r="2600" spans="2:3" x14ac:dyDescent="0.25">
      <c r="B2600" s="12"/>
      <c r="C2600" s="9"/>
    </row>
    <row r="2601" spans="2:3" x14ac:dyDescent="0.25">
      <c r="B2601" s="12"/>
      <c r="C2601" s="9"/>
    </row>
    <row r="2602" spans="2:3" x14ac:dyDescent="0.25">
      <c r="B2602" s="12"/>
      <c r="C2602" s="9"/>
    </row>
    <row r="2603" spans="2:3" x14ac:dyDescent="0.25">
      <c r="B2603" s="12"/>
      <c r="C2603" s="9"/>
    </row>
    <row r="2604" spans="2:3" x14ac:dyDescent="0.25">
      <c r="B2604" s="12"/>
      <c r="C2604" s="9"/>
    </row>
    <row r="2605" spans="2:3" x14ac:dyDescent="0.25">
      <c r="B2605" s="12"/>
      <c r="C2605" s="9"/>
    </row>
    <row r="2606" spans="2:3" x14ac:dyDescent="0.25">
      <c r="B2606" s="12"/>
      <c r="C2606" s="9"/>
    </row>
    <row r="2607" spans="2:3" x14ac:dyDescent="0.25">
      <c r="B2607" s="12"/>
      <c r="C2607" s="9"/>
    </row>
    <row r="2608" spans="2:3" x14ac:dyDescent="0.25">
      <c r="B2608" s="12"/>
      <c r="C2608" s="9"/>
    </row>
    <row r="2609" spans="2:3" x14ac:dyDescent="0.25">
      <c r="B2609" s="12"/>
      <c r="C2609" s="9"/>
    </row>
    <row r="2610" spans="2:3" x14ac:dyDescent="0.25">
      <c r="B2610" s="12"/>
      <c r="C2610" s="9"/>
    </row>
    <row r="2611" spans="2:3" x14ac:dyDescent="0.25">
      <c r="B2611" s="12"/>
      <c r="C2611" s="9"/>
    </row>
    <row r="2612" spans="2:3" x14ac:dyDescent="0.25">
      <c r="B2612" s="12"/>
      <c r="C2612" s="9"/>
    </row>
    <row r="2613" spans="2:3" x14ac:dyDescent="0.25">
      <c r="B2613" s="12"/>
      <c r="C2613" s="9"/>
    </row>
    <row r="2614" spans="2:3" x14ac:dyDescent="0.25">
      <c r="B2614" s="12"/>
      <c r="C2614" s="9"/>
    </row>
    <row r="2615" spans="2:3" x14ac:dyDescent="0.25">
      <c r="B2615" s="12"/>
      <c r="C2615" s="9"/>
    </row>
    <row r="2616" spans="2:3" x14ac:dyDescent="0.25">
      <c r="B2616" s="12"/>
      <c r="C2616" s="9"/>
    </row>
    <row r="2617" spans="2:3" x14ac:dyDescent="0.25">
      <c r="B2617" s="12"/>
      <c r="C2617" s="9"/>
    </row>
    <row r="2618" spans="2:3" x14ac:dyDescent="0.25">
      <c r="B2618" s="12"/>
      <c r="C2618" s="9"/>
    </row>
    <row r="2619" spans="2:3" x14ac:dyDescent="0.25">
      <c r="B2619" s="12"/>
      <c r="C2619" s="9"/>
    </row>
    <row r="2620" spans="2:3" x14ac:dyDescent="0.25">
      <c r="B2620" s="12"/>
      <c r="C2620" s="9"/>
    </row>
    <row r="2621" spans="2:3" x14ac:dyDescent="0.25">
      <c r="B2621" s="12"/>
      <c r="C2621" s="9"/>
    </row>
    <row r="2622" spans="2:3" x14ac:dyDescent="0.25">
      <c r="B2622" s="12"/>
      <c r="C2622" s="9"/>
    </row>
    <row r="2623" spans="2:3" x14ac:dyDescent="0.25">
      <c r="B2623" s="12"/>
      <c r="C2623" s="9"/>
    </row>
    <row r="2624" spans="2:3" x14ac:dyDescent="0.25">
      <c r="B2624" s="12"/>
      <c r="C2624" s="9"/>
    </row>
    <row r="2625" spans="2:3" x14ac:dyDescent="0.25">
      <c r="B2625" s="12"/>
      <c r="C2625" s="9"/>
    </row>
    <row r="2626" spans="2:3" x14ac:dyDescent="0.25">
      <c r="B2626" s="12"/>
      <c r="C2626" s="9"/>
    </row>
    <row r="2627" spans="2:3" x14ac:dyDescent="0.25">
      <c r="B2627" s="12"/>
      <c r="C2627" s="9"/>
    </row>
    <row r="2628" spans="2:3" x14ac:dyDescent="0.25">
      <c r="B2628" s="12"/>
      <c r="C2628" s="9"/>
    </row>
    <row r="2629" spans="2:3" x14ac:dyDescent="0.25">
      <c r="B2629" s="12"/>
      <c r="C2629" s="9"/>
    </row>
    <row r="2630" spans="2:3" x14ac:dyDescent="0.25">
      <c r="B2630" s="12"/>
      <c r="C2630" s="9"/>
    </row>
    <row r="2631" spans="2:3" x14ac:dyDescent="0.25">
      <c r="B2631" s="12"/>
      <c r="C2631" s="9"/>
    </row>
    <row r="2632" spans="2:3" x14ac:dyDescent="0.25">
      <c r="B2632" s="12"/>
      <c r="C2632" s="9"/>
    </row>
    <row r="2633" spans="2:3" x14ac:dyDescent="0.25">
      <c r="B2633" s="12"/>
      <c r="C2633" s="9"/>
    </row>
    <row r="2634" spans="2:3" x14ac:dyDescent="0.25">
      <c r="B2634" s="12"/>
      <c r="C2634" s="9"/>
    </row>
    <row r="2635" spans="2:3" x14ac:dyDescent="0.25">
      <c r="B2635" s="12"/>
      <c r="C2635" s="9"/>
    </row>
    <row r="2636" spans="2:3" x14ac:dyDescent="0.25">
      <c r="B2636" s="12"/>
      <c r="C2636" s="9"/>
    </row>
    <row r="2637" spans="2:3" x14ac:dyDescent="0.25">
      <c r="B2637" s="12"/>
      <c r="C2637" s="9"/>
    </row>
    <row r="2638" spans="2:3" x14ac:dyDescent="0.25">
      <c r="B2638" s="12"/>
      <c r="C2638" s="9"/>
    </row>
    <row r="2639" spans="2:3" x14ac:dyDescent="0.25">
      <c r="B2639" s="12"/>
      <c r="C2639" s="9"/>
    </row>
    <row r="2640" spans="2:3" x14ac:dyDescent="0.25">
      <c r="B2640" s="12"/>
      <c r="C2640" s="9"/>
    </row>
    <row r="2641" spans="2:3" x14ac:dyDescent="0.25">
      <c r="B2641" s="12"/>
      <c r="C2641" s="9"/>
    </row>
    <row r="2642" spans="2:3" x14ac:dyDescent="0.25">
      <c r="B2642" s="12"/>
      <c r="C2642" s="9"/>
    </row>
    <row r="2643" spans="2:3" x14ac:dyDescent="0.25">
      <c r="B2643" s="12"/>
      <c r="C2643" s="9"/>
    </row>
    <row r="2644" spans="2:3" x14ac:dyDescent="0.25">
      <c r="B2644" s="12"/>
      <c r="C2644" s="9"/>
    </row>
    <row r="2645" spans="2:3" x14ac:dyDescent="0.25">
      <c r="B2645" s="12"/>
      <c r="C2645" s="9"/>
    </row>
    <row r="2646" spans="2:3" x14ac:dyDescent="0.25">
      <c r="B2646" s="12"/>
      <c r="C2646" s="9"/>
    </row>
    <row r="2647" spans="2:3" x14ac:dyDescent="0.25">
      <c r="B2647" s="12"/>
      <c r="C2647" s="9"/>
    </row>
    <row r="2648" spans="2:3" x14ac:dyDescent="0.25">
      <c r="B2648" s="12"/>
      <c r="C2648" s="9"/>
    </row>
    <row r="2649" spans="2:3" x14ac:dyDescent="0.25">
      <c r="B2649" s="12"/>
      <c r="C2649" s="9"/>
    </row>
    <row r="2650" spans="2:3" x14ac:dyDescent="0.25">
      <c r="B2650" s="12"/>
      <c r="C2650" s="9"/>
    </row>
    <row r="2651" spans="2:3" x14ac:dyDescent="0.25">
      <c r="B2651" s="12"/>
      <c r="C2651" s="9"/>
    </row>
    <row r="2652" spans="2:3" x14ac:dyDescent="0.25">
      <c r="B2652" s="12"/>
      <c r="C2652" s="9"/>
    </row>
    <row r="2653" spans="2:3" x14ac:dyDescent="0.25">
      <c r="B2653" s="12"/>
      <c r="C2653" s="9"/>
    </row>
    <row r="2654" spans="2:3" x14ac:dyDescent="0.25">
      <c r="B2654" s="12"/>
      <c r="C2654" s="9"/>
    </row>
    <row r="2655" spans="2:3" x14ac:dyDescent="0.25">
      <c r="B2655" s="12"/>
      <c r="C2655" s="9"/>
    </row>
    <row r="2656" spans="2:3" x14ac:dyDescent="0.25">
      <c r="B2656" s="12"/>
      <c r="C2656" s="9"/>
    </row>
    <row r="2657" spans="2:3" x14ac:dyDescent="0.25">
      <c r="B2657" s="12"/>
      <c r="C2657" s="9"/>
    </row>
    <row r="2658" spans="2:3" x14ac:dyDescent="0.25">
      <c r="B2658" s="12"/>
      <c r="C2658" s="9"/>
    </row>
    <row r="2659" spans="2:3" x14ac:dyDescent="0.25">
      <c r="B2659" s="12"/>
      <c r="C2659" s="9"/>
    </row>
    <row r="2660" spans="2:3" x14ac:dyDescent="0.25">
      <c r="B2660" s="12"/>
      <c r="C2660" s="9"/>
    </row>
    <row r="2661" spans="2:3" x14ac:dyDescent="0.25">
      <c r="B2661" s="12"/>
      <c r="C2661" s="9"/>
    </row>
    <row r="2662" spans="2:3" x14ac:dyDescent="0.25">
      <c r="B2662" s="12"/>
      <c r="C2662" s="9"/>
    </row>
    <row r="2663" spans="2:3" x14ac:dyDescent="0.25">
      <c r="B2663" s="12"/>
      <c r="C2663" s="9"/>
    </row>
    <row r="2664" spans="2:3" x14ac:dyDescent="0.25">
      <c r="B2664" s="12"/>
      <c r="C2664" s="9"/>
    </row>
    <row r="2665" spans="2:3" x14ac:dyDescent="0.25">
      <c r="B2665" s="12"/>
      <c r="C2665" s="9"/>
    </row>
    <row r="2666" spans="2:3" x14ac:dyDescent="0.25">
      <c r="B2666" s="12"/>
      <c r="C2666" s="9"/>
    </row>
    <row r="2667" spans="2:3" x14ac:dyDescent="0.25">
      <c r="B2667" s="12"/>
      <c r="C2667" s="9"/>
    </row>
    <row r="2668" spans="2:3" x14ac:dyDescent="0.25">
      <c r="B2668" s="12"/>
      <c r="C2668" s="9"/>
    </row>
    <row r="2669" spans="2:3" x14ac:dyDescent="0.25">
      <c r="B2669" s="12"/>
      <c r="C2669" s="9"/>
    </row>
    <row r="2670" spans="2:3" x14ac:dyDescent="0.25">
      <c r="B2670" s="12"/>
      <c r="C2670" s="9"/>
    </row>
    <row r="2671" spans="2:3" x14ac:dyDescent="0.25">
      <c r="B2671" s="12"/>
      <c r="C2671" s="9"/>
    </row>
    <row r="2672" spans="2:3" x14ac:dyDescent="0.25">
      <c r="B2672" s="12"/>
      <c r="C2672" s="9"/>
    </row>
    <row r="2673" spans="2:3" x14ac:dyDescent="0.25">
      <c r="B2673" s="12"/>
      <c r="C2673" s="9"/>
    </row>
    <row r="2674" spans="2:3" x14ac:dyDescent="0.25">
      <c r="B2674" s="12"/>
      <c r="C2674" s="9"/>
    </row>
    <row r="2675" spans="2:3" x14ac:dyDescent="0.25">
      <c r="B2675" s="12"/>
      <c r="C2675" s="9"/>
    </row>
    <row r="2676" spans="2:3" x14ac:dyDescent="0.25">
      <c r="B2676" s="12"/>
      <c r="C2676" s="9"/>
    </row>
    <row r="2677" spans="2:3" x14ac:dyDescent="0.25">
      <c r="B2677" s="12"/>
      <c r="C2677" s="9"/>
    </row>
    <row r="2678" spans="2:3" x14ac:dyDescent="0.25">
      <c r="B2678" s="12"/>
      <c r="C2678" s="9"/>
    </row>
    <row r="2679" spans="2:3" x14ac:dyDescent="0.25">
      <c r="B2679" s="12"/>
      <c r="C2679" s="9"/>
    </row>
    <row r="2680" spans="2:3" x14ac:dyDescent="0.25">
      <c r="B2680" s="12"/>
      <c r="C2680" s="9"/>
    </row>
    <row r="2681" spans="2:3" x14ac:dyDescent="0.25">
      <c r="B2681" s="12"/>
      <c r="C2681" s="9"/>
    </row>
    <row r="2682" spans="2:3" x14ac:dyDescent="0.25">
      <c r="B2682" s="12"/>
      <c r="C2682" s="9"/>
    </row>
    <row r="2683" spans="2:3" x14ac:dyDescent="0.25">
      <c r="B2683" s="12"/>
      <c r="C2683" s="9"/>
    </row>
    <row r="2684" spans="2:3" x14ac:dyDescent="0.25">
      <c r="B2684" s="12"/>
      <c r="C2684" s="9"/>
    </row>
    <row r="2685" spans="2:3" x14ac:dyDescent="0.25">
      <c r="B2685" s="12"/>
      <c r="C2685" s="9"/>
    </row>
    <row r="2686" spans="2:3" x14ac:dyDescent="0.25">
      <c r="B2686" s="12"/>
      <c r="C2686" s="9"/>
    </row>
    <row r="2687" spans="2:3" x14ac:dyDescent="0.25">
      <c r="B2687" s="12"/>
      <c r="C2687" s="9"/>
    </row>
    <row r="2688" spans="2:3" x14ac:dyDescent="0.25">
      <c r="B2688" s="12"/>
      <c r="C2688" s="9"/>
    </row>
    <row r="2689" spans="2:3" x14ac:dyDescent="0.25">
      <c r="B2689" s="12"/>
      <c r="C2689" s="9"/>
    </row>
    <row r="2690" spans="2:3" x14ac:dyDescent="0.25">
      <c r="B2690" s="12"/>
      <c r="C2690" s="9"/>
    </row>
    <row r="2691" spans="2:3" x14ac:dyDescent="0.25">
      <c r="B2691" s="12"/>
      <c r="C2691" s="9"/>
    </row>
    <row r="2692" spans="2:3" x14ac:dyDescent="0.25">
      <c r="B2692" s="12"/>
      <c r="C2692" s="9"/>
    </row>
    <row r="2693" spans="2:3" x14ac:dyDescent="0.25">
      <c r="B2693" s="12"/>
      <c r="C2693" s="9"/>
    </row>
    <row r="2694" spans="2:3" x14ac:dyDescent="0.25">
      <c r="B2694" s="12"/>
      <c r="C2694" s="9"/>
    </row>
    <row r="2695" spans="2:3" x14ac:dyDescent="0.25">
      <c r="B2695" s="12"/>
      <c r="C2695" s="9"/>
    </row>
    <row r="2696" spans="2:3" x14ac:dyDescent="0.25">
      <c r="B2696" s="12"/>
      <c r="C2696" s="9"/>
    </row>
    <row r="2697" spans="2:3" x14ac:dyDescent="0.25">
      <c r="B2697" s="12"/>
      <c r="C2697" s="9"/>
    </row>
    <row r="2698" spans="2:3" x14ac:dyDescent="0.25">
      <c r="B2698" s="12"/>
      <c r="C2698" s="9"/>
    </row>
    <row r="2699" spans="2:3" x14ac:dyDescent="0.25">
      <c r="B2699" s="12"/>
      <c r="C2699" s="9"/>
    </row>
    <row r="2700" spans="2:3" x14ac:dyDescent="0.25">
      <c r="B2700" s="12"/>
      <c r="C2700" s="9"/>
    </row>
    <row r="2701" spans="2:3" x14ac:dyDescent="0.25">
      <c r="B2701" s="12"/>
      <c r="C2701" s="9"/>
    </row>
    <row r="2702" spans="2:3" x14ac:dyDescent="0.25">
      <c r="B2702" s="12"/>
      <c r="C2702" s="9"/>
    </row>
    <row r="2703" spans="2:3" x14ac:dyDescent="0.25">
      <c r="B2703" s="12"/>
      <c r="C2703" s="9"/>
    </row>
    <row r="2704" spans="2:3" x14ac:dyDescent="0.25">
      <c r="B2704" s="12"/>
      <c r="C2704" s="9"/>
    </row>
    <row r="2705" spans="2:3" x14ac:dyDescent="0.25">
      <c r="B2705" s="12"/>
      <c r="C2705" s="9"/>
    </row>
    <row r="2706" spans="2:3" x14ac:dyDescent="0.25">
      <c r="B2706" s="12"/>
      <c r="C2706" s="9"/>
    </row>
    <row r="2707" spans="2:3" x14ac:dyDescent="0.25">
      <c r="B2707" s="12"/>
      <c r="C2707" s="9"/>
    </row>
    <row r="2708" spans="2:3" x14ac:dyDescent="0.25">
      <c r="B2708" s="12"/>
      <c r="C2708" s="9"/>
    </row>
    <row r="2709" spans="2:3" x14ac:dyDescent="0.25">
      <c r="B2709" s="12"/>
      <c r="C2709" s="9"/>
    </row>
    <row r="2710" spans="2:3" x14ac:dyDescent="0.25">
      <c r="B2710" s="12"/>
      <c r="C2710" s="9"/>
    </row>
    <row r="2711" spans="2:3" x14ac:dyDescent="0.25">
      <c r="B2711" s="12"/>
      <c r="C2711" s="9"/>
    </row>
    <row r="2712" spans="2:3" x14ac:dyDescent="0.25">
      <c r="B2712" s="12"/>
      <c r="C2712" s="9"/>
    </row>
    <row r="2713" spans="2:3" x14ac:dyDescent="0.25">
      <c r="B2713" s="12"/>
      <c r="C2713" s="9"/>
    </row>
    <row r="2714" spans="2:3" x14ac:dyDescent="0.25">
      <c r="B2714" s="12"/>
      <c r="C2714" s="9"/>
    </row>
    <row r="2715" spans="2:3" x14ac:dyDescent="0.25">
      <c r="B2715" s="12"/>
      <c r="C2715" s="9"/>
    </row>
    <row r="2716" spans="2:3" x14ac:dyDescent="0.25">
      <c r="B2716" s="12"/>
      <c r="C2716" s="9"/>
    </row>
    <row r="2717" spans="2:3" x14ac:dyDescent="0.25">
      <c r="B2717" s="12"/>
      <c r="C2717" s="9"/>
    </row>
    <row r="2718" spans="2:3" x14ac:dyDescent="0.25">
      <c r="B2718" s="12"/>
      <c r="C2718" s="9"/>
    </row>
    <row r="2719" spans="2:3" x14ac:dyDescent="0.25">
      <c r="B2719" s="12"/>
      <c r="C2719" s="9"/>
    </row>
    <row r="2720" spans="2:3" x14ac:dyDescent="0.25">
      <c r="B2720" s="12"/>
      <c r="C2720" s="9"/>
    </row>
    <row r="2721" spans="2:3" x14ac:dyDescent="0.25">
      <c r="B2721" s="12"/>
      <c r="C2721" s="9"/>
    </row>
    <row r="2722" spans="2:3" x14ac:dyDescent="0.25">
      <c r="B2722" s="12"/>
      <c r="C2722" s="9"/>
    </row>
    <row r="2723" spans="2:3" x14ac:dyDescent="0.25">
      <c r="B2723" s="12"/>
      <c r="C2723" s="9"/>
    </row>
    <row r="2724" spans="2:3" x14ac:dyDescent="0.25">
      <c r="B2724" s="12"/>
      <c r="C2724" s="9"/>
    </row>
    <row r="2725" spans="2:3" x14ac:dyDescent="0.25">
      <c r="B2725" s="12"/>
      <c r="C2725" s="9"/>
    </row>
    <row r="2726" spans="2:3" x14ac:dyDescent="0.25">
      <c r="B2726" s="12"/>
      <c r="C2726" s="9"/>
    </row>
    <row r="2727" spans="2:3" x14ac:dyDescent="0.25">
      <c r="B2727" s="12"/>
      <c r="C2727" s="9"/>
    </row>
    <row r="2728" spans="2:3" x14ac:dyDescent="0.25">
      <c r="B2728" s="12"/>
      <c r="C2728" s="9"/>
    </row>
    <row r="2729" spans="2:3" x14ac:dyDescent="0.25">
      <c r="B2729" s="12"/>
      <c r="C2729" s="9"/>
    </row>
    <row r="2730" spans="2:3" x14ac:dyDescent="0.25">
      <c r="B2730" s="12"/>
      <c r="C2730" s="9"/>
    </row>
    <row r="2731" spans="2:3" x14ac:dyDescent="0.25">
      <c r="B2731" s="12"/>
      <c r="C2731" s="9"/>
    </row>
    <row r="2732" spans="2:3" x14ac:dyDescent="0.25">
      <c r="B2732" s="12"/>
      <c r="C2732" s="9"/>
    </row>
    <row r="2733" spans="2:3" x14ac:dyDescent="0.25">
      <c r="B2733" s="12"/>
      <c r="C2733" s="9"/>
    </row>
    <row r="2734" spans="2:3" x14ac:dyDescent="0.25">
      <c r="B2734" s="12"/>
      <c r="C2734" s="9"/>
    </row>
    <row r="2735" spans="2:3" x14ac:dyDescent="0.25">
      <c r="B2735" s="12"/>
      <c r="C2735" s="9"/>
    </row>
    <row r="2736" spans="2:3" x14ac:dyDescent="0.25">
      <c r="B2736" s="12"/>
      <c r="C2736" s="9"/>
    </row>
    <row r="2737" spans="2:3" x14ac:dyDescent="0.25">
      <c r="B2737" s="12"/>
      <c r="C2737" s="9"/>
    </row>
    <row r="2738" spans="2:3" x14ac:dyDescent="0.25">
      <c r="B2738" s="12"/>
      <c r="C2738" s="9"/>
    </row>
    <row r="2739" spans="2:3" x14ac:dyDescent="0.25">
      <c r="B2739" s="12"/>
      <c r="C2739" s="9"/>
    </row>
    <row r="2740" spans="2:3" x14ac:dyDescent="0.25">
      <c r="B2740" s="12"/>
      <c r="C2740" s="9"/>
    </row>
    <row r="2741" spans="2:3" x14ac:dyDescent="0.25">
      <c r="B2741" s="12"/>
      <c r="C2741" s="9"/>
    </row>
    <row r="2742" spans="2:3" x14ac:dyDescent="0.25">
      <c r="B2742" s="12"/>
      <c r="C2742" s="9"/>
    </row>
    <row r="2743" spans="2:3" x14ac:dyDescent="0.25">
      <c r="B2743" s="12"/>
      <c r="C2743" s="9"/>
    </row>
    <row r="2744" spans="2:3" x14ac:dyDescent="0.25">
      <c r="B2744" s="12"/>
      <c r="C2744" s="9"/>
    </row>
    <row r="2745" spans="2:3" x14ac:dyDescent="0.25">
      <c r="B2745" s="12"/>
      <c r="C2745" s="9"/>
    </row>
    <row r="2746" spans="2:3" x14ac:dyDescent="0.25">
      <c r="B2746" s="12"/>
      <c r="C2746" s="9"/>
    </row>
    <row r="2747" spans="2:3" x14ac:dyDescent="0.25">
      <c r="B2747" s="12"/>
      <c r="C2747" s="9"/>
    </row>
    <row r="2748" spans="2:3" x14ac:dyDescent="0.25">
      <c r="B2748" s="12"/>
      <c r="C2748" s="9"/>
    </row>
    <row r="2749" spans="2:3" x14ac:dyDescent="0.25">
      <c r="B2749" s="12"/>
      <c r="C2749" s="9"/>
    </row>
    <row r="2750" spans="2:3" x14ac:dyDescent="0.25">
      <c r="B2750" s="12"/>
      <c r="C2750" s="9"/>
    </row>
    <row r="2751" spans="2:3" x14ac:dyDescent="0.25">
      <c r="B2751" s="12"/>
      <c r="C2751" s="9"/>
    </row>
    <row r="2752" spans="2:3" x14ac:dyDescent="0.25">
      <c r="B2752" s="12"/>
      <c r="C2752" s="9"/>
    </row>
    <row r="2753" spans="2:3" x14ac:dyDescent="0.25">
      <c r="B2753" s="12"/>
      <c r="C2753" s="9"/>
    </row>
    <row r="2754" spans="2:3" x14ac:dyDescent="0.25">
      <c r="B2754" s="12"/>
      <c r="C2754" s="9"/>
    </row>
    <row r="2755" spans="2:3" x14ac:dyDescent="0.25">
      <c r="B2755" s="12"/>
      <c r="C2755" s="9"/>
    </row>
    <row r="2756" spans="2:3" x14ac:dyDescent="0.25">
      <c r="B2756" s="12"/>
      <c r="C2756" s="9"/>
    </row>
    <row r="2757" spans="2:3" x14ac:dyDescent="0.25">
      <c r="B2757" s="12"/>
      <c r="C2757" s="9"/>
    </row>
    <row r="2758" spans="2:3" x14ac:dyDescent="0.25">
      <c r="B2758" s="12"/>
      <c r="C2758" s="9"/>
    </row>
    <row r="2759" spans="2:3" x14ac:dyDescent="0.25">
      <c r="B2759" s="12"/>
      <c r="C2759" s="9"/>
    </row>
    <row r="2760" spans="2:3" x14ac:dyDescent="0.25">
      <c r="B2760" s="12"/>
      <c r="C2760" s="9"/>
    </row>
    <row r="2761" spans="2:3" x14ac:dyDescent="0.25">
      <c r="B2761" s="12"/>
      <c r="C2761" s="9"/>
    </row>
    <row r="2762" spans="2:3" x14ac:dyDescent="0.25">
      <c r="B2762" s="12"/>
      <c r="C2762" s="9"/>
    </row>
    <row r="2763" spans="2:3" x14ac:dyDescent="0.25">
      <c r="B2763" s="12"/>
      <c r="C2763" s="9"/>
    </row>
    <row r="2764" spans="2:3" x14ac:dyDescent="0.25">
      <c r="B2764" s="12"/>
      <c r="C2764" s="9"/>
    </row>
    <row r="2765" spans="2:3" x14ac:dyDescent="0.25">
      <c r="B2765" s="12"/>
      <c r="C2765" s="9"/>
    </row>
    <row r="2766" spans="2:3" x14ac:dyDescent="0.25">
      <c r="B2766" s="12"/>
      <c r="C2766" s="9"/>
    </row>
    <row r="2767" spans="2:3" x14ac:dyDescent="0.25">
      <c r="B2767" s="12"/>
      <c r="C2767" s="9"/>
    </row>
    <row r="2768" spans="2:3" x14ac:dyDescent="0.25">
      <c r="B2768" s="12"/>
      <c r="C2768" s="9"/>
    </row>
    <row r="2769" spans="2:3" x14ac:dyDescent="0.25">
      <c r="B2769" s="12"/>
      <c r="C2769" s="9"/>
    </row>
    <row r="2770" spans="2:3" x14ac:dyDescent="0.25">
      <c r="B2770" s="12"/>
      <c r="C2770" s="9"/>
    </row>
    <row r="2771" spans="2:3" x14ac:dyDescent="0.25">
      <c r="B2771" s="12"/>
      <c r="C2771" s="9"/>
    </row>
    <row r="2772" spans="2:3" x14ac:dyDescent="0.25">
      <c r="B2772" s="12"/>
      <c r="C2772" s="9"/>
    </row>
    <row r="2773" spans="2:3" x14ac:dyDescent="0.25">
      <c r="B2773" s="12"/>
      <c r="C2773" s="9"/>
    </row>
    <row r="2774" spans="2:3" x14ac:dyDescent="0.25">
      <c r="B2774" s="12"/>
      <c r="C2774" s="9"/>
    </row>
    <row r="2775" spans="2:3" x14ac:dyDescent="0.25">
      <c r="B2775" s="12"/>
      <c r="C2775" s="9"/>
    </row>
    <row r="2776" spans="2:3" x14ac:dyDescent="0.25">
      <c r="B2776" s="12"/>
      <c r="C2776" s="9"/>
    </row>
    <row r="2777" spans="2:3" x14ac:dyDescent="0.25">
      <c r="B2777" s="12"/>
      <c r="C2777" s="9"/>
    </row>
    <row r="2778" spans="2:3" x14ac:dyDescent="0.25">
      <c r="B2778" s="12"/>
      <c r="C2778" s="9"/>
    </row>
    <row r="2779" spans="2:3" x14ac:dyDescent="0.25">
      <c r="B2779" s="12"/>
      <c r="C2779" s="9"/>
    </row>
    <row r="2780" spans="2:3" x14ac:dyDescent="0.25">
      <c r="B2780" s="12"/>
      <c r="C2780" s="9"/>
    </row>
    <row r="2781" spans="2:3" x14ac:dyDescent="0.25">
      <c r="B2781" s="12"/>
      <c r="C2781" s="9"/>
    </row>
    <row r="2782" spans="2:3" x14ac:dyDescent="0.25">
      <c r="B2782" s="12"/>
      <c r="C2782" s="9"/>
    </row>
    <row r="2783" spans="2:3" x14ac:dyDescent="0.25">
      <c r="B2783" s="12"/>
      <c r="C2783" s="9"/>
    </row>
    <row r="2784" spans="2:3" x14ac:dyDescent="0.25">
      <c r="B2784" s="12"/>
      <c r="C2784" s="9"/>
    </row>
    <row r="2785" spans="2:3" x14ac:dyDescent="0.25">
      <c r="B2785" s="12"/>
      <c r="C2785" s="9"/>
    </row>
    <row r="2786" spans="2:3" x14ac:dyDescent="0.25">
      <c r="B2786" s="12"/>
      <c r="C2786" s="9"/>
    </row>
    <row r="2787" spans="2:3" x14ac:dyDescent="0.25">
      <c r="B2787" s="12"/>
      <c r="C2787" s="9"/>
    </row>
    <row r="2788" spans="2:3" x14ac:dyDescent="0.25">
      <c r="B2788" s="12"/>
      <c r="C2788" s="9"/>
    </row>
    <row r="2789" spans="2:3" x14ac:dyDescent="0.25">
      <c r="B2789" s="12"/>
      <c r="C2789" s="9"/>
    </row>
    <row r="2790" spans="2:3" x14ac:dyDescent="0.25">
      <c r="B2790" s="12"/>
      <c r="C2790" s="9"/>
    </row>
    <row r="2791" spans="2:3" x14ac:dyDescent="0.25">
      <c r="B2791" s="12"/>
      <c r="C2791" s="9"/>
    </row>
    <row r="2792" spans="2:3" x14ac:dyDescent="0.25">
      <c r="B2792" s="12"/>
      <c r="C2792" s="9"/>
    </row>
    <row r="2793" spans="2:3" x14ac:dyDescent="0.25">
      <c r="B2793" s="12"/>
      <c r="C2793" s="9"/>
    </row>
    <row r="2794" spans="2:3" x14ac:dyDescent="0.25">
      <c r="B2794" s="12"/>
      <c r="C2794" s="9"/>
    </row>
    <row r="2795" spans="2:3" x14ac:dyDescent="0.25">
      <c r="B2795" s="12"/>
      <c r="C2795" s="9"/>
    </row>
    <row r="2796" spans="2:3" x14ac:dyDescent="0.25">
      <c r="B2796" s="12"/>
      <c r="C2796" s="9"/>
    </row>
    <row r="2797" spans="2:3" x14ac:dyDescent="0.25">
      <c r="B2797" s="12"/>
      <c r="C2797" s="9"/>
    </row>
    <row r="2798" spans="2:3" x14ac:dyDescent="0.25">
      <c r="B2798" s="12"/>
      <c r="C2798" s="9"/>
    </row>
    <row r="2799" spans="2:3" x14ac:dyDescent="0.25">
      <c r="B2799" s="12"/>
      <c r="C2799" s="9"/>
    </row>
    <row r="2800" spans="2:3" x14ac:dyDescent="0.25">
      <c r="B2800" s="12"/>
      <c r="C2800" s="9"/>
    </row>
    <row r="2801" spans="2:3" x14ac:dyDescent="0.25">
      <c r="B2801" s="12"/>
      <c r="C2801" s="9"/>
    </row>
    <row r="2802" spans="2:3" x14ac:dyDescent="0.25">
      <c r="B2802" s="12"/>
      <c r="C2802" s="9"/>
    </row>
    <row r="2803" spans="2:3" x14ac:dyDescent="0.25">
      <c r="B2803" s="12"/>
      <c r="C2803" s="9"/>
    </row>
    <row r="2804" spans="2:3" x14ac:dyDescent="0.25">
      <c r="B2804" s="12"/>
      <c r="C2804" s="9"/>
    </row>
    <row r="2805" spans="2:3" x14ac:dyDescent="0.25">
      <c r="B2805" s="12"/>
      <c r="C2805" s="9"/>
    </row>
    <row r="2806" spans="2:3" x14ac:dyDescent="0.25">
      <c r="B2806" s="12"/>
      <c r="C2806" s="9"/>
    </row>
    <row r="2807" spans="2:3" x14ac:dyDescent="0.25">
      <c r="B2807" s="12"/>
      <c r="C2807" s="9"/>
    </row>
    <row r="2808" spans="2:3" x14ac:dyDescent="0.25">
      <c r="B2808" s="12"/>
      <c r="C2808" s="9"/>
    </row>
    <row r="2809" spans="2:3" x14ac:dyDescent="0.25">
      <c r="B2809" s="12"/>
      <c r="C2809" s="9"/>
    </row>
    <row r="2810" spans="2:3" x14ac:dyDescent="0.25">
      <c r="B2810" s="12"/>
      <c r="C2810" s="9"/>
    </row>
    <row r="2811" spans="2:3" x14ac:dyDescent="0.25">
      <c r="B2811" s="12"/>
      <c r="C2811" s="9"/>
    </row>
    <row r="2812" spans="2:3" x14ac:dyDescent="0.25">
      <c r="B2812" s="12"/>
      <c r="C2812" s="9"/>
    </row>
    <row r="2813" spans="2:3" x14ac:dyDescent="0.25">
      <c r="B2813" s="12"/>
      <c r="C2813" s="9"/>
    </row>
    <row r="2814" spans="2:3" x14ac:dyDescent="0.25">
      <c r="B2814" s="12"/>
      <c r="C2814" s="9"/>
    </row>
    <row r="2815" spans="2:3" x14ac:dyDescent="0.25">
      <c r="B2815" s="12"/>
      <c r="C2815" s="9"/>
    </row>
    <row r="2816" spans="2:3" x14ac:dyDescent="0.25">
      <c r="B2816" s="12"/>
      <c r="C2816" s="9"/>
    </row>
    <row r="2817" spans="2:3" x14ac:dyDescent="0.25">
      <c r="B2817" s="12"/>
      <c r="C2817" s="9"/>
    </row>
    <row r="2818" spans="2:3" x14ac:dyDescent="0.25">
      <c r="B2818" s="12"/>
      <c r="C2818" s="9"/>
    </row>
    <row r="2819" spans="2:3" x14ac:dyDescent="0.25">
      <c r="B2819" s="12"/>
      <c r="C2819" s="9"/>
    </row>
    <row r="2820" spans="2:3" x14ac:dyDescent="0.25">
      <c r="B2820" s="12"/>
      <c r="C2820" s="9"/>
    </row>
    <row r="2821" spans="2:3" x14ac:dyDescent="0.25">
      <c r="B2821" s="12"/>
      <c r="C2821" s="9"/>
    </row>
    <row r="2822" spans="2:3" x14ac:dyDescent="0.25">
      <c r="B2822" s="12"/>
      <c r="C2822" s="9"/>
    </row>
    <row r="2823" spans="2:3" x14ac:dyDescent="0.25">
      <c r="B2823" s="12"/>
      <c r="C2823" s="9"/>
    </row>
    <row r="2824" spans="2:3" x14ac:dyDescent="0.25">
      <c r="B2824" s="12"/>
      <c r="C2824" s="9"/>
    </row>
    <row r="2825" spans="2:3" x14ac:dyDescent="0.25">
      <c r="B2825" s="12"/>
      <c r="C2825" s="9"/>
    </row>
    <row r="2826" spans="2:3" x14ac:dyDescent="0.25">
      <c r="B2826" s="12"/>
      <c r="C2826" s="9"/>
    </row>
    <row r="2827" spans="2:3" x14ac:dyDescent="0.25">
      <c r="B2827" s="12"/>
      <c r="C2827" s="9"/>
    </row>
    <row r="2828" spans="2:3" x14ac:dyDescent="0.25">
      <c r="B2828" s="12"/>
      <c r="C2828" s="9"/>
    </row>
    <row r="2829" spans="2:3" x14ac:dyDescent="0.25">
      <c r="B2829" s="12"/>
      <c r="C2829" s="9"/>
    </row>
    <row r="2830" spans="2:3" x14ac:dyDescent="0.25">
      <c r="B2830" s="12"/>
      <c r="C2830" s="9"/>
    </row>
    <row r="2831" spans="2:3" x14ac:dyDescent="0.25">
      <c r="B2831" s="12"/>
      <c r="C2831" s="9"/>
    </row>
    <row r="2832" spans="2:3" x14ac:dyDescent="0.25">
      <c r="B2832" s="12"/>
      <c r="C2832" s="9"/>
    </row>
    <row r="2833" spans="2:3" x14ac:dyDescent="0.25">
      <c r="B2833" s="12"/>
      <c r="C2833" s="9"/>
    </row>
    <row r="2834" spans="2:3" x14ac:dyDescent="0.25">
      <c r="B2834" s="12"/>
      <c r="C2834" s="9"/>
    </row>
    <row r="2835" spans="2:3" x14ac:dyDescent="0.25">
      <c r="B2835" s="12"/>
      <c r="C2835" s="9"/>
    </row>
    <row r="2836" spans="2:3" x14ac:dyDescent="0.25">
      <c r="B2836" s="12"/>
      <c r="C2836" s="9"/>
    </row>
    <row r="2837" spans="2:3" x14ac:dyDescent="0.25">
      <c r="B2837" s="12"/>
      <c r="C2837" s="9"/>
    </row>
    <row r="2838" spans="2:3" x14ac:dyDescent="0.25">
      <c r="B2838" s="12"/>
      <c r="C2838" s="9"/>
    </row>
    <row r="2839" spans="2:3" x14ac:dyDescent="0.25">
      <c r="B2839" s="12"/>
      <c r="C2839" s="9"/>
    </row>
    <row r="2840" spans="2:3" x14ac:dyDescent="0.25">
      <c r="B2840" s="12"/>
      <c r="C2840" s="9"/>
    </row>
    <row r="2841" spans="2:3" x14ac:dyDescent="0.25">
      <c r="B2841" s="12"/>
      <c r="C2841" s="9"/>
    </row>
    <row r="2842" spans="2:3" x14ac:dyDescent="0.25">
      <c r="B2842" s="12"/>
      <c r="C2842" s="9"/>
    </row>
    <row r="2843" spans="2:3" x14ac:dyDescent="0.25">
      <c r="B2843" s="12"/>
      <c r="C2843" s="9"/>
    </row>
    <row r="2844" spans="2:3" x14ac:dyDescent="0.25">
      <c r="B2844" s="12"/>
      <c r="C2844" s="9"/>
    </row>
    <row r="2845" spans="2:3" x14ac:dyDescent="0.25">
      <c r="B2845" s="12"/>
      <c r="C2845" s="9"/>
    </row>
    <row r="2846" spans="2:3" x14ac:dyDescent="0.25">
      <c r="B2846" s="12"/>
      <c r="C2846" s="9"/>
    </row>
    <row r="2847" spans="2:3" x14ac:dyDescent="0.25">
      <c r="B2847" s="12"/>
      <c r="C2847" s="9"/>
    </row>
    <row r="2848" spans="2:3" x14ac:dyDescent="0.25">
      <c r="B2848" s="12"/>
      <c r="C2848" s="9"/>
    </row>
    <row r="2849" spans="2:3" x14ac:dyDescent="0.25">
      <c r="B2849" s="12"/>
      <c r="C2849" s="9"/>
    </row>
    <row r="2850" spans="2:3" x14ac:dyDescent="0.25">
      <c r="B2850" s="12"/>
      <c r="C2850" s="9"/>
    </row>
    <row r="2851" spans="2:3" x14ac:dyDescent="0.25">
      <c r="B2851" s="12"/>
      <c r="C2851" s="9"/>
    </row>
    <row r="2852" spans="2:3" x14ac:dyDescent="0.25">
      <c r="B2852" s="12"/>
      <c r="C2852" s="9"/>
    </row>
    <row r="2853" spans="2:3" x14ac:dyDescent="0.25">
      <c r="B2853" s="12"/>
      <c r="C2853" s="9"/>
    </row>
    <row r="2854" spans="2:3" x14ac:dyDescent="0.25">
      <c r="B2854" s="12"/>
      <c r="C2854" s="9"/>
    </row>
    <row r="2855" spans="2:3" x14ac:dyDescent="0.25">
      <c r="B2855" s="12"/>
      <c r="C2855" s="9"/>
    </row>
    <row r="2856" spans="2:3" x14ac:dyDescent="0.25">
      <c r="B2856" s="12"/>
      <c r="C2856" s="9"/>
    </row>
    <row r="2857" spans="2:3" x14ac:dyDescent="0.25">
      <c r="B2857" s="12"/>
      <c r="C2857" s="9"/>
    </row>
    <row r="2858" spans="2:3" x14ac:dyDescent="0.25">
      <c r="B2858" s="12"/>
      <c r="C2858" s="9"/>
    </row>
    <row r="2859" spans="2:3" x14ac:dyDescent="0.25">
      <c r="B2859" s="12"/>
      <c r="C2859" s="9"/>
    </row>
    <row r="2860" spans="2:3" x14ac:dyDescent="0.25">
      <c r="B2860" s="12"/>
      <c r="C2860" s="9"/>
    </row>
    <row r="2861" spans="2:3" x14ac:dyDescent="0.25">
      <c r="B2861" s="12"/>
      <c r="C2861" s="9"/>
    </row>
    <row r="2862" spans="2:3" x14ac:dyDescent="0.25">
      <c r="B2862" s="12"/>
      <c r="C2862" s="9"/>
    </row>
    <row r="2863" spans="2:3" x14ac:dyDescent="0.25">
      <c r="B2863" s="12"/>
      <c r="C2863" s="9"/>
    </row>
    <row r="2864" spans="2:3" x14ac:dyDescent="0.25">
      <c r="B2864" s="12"/>
      <c r="C2864" s="9"/>
    </row>
    <row r="2865" spans="2:3" x14ac:dyDescent="0.25">
      <c r="B2865" s="12"/>
      <c r="C2865" s="9"/>
    </row>
    <row r="2866" spans="2:3" x14ac:dyDescent="0.25">
      <c r="B2866" s="12"/>
      <c r="C2866" s="9"/>
    </row>
    <row r="2867" spans="2:3" x14ac:dyDescent="0.25">
      <c r="B2867" s="12"/>
      <c r="C2867" s="9"/>
    </row>
    <row r="2868" spans="2:3" x14ac:dyDescent="0.25">
      <c r="B2868" s="12"/>
      <c r="C2868" s="9"/>
    </row>
    <row r="2869" spans="2:3" x14ac:dyDescent="0.25">
      <c r="B2869" s="12"/>
      <c r="C2869" s="9"/>
    </row>
    <row r="2870" spans="2:3" x14ac:dyDescent="0.25">
      <c r="B2870" s="12"/>
      <c r="C2870" s="9"/>
    </row>
    <row r="2871" spans="2:3" x14ac:dyDescent="0.25">
      <c r="B2871" s="12"/>
      <c r="C2871" s="9"/>
    </row>
    <row r="2872" spans="2:3" x14ac:dyDescent="0.25">
      <c r="B2872" s="12"/>
      <c r="C2872" s="9"/>
    </row>
    <row r="2873" spans="2:3" x14ac:dyDescent="0.25">
      <c r="B2873" s="12"/>
      <c r="C2873" s="9"/>
    </row>
    <row r="2874" spans="2:3" x14ac:dyDescent="0.25">
      <c r="B2874" s="12"/>
      <c r="C2874" s="9"/>
    </row>
    <row r="2875" spans="2:3" x14ac:dyDescent="0.25">
      <c r="B2875" s="12"/>
      <c r="C2875" s="9"/>
    </row>
    <row r="2876" spans="2:3" x14ac:dyDescent="0.25">
      <c r="B2876" s="12"/>
      <c r="C2876" s="9"/>
    </row>
    <row r="2877" spans="2:3" x14ac:dyDescent="0.25">
      <c r="B2877" s="12"/>
      <c r="C2877" s="9"/>
    </row>
    <row r="2878" spans="2:3" x14ac:dyDescent="0.25">
      <c r="B2878" s="12"/>
      <c r="C2878" s="9"/>
    </row>
    <row r="2879" spans="2:3" x14ac:dyDescent="0.25">
      <c r="B2879" s="12"/>
      <c r="C2879" s="9"/>
    </row>
    <row r="2880" spans="2:3" x14ac:dyDescent="0.25">
      <c r="B2880" s="12"/>
      <c r="C2880" s="9"/>
    </row>
    <row r="2881" spans="2:3" x14ac:dyDescent="0.25">
      <c r="B2881" s="12"/>
      <c r="C2881" s="9"/>
    </row>
    <row r="2882" spans="2:3" x14ac:dyDescent="0.25">
      <c r="B2882" s="12"/>
      <c r="C2882" s="9"/>
    </row>
    <row r="2883" spans="2:3" x14ac:dyDescent="0.25">
      <c r="B2883" s="12"/>
      <c r="C2883" s="9"/>
    </row>
    <row r="2884" spans="2:3" x14ac:dyDescent="0.25">
      <c r="B2884" s="12"/>
      <c r="C2884" s="9"/>
    </row>
    <row r="2885" spans="2:3" x14ac:dyDescent="0.25">
      <c r="B2885" s="12"/>
      <c r="C2885" s="9"/>
    </row>
    <row r="2886" spans="2:3" x14ac:dyDescent="0.25">
      <c r="B2886" s="12"/>
      <c r="C2886" s="9"/>
    </row>
    <row r="2887" spans="2:3" x14ac:dyDescent="0.25">
      <c r="B2887" s="12"/>
      <c r="C2887" s="9"/>
    </row>
    <row r="2888" spans="2:3" x14ac:dyDescent="0.25">
      <c r="B2888" s="12"/>
      <c r="C2888" s="9"/>
    </row>
    <row r="2889" spans="2:3" x14ac:dyDescent="0.25">
      <c r="B2889" s="12"/>
      <c r="C2889" s="9"/>
    </row>
    <row r="2890" spans="2:3" x14ac:dyDescent="0.25">
      <c r="B2890" s="12"/>
      <c r="C2890" s="9"/>
    </row>
    <row r="2891" spans="2:3" x14ac:dyDescent="0.25">
      <c r="B2891" s="12"/>
      <c r="C2891" s="9"/>
    </row>
    <row r="2892" spans="2:3" x14ac:dyDescent="0.25">
      <c r="B2892" s="12"/>
      <c r="C2892" s="9"/>
    </row>
    <row r="2893" spans="2:3" x14ac:dyDescent="0.25">
      <c r="B2893" s="12"/>
      <c r="C2893" s="9"/>
    </row>
    <row r="2894" spans="2:3" x14ac:dyDescent="0.25">
      <c r="B2894" s="12"/>
      <c r="C2894" s="9"/>
    </row>
    <row r="2895" spans="2:3" x14ac:dyDescent="0.25">
      <c r="B2895" s="12"/>
      <c r="C2895" s="9"/>
    </row>
    <row r="2896" spans="2:3" x14ac:dyDescent="0.25">
      <c r="B2896" s="12"/>
      <c r="C2896" s="9"/>
    </row>
    <row r="2897" spans="2:3" x14ac:dyDescent="0.25">
      <c r="B2897" s="12"/>
      <c r="C2897" s="9"/>
    </row>
    <row r="2898" spans="2:3" x14ac:dyDescent="0.25">
      <c r="B2898" s="12"/>
      <c r="C2898" s="9"/>
    </row>
    <row r="2899" spans="2:3" x14ac:dyDescent="0.25">
      <c r="B2899" s="12"/>
      <c r="C2899" s="9"/>
    </row>
    <row r="2900" spans="2:3" x14ac:dyDescent="0.25">
      <c r="B2900" s="12"/>
      <c r="C2900" s="9"/>
    </row>
    <row r="2901" spans="2:3" x14ac:dyDescent="0.25">
      <c r="B2901" s="12"/>
      <c r="C2901" s="9"/>
    </row>
    <row r="2902" spans="2:3" x14ac:dyDescent="0.25">
      <c r="B2902" s="12"/>
      <c r="C2902" s="9"/>
    </row>
    <row r="2903" spans="2:3" x14ac:dyDescent="0.25">
      <c r="B2903" s="12"/>
      <c r="C2903" s="9"/>
    </row>
    <row r="2904" spans="2:3" x14ac:dyDescent="0.25">
      <c r="B2904" s="12"/>
      <c r="C2904" s="9"/>
    </row>
    <row r="2905" spans="2:3" x14ac:dyDescent="0.25">
      <c r="B2905" s="12"/>
      <c r="C2905" s="9"/>
    </row>
    <row r="2906" spans="2:3" x14ac:dyDescent="0.25">
      <c r="B2906" s="12"/>
      <c r="C2906" s="9"/>
    </row>
    <row r="2907" spans="2:3" x14ac:dyDescent="0.25">
      <c r="B2907" s="12"/>
      <c r="C2907" s="9"/>
    </row>
    <row r="2908" spans="2:3" x14ac:dyDescent="0.25">
      <c r="B2908" s="12"/>
      <c r="C2908" s="9"/>
    </row>
    <row r="2909" spans="2:3" x14ac:dyDescent="0.25">
      <c r="B2909" s="12"/>
      <c r="C2909" s="9"/>
    </row>
    <row r="2910" spans="2:3" x14ac:dyDescent="0.25">
      <c r="B2910" s="12"/>
      <c r="C2910" s="9"/>
    </row>
    <row r="2911" spans="2:3" x14ac:dyDescent="0.25">
      <c r="B2911" s="12"/>
      <c r="C2911" s="9"/>
    </row>
    <row r="2912" spans="2:3" x14ac:dyDescent="0.25">
      <c r="B2912" s="12"/>
      <c r="C2912" s="9"/>
    </row>
    <row r="2913" spans="2:3" x14ac:dyDescent="0.25">
      <c r="B2913" s="12"/>
      <c r="C2913" s="9"/>
    </row>
    <row r="2914" spans="2:3" x14ac:dyDescent="0.25">
      <c r="B2914" s="12"/>
      <c r="C2914" s="9"/>
    </row>
    <row r="2915" spans="2:3" x14ac:dyDescent="0.25">
      <c r="B2915" s="12"/>
      <c r="C2915" s="9"/>
    </row>
    <row r="2916" spans="2:3" x14ac:dyDescent="0.25">
      <c r="B2916" s="12"/>
      <c r="C2916" s="9"/>
    </row>
    <row r="2917" spans="2:3" x14ac:dyDescent="0.25">
      <c r="B2917" s="12"/>
      <c r="C2917" s="9"/>
    </row>
    <row r="2918" spans="2:3" x14ac:dyDescent="0.25">
      <c r="B2918" s="12"/>
      <c r="C2918" s="9"/>
    </row>
    <row r="2919" spans="2:3" x14ac:dyDescent="0.25">
      <c r="B2919" s="12"/>
      <c r="C2919" s="9"/>
    </row>
    <row r="2920" spans="2:3" x14ac:dyDescent="0.25">
      <c r="B2920" s="12"/>
      <c r="C2920" s="9"/>
    </row>
    <row r="2921" spans="2:3" x14ac:dyDescent="0.25">
      <c r="B2921" s="12"/>
      <c r="C2921" s="9"/>
    </row>
    <row r="2922" spans="2:3" x14ac:dyDescent="0.25">
      <c r="B2922" s="12"/>
      <c r="C2922" s="9"/>
    </row>
    <row r="2923" spans="2:3" x14ac:dyDescent="0.25">
      <c r="B2923" s="12"/>
      <c r="C2923" s="9"/>
    </row>
    <row r="2924" spans="2:3" x14ac:dyDescent="0.25">
      <c r="B2924" s="12"/>
      <c r="C2924" s="9"/>
    </row>
    <row r="2925" spans="2:3" x14ac:dyDescent="0.25">
      <c r="B2925" s="12"/>
      <c r="C2925" s="9"/>
    </row>
    <row r="2926" spans="2:3" x14ac:dyDescent="0.25">
      <c r="B2926" s="12"/>
      <c r="C2926" s="9"/>
    </row>
    <row r="2927" spans="2:3" x14ac:dyDescent="0.25">
      <c r="B2927" s="12"/>
      <c r="C2927" s="9"/>
    </row>
    <row r="2928" spans="2:3" x14ac:dyDescent="0.25">
      <c r="B2928" s="12"/>
      <c r="C2928" s="9"/>
    </row>
    <row r="2929" spans="2:3" x14ac:dyDescent="0.25">
      <c r="B2929" s="12"/>
      <c r="C2929" s="9"/>
    </row>
    <row r="2930" spans="2:3" x14ac:dyDescent="0.25">
      <c r="B2930" s="12"/>
      <c r="C2930" s="9"/>
    </row>
    <row r="2931" spans="2:3" x14ac:dyDescent="0.25">
      <c r="B2931" s="12"/>
      <c r="C2931" s="9"/>
    </row>
    <row r="2932" spans="2:3" x14ac:dyDescent="0.25">
      <c r="B2932" s="12"/>
      <c r="C2932" s="9"/>
    </row>
    <row r="2933" spans="2:3" x14ac:dyDescent="0.25">
      <c r="B2933" s="12"/>
      <c r="C2933" s="9"/>
    </row>
    <row r="2934" spans="2:3" x14ac:dyDescent="0.25">
      <c r="B2934" s="12"/>
      <c r="C2934" s="9"/>
    </row>
    <row r="2935" spans="2:3" x14ac:dyDescent="0.25">
      <c r="B2935" s="12"/>
      <c r="C2935" s="9"/>
    </row>
    <row r="2936" spans="2:3" x14ac:dyDescent="0.25">
      <c r="B2936" s="12"/>
      <c r="C2936" s="9"/>
    </row>
    <row r="2937" spans="2:3" x14ac:dyDescent="0.25">
      <c r="B2937" s="12"/>
      <c r="C2937" s="9"/>
    </row>
    <row r="2938" spans="2:3" x14ac:dyDescent="0.25">
      <c r="B2938" s="12"/>
      <c r="C2938" s="9"/>
    </row>
    <row r="2939" spans="2:3" x14ac:dyDescent="0.25">
      <c r="B2939" s="12"/>
      <c r="C2939" s="9"/>
    </row>
    <row r="2940" spans="2:3" x14ac:dyDescent="0.25">
      <c r="B2940" s="12"/>
      <c r="C2940" s="9"/>
    </row>
    <row r="2941" spans="2:3" x14ac:dyDescent="0.25">
      <c r="B2941" s="12"/>
      <c r="C2941" s="9"/>
    </row>
    <row r="2942" spans="2:3" x14ac:dyDescent="0.25">
      <c r="B2942" s="12"/>
      <c r="C2942" s="9"/>
    </row>
    <row r="2943" spans="2:3" x14ac:dyDescent="0.25">
      <c r="B2943" s="12"/>
      <c r="C2943" s="9"/>
    </row>
    <row r="2944" spans="2:3" x14ac:dyDescent="0.25">
      <c r="B2944" s="12"/>
      <c r="C2944" s="9"/>
    </row>
    <row r="2945" spans="2:3" x14ac:dyDescent="0.25">
      <c r="B2945" s="12"/>
      <c r="C2945" s="9"/>
    </row>
    <row r="2946" spans="2:3" x14ac:dyDescent="0.25">
      <c r="B2946" s="12"/>
      <c r="C2946" s="9"/>
    </row>
    <row r="2947" spans="2:3" x14ac:dyDescent="0.25">
      <c r="B2947" s="12"/>
      <c r="C2947" s="9"/>
    </row>
    <row r="2948" spans="2:3" x14ac:dyDescent="0.25">
      <c r="B2948" s="12"/>
      <c r="C2948" s="9"/>
    </row>
    <row r="2949" spans="2:3" x14ac:dyDescent="0.25">
      <c r="B2949" s="12"/>
      <c r="C2949" s="9"/>
    </row>
    <row r="2950" spans="2:3" x14ac:dyDescent="0.25">
      <c r="B2950" s="12"/>
      <c r="C2950" s="9"/>
    </row>
    <row r="2951" spans="2:3" x14ac:dyDescent="0.25">
      <c r="B2951" s="12"/>
      <c r="C2951" s="9"/>
    </row>
    <row r="2952" spans="2:3" x14ac:dyDescent="0.25">
      <c r="B2952" s="12"/>
      <c r="C2952" s="9"/>
    </row>
    <row r="2953" spans="2:3" x14ac:dyDescent="0.25">
      <c r="B2953" s="12"/>
      <c r="C2953" s="9"/>
    </row>
    <row r="2954" spans="2:3" x14ac:dyDescent="0.25">
      <c r="B2954" s="12"/>
      <c r="C2954" s="9"/>
    </row>
    <row r="2955" spans="2:3" x14ac:dyDescent="0.25">
      <c r="B2955" s="12"/>
      <c r="C2955" s="9"/>
    </row>
    <row r="2956" spans="2:3" x14ac:dyDescent="0.25">
      <c r="B2956" s="12"/>
      <c r="C2956" s="9"/>
    </row>
    <row r="2957" spans="2:3" x14ac:dyDescent="0.25">
      <c r="B2957" s="12"/>
      <c r="C2957" s="9"/>
    </row>
    <row r="2958" spans="2:3" x14ac:dyDescent="0.25">
      <c r="B2958" s="12"/>
      <c r="C2958" s="9"/>
    </row>
    <row r="2959" spans="2:3" x14ac:dyDescent="0.25">
      <c r="B2959" s="12"/>
      <c r="C2959" s="9"/>
    </row>
    <row r="2960" spans="2:3" x14ac:dyDescent="0.25">
      <c r="B2960" s="12"/>
      <c r="C2960" s="9"/>
    </row>
    <row r="2961" spans="2:3" x14ac:dyDescent="0.25">
      <c r="B2961" s="12"/>
      <c r="C2961" s="9"/>
    </row>
    <row r="2962" spans="2:3" x14ac:dyDescent="0.25">
      <c r="B2962" s="12"/>
      <c r="C2962" s="9"/>
    </row>
    <row r="2963" spans="2:3" x14ac:dyDescent="0.25">
      <c r="B2963" s="12"/>
      <c r="C2963" s="9"/>
    </row>
    <row r="2964" spans="2:3" x14ac:dyDescent="0.25">
      <c r="B2964" s="12"/>
      <c r="C2964" s="9"/>
    </row>
    <row r="2965" spans="2:3" x14ac:dyDescent="0.25">
      <c r="B2965" s="12"/>
      <c r="C2965" s="9"/>
    </row>
    <row r="2966" spans="2:3" x14ac:dyDescent="0.25">
      <c r="B2966" s="12"/>
      <c r="C2966" s="9"/>
    </row>
    <row r="2967" spans="2:3" x14ac:dyDescent="0.25">
      <c r="B2967" s="12"/>
      <c r="C2967" s="9"/>
    </row>
    <row r="2968" spans="2:3" x14ac:dyDescent="0.25">
      <c r="B2968" s="12"/>
      <c r="C2968" s="9"/>
    </row>
    <row r="2969" spans="2:3" x14ac:dyDescent="0.25">
      <c r="B2969" s="12"/>
      <c r="C2969" s="9"/>
    </row>
    <row r="2970" spans="2:3" x14ac:dyDescent="0.25">
      <c r="B2970" s="12"/>
      <c r="C2970" s="9"/>
    </row>
    <row r="2971" spans="2:3" x14ac:dyDescent="0.25">
      <c r="B2971" s="12"/>
      <c r="C2971" s="9"/>
    </row>
    <row r="2972" spans="2:3" x14ac:dyDescent="0.25">
      <c r="B2972" s="12"/>
      <c r="C2972" s="9"/>
    </row>
    <row r="2973" spans="2:3" x14ac:dyDescent="0.25">
      <c r="B2973" s="12"/>
      <c r="C2973" s="9"/>
    </row>
    <row r="2974" spans="2:3" x14ac:dyDescent="0.25">
      <c r="B2974" s="12"/>
      <c r="C2974" s="9"/>
    </row>
    <row r="2975" spans="2:3" x14ac:dyDescent="0.25">
      <c r="B2975" s="12"/>
      <c r="C2975" s="9"/>
    </row>
    <row r="2976" spans="2:3" x14ac:dyDescent="0.25">
      <c r="B2976" s="12"/>
      <c r="C2976" s="9"/>
    </row>
    <row r="2977" spans="2:3" x14ac:dyDescent="0.25">
      <c r="B2977" s="12"/>
      <c r="C2977" s="9"/>
    </row>
    <row r="2978" spans="2:3" x14ac:dyDescent="0.25">
      <c r="B2978" s="12"/>
      <c r="C2978" s="9"/>
    </row>
    <row r="2979" spans="2:3" x14ac:dyDescent="0.25">
      <c r="B2979" s="12"/>
      <c r="C2979" s="9"/>
    </row>
    <row r="2980" spans="2:3" x14ac:dyDescent="0.25">
      <c r="B2980" s="12"/>
      <c r="C2980" s="9"/>
    </row>
    <row r="2981" spans="2:3" x14ac:dyDescent="0.25">
      <c r="B2981" s="12"/>
      <c r="C2981" s="9"/>
    </row>
    <row r="2982" spans="2:3" x14ac:dyDescent="0.25">
      <c r="B2982" s="12"/>
      <c r="C2982" s="9"/>
    </row>
    <row r="2983" spans="2:3" x14ac:dyDescent="0.25">
      <c r="B2983" s="12"/>
      <c r="C2983" s="9"/>
    </row>
    <row r="2984" spans="2:3" x14ac:dyDescent="0.25">
      <c r="B2984" s="12"/>
      <c r="C2984" s="9"/>
    </row>
    <row r="2985" spans="2:3" x14ac:dyDescent="0.25">
      <c r="B2985" s="12"/>
      <c r="C2985" s="9"/>
    </row>
    <row r="2986" spans="2:3" x14ac:dyDescent="0.25">
      <c r="B2986" s="12"/>
      <c r="C2986" s="9"/>
    </row>
    <row r="2987" spans="2:3" x14ac:dyDescent="0.25">
      <c r="B2987" s="12"/>
      <c r="C2987" s="9"/>
    </row>
    <row r="2988" spans="2:3" x14ac:dyDescent="0.25">
      <c r="B2988" s="12"/>
      <c r="C2988" s="9"/>
    </row>
    <row r="2989" spans="2:3" x14ac:dyDescent="0.25">
      <c r="B2989" s="12"/>
      <c r="C2989" s="9"/>
    </row>
    <row r="2990" spans="2:3" x14ac:dyDescent="0.25">
      <c r="B2990" s="12"/>
      <c r="C2990" s="9"/>
    </row>
    <row r="2991" spans="2:3" x14ac:dyDescent="0.25">
      <c r="B2991" s="12"/>
      <c r="C2991" s="9"/>
    </row>
    <row r="2992" spans="2:3" x14ac:dyDescent="0.25">
      <c r="B2992" s="12"/>
      <c r="C2992" s="9"/>
    </row>
    <row r="2993" spans="2:3" x14ac:dyDescent="0.25">
      <c r="B2993" s="12"/>
      <c r="C2993" s="9"/>
    </row>
    <row r="2994" spans="2:3" x14ac:dyDescent="0.25">
      <c r="B2994" s="12"/>
      <c r="C2994" s="9"/>
    </row>
    <row r="2995" spans="2:3" x14ac:dyDescent="0.25">
      <c r="B2995" s="12"/>
      <c r="C2995" s="9"/>
    </row>
    <row r="2996" spans="2:3" x14ac:dyDescent="0.25">
      <c r="B2996" s="12"/>
      <c r="C2996" s="9"/>
    </row>
    <row r="2997" spans="2:3" x14ac:dyDescent="0.25">
      <c r="B2997" s="12"/>
      <c r="C2997" s="9"/>
    </row>
    <row r="2998" spans="2:3" x14ac:dyDescent="0.25">
      <c r="B2998" s="12"/>
      <c r="C2998" s="9"/>
    </row>
    <row r="2999" spans="2:3" x14ac:dyDescent="0.25">
      <c r="B2999" s="12"/>
      <c r="C2999" s="9"/>
    </row>
    <row r="3000" spans="2:3" x14ac:dyDescent="0.25">
      <c r="B3000" s="12"/>
      <c r="C3000" s="9"/>
    </row>
    <row r="3001" spans="2:3" x14ac:dyDescent="0.25">
      <c r="B3001" s="12"/>
      <c r="C3001" s="9"/>
    </row>
    <row r="3002" spans="2:3" x14ac:dyDescent="0.25">
      <c r="B3002" s="12"/>
      <c r="C3002" s="9"/>
    </row>
    <row r="3003" spans="2:3" x14ac:dyDescent="0.25">
      <c r="B3003" s="12"/>
      <c r="C3003" s="9"/>
    </row>
    <row r="3004" spans="2:3" x14ac:dyDescent="0.25">
      <c r="B3004" s="12"/>
      <c r="C3004" s="9"/>
    </row>
    <row r="3005" spans="2:3" x14ac:dyDescent="0.25">
      <c r="B3005" s="12"/>
      <c r="C3005" s="9"/>
    </row>
    <row r="3006" spans="2:3" x14ac:dyDescent="0.25">
      <c r="B3006" s="12"/>
      <c r="C3006" s="9"/>
    </row>
    <row r="3007" spans="2:3" x14ac:dyDescent="0.25">
      <c r="B3007" s="12"/>
      <c r="C3007" s="9"/>
    </row>
    <row r="3008" spans="2:3" x14ac:dyDescent="0.25">
      <c r="B3008" s="12"/>
      <c r="C3008" s="9"/>
    </row>
    <row r="3009" spans="2:3" x14ac:dyDescent="0.25">
      <c r="B3009" s="12"/>
      <c r="C3009" s="9"/>
    </row>
    <row r="3010" spans="2:3" x14ac:dyDescent="0.25">
      <c r="B3010" s="12"/>
      <c r="C3010" s="9"/>
    </row>
    <row r="3011" spans="2:3" x14ac:dyDescent="0.25">
      <c r="B3011" s="12"/>
      <c r="C3011" s="9"/>
    </row>
    <row r="3012" spans="2:3" x14ac:dyDescent="0.25">
      <c r="B3012" s="12"/>
      <c r="C3012" s="9"/>
    </row>
    <row r="3013" spans="2:3" x14ac:dyDescent="0.25">
      <c r="B3013" s="12"/>
      <c r="C3013" s="9"/>
    </row>
    <row r="3014" spans="2:3" x14ac:dyDescent="0.25">
      <c r="B3014" s="12"/>
      <c r="C3014" s="9"/>
    </row>
    <row r="3015" spans="2:3" x14ac:dyDescent="0.25">
      <c r="B3015" s="12"/>
      <c r="C3015" s="9"/>
    </row>
    <row r="3016" spans="2:3" x14ac:dyDescent="0.25">
      <c r="B3016" s="12"/>
      <c r="C3016" s="9"/>
    </row>
    <row r="3017" spans="2:3" x14ac:dyDescent="0.25">
      <c r="B3017" s="12"/>
      <c r="C3017" s="9"/>
    </row>
    <row r="3018" spans="2:3" x14ac:dyDescent="0.25">
      <c r="B3018" s="12"/>
      <c r="C3018" s="9"/>
    </row>
    <row r="3019" spans="2:3" x14ac:dyDescent="0.25">
      <c r="B3019" s="12"/>
      <c r="C3019" s="9"/>
    </row>
    <row r="3020" spans="2:3" x14ac:dyDescent="0.25">
      <c r="B3020" s="12"/>
      <c r="C3020" s="9"/>
    </row>
    <row r="3021" spans="2:3" x14ac:dyDescent="0.25">
      <c r="B3021" s="12"/>
      <c r="C3021" s="9"/>
    </row>
    <row r="3022" spans="2:3" x14ac:dyDescent="0.25">
      <c r="B3022" s="12"/>
      <c r="C3022" s="9"/>
    </row>
    <row r="3023" spans="2:3" x14ac:dyDescent="0.25">
      <c r="B3023" s="12"/>
      <c r="C3023" s="9"/>
    </row>
    <row r="3024" spans="2:3" x14ac:dyDescent="0.25">
      <c r="B3024" s="12"/>
      <c r="C3024" s="9"/>
    </row>
    <row r="3025" spans="2:3" x14ac:dyDescent="0.25">
      <c r="B3025" s="12"/>
      <c r="C3025" s="9"/>
    </row>
    <row r="3026" spans="2:3" x14ac:dyDescent="0.25">
      <c r="B3026" s="12"/>
      <c r="C3026" s="9"/>
    </row>
    <row r="3027" spans="2:3" x14ac:dyDescent="0.25">
      <c r="B3027" s="12"/>
      <c r="C3027" s="9"/>
    </row>
    <row r="3028" spans="2:3" x14ac:dyDescent="0.25">
      <c r="B3028" s="12"/>
      <c r="C3028" s="9"/>
    </row>
    <row r="3029" spans="2:3" x14ac:dyDescent="0.25">
      <c r="B3029" s="12"/>
      <c r="C3029" s="9"/>
    </row>
    <row r="3030" spans="2:3" x14ac:dyDescent="0.25">
      <c r="B3030" s="12"/>
      <c r="C3030" s="9"/>
    </row>
    <row r="3031" spans="2:3" x14ac:dyDescent="0.25">
      <c r="B3031" s="12"/>
      <c r="C3031" s="9"/>
    </row>
    <row r="3032" spans="2:3" x14ac:dyDescent="0.25">
      <c r="B3032" s="12"/>
      <c r="C3032" s="9"/>
    </row>
    <row r="3033" spans="2:3" x14ac:dyDescent="0.25">
      <c r="B3033" s="12"/>
      <c r="C3033" s="9"/>
    </row>
    <row r="3034" spans="2:3" x14ac:dyDescent="0.25">
      <c r="B3034" s="12"/>
      <c r="C3034" s="9"/>
    </row>
    <row r="3035" spans="2:3" x14ac:dyDescent="0.25">
      <c r="B3035" s="12"/>
      <c r="C3035" s="9"/>
    </row>
    <row r="3036" spans="2:3" x14ac:dyDescent="0.25">
      <c r="B3036" s="12"/>
      <c r="C3036" s="9"/>
    </row>
    <row r="3037" spans="2:3" x14ac:dyDescent="0.25">
      <c r="B3037" s="12"/>
      <c r="C3037" s="9"/>
    </row>
    <row r="3038" spans="2:3" x14ac:dyDescent="0.25">
      <c r="B3038" s="12"/>
      <c r="C3038" s="9"/>
    </row>
    <row r="3039" spans="2:3" x14ac:dyDescent="0.25">
      <c r="B3039" s="12"/>
      <c r="C3039" s="9"/>
    </row>
    <row r="3040" spans="2:3" x14ac:dyDescent="0.25">
      <c r="B3040" s="12"/>
      <c r="C3040" s="9"/>
    </row>
    <row r="3041" spans="2:3" x14ac:dyDescent="0.25">
      <c r="B3041" s="12"/>
      <c r="C3041" s="9"/>
    </row>
    <row r="3042" spans="2:3" x14ac:dyDescent="0.25">
      <c r="B3042" s="12"/>
      <c r="C3042" s="9"/>
    </row>
    <row r="3043" spans="2:3" x14ac:dyDescent="0.25">
      <c r="B3043" s="12"/>
      <c r="C3043" s="9"/>
    </row>
    <row r="3044" spans="2:3" x14ac:dyDescent="0.25">
      <c r="B3044" s="12"/>
      <c r="C3044" s="9"/>
    </row>
    <row r="3045" spans="2:3" x14ac:dyDescent="0.25">
      <c r="B3045" s="12"/>
      <c r="C3045" s="9"/>
    </row>
    <row r="3046" spans="2:3" x14ac:dyDescent="0.25">
      <c r="B3046" s="12"/>
      <c r="C3046" s="9"/>
    </row>
    <row r="3047" spans="2:3" x14ac:dyDescent="0.25">
      <c r="B3047" s="12"/>
      <c r="C3047" s="9"/>
    </row>
    <row r="3048" spans="2:3" x14ac:dyDescent="0.25">
      <c r="B3048" s="12"/>
      <c r="C3048" s="9"/>
    </row>
    <row r="3049" spans="2:3" x14ac:dyDescent="0.25">
      <c r="B3049" s="12"/>
      <c r="C3049" s="9"/>
    </row>
    <row r="3050" spans="2:3" x14ac:dyDescent="0.25">
      <c r="B3050" s="12"/>
      <c r="C3050" s="9"/>
    </row>
    <row r="3051" spans="2:3" x14ac:dyDescent="0.25">
      <c r="B3051" s="12"/>
      <c r="C3051" s="9"/>
    </row>
    <row r="3052" spans="2:3" x14ac:dyDescent="0.25">
      <c r="B3052" s="12"/>
      <c r="C3052" s="9"/>
    </row>
    <row r="3053" spans="2:3" x14ac:dyDescent="0.25">
      <c r="B3053" s="12"/>
      <c r="C3053" s="9"/>
    </row>
    <row r="3054" spans="2:3" x14ac:dyDescent="0.25">
      <c r="B3054" s="12"/>
      <c r="C3054" s="9"/>
    </row>
    <row r="3055" spans="2:3" x14ac:dyDescent="0.25">
      <c r="B3055" s="12"/>
      <c r="C3055" s="9"/>
    </row>
    <row r="3056" spans="2:3" x14ac:dyDescent="0.25">
      <c r="B3056" s="12"/>
      <c r="C3056" s="9"/>
    </row>
    <row r="3057" spans="2:3" x14ac:dyDescent="0.25">
      <c r="B3057" s="12"/>
      <c r="C3057" s="9"/>
    </row>
    <row r="3058" spans="2:3" x14ac:dyDescent="0.25">
      <c r="B3058" s="12"/>
      <c r="C3058" s="9"/>
    </row>
    <row r="3059" spans="2:3" x14ac:dyDescent="0.25">
      <c r="B3059" s="12"/>
      <c r="C3059" s="9"/>
    </row>
    <row r="3060" spans="2:3" x14ac:dyDescent="0.25">
      <c r="B3060" s="12"/>
      <c r="C3060" s="9"/>
    </row>
    <row r="3061" spans="2:3" x14ac:dyDescent="0.25">
      <c r="B3061" s="12"/>
      <c r="C3061" s="9"/>
    </row>
    <row r="3062" spans="2:3" x14ac:dyDescent="0.25">
      <c r="B3062" s="12"/>
      <c r="C3062" s="9"/>
    </row>
    <row r="3063" spans="2:3" x14ac:dyDescent="0.25">
      <c r="B3063" s="12"/>
      <c r="C3063" s="9"/>
    </row>
    <row r="3064" spans="2:3" x14ac:dyDescent="0.25">
      <c r="B3064" s="12"/>
      <c r="C3064" s="9"/>
    </row>
    <row r="3065" spans="2:3" x14ac:dyDescent="0.25">
      <c r="B3065" s="12"/>
      <c r="C3065" s="9"/>
    </row>
    <row r="3066" spans="2:3" x14ac:dyDescent="0.25">
      <c r="B3066" s="12"/>
      <c r="C3066" s="9"/>
    </row>
    <row r="3067" spans="2:3" x14ac:dyDescent="0.25">
      <c r="B3067" s="12"/>
      <c r="C3067" s="9"/>
    </row>
    <row r="3068" spans="2:3" x14ac:dyDescent="0.25">
      <c r="B3068" s="12"/>
      <c r="C3068" s="9"/>
    </row>
    <row r="3069" spans="2:3" x14ac:dyDescent="0.25">
      <c r="B3069" s="12"/>
      <c r="C3069" s="9"/>
    </row>
    <row r="3070" spans="2:3" x14ac:dyDescent="0.25">
      <c r="B3070" s="12"/>
      <c r="C3070" s="9"/>
    </row>
    <row r="3071" spans="2:3" x14ac:dyDescent="0.25">
      <c r="B3071" s="12"/>
      <c r="C3071" s="9"/>
    </row>
    <row r="3072" spans="2:3" x14ac:dyDescent="0.25">
      <c r="B3072" s="12"/>
      <c r="C3072" s="9"/>
    </row>
    <row r="3073" spans="2:3" x14ac:dyDescent="0.25">
      <c r="B3073" s="12"/>
      <c r="C3073" s="9"/>
    </row>
    <row r="3074" spans="2:3" x14ac:dyDescent="0.25">
      <c r="B3074" s="12"/>
      <c r="C3074" s="9"/>
    </row>
    <row r="3075" spans="2:3" x14ac:dyDescent="0.25">
      <c r="B3075" s="12"/>
      <c r="C3075" s="9"/>
    </row>
    <row r="3076" spans="2:3" x14ac:dyDescent="0.25">
      <c r="B3076" s="12"/>
      <c r="C3076" s="9"/>
    </row>
    <row r="3077" spans="2:3" x14ac:dyDescent="0.25">
      <c r="B3077" s="12"/>
      <c r="C3077" s="9"/>
    </row>
    <row r="3078" spans="2:3" x14ac:dyDescent="0.25">
      <c r="B3078" s="12"/>
      <c r="C3078" s="9"/>
    </row>
    <row r="3079" spans="2:3" x14ac:dyDescent="0.25">
      <c r="B3079" s="12"/>
      <c r="C3079" s="9"/>
    </row>
    <row r="3080" spans="2:3" x14ac:dyDescent="0.25">
      <c r="B3080" s="12"/>
      <c r="C3080" s="9"/>
    </row>
    <row r="3081" spans="2:3" x14ac:dyDescent="0.25">
      <c r="B3081" s="12"/>
      <c r="C3081" s="9"/>
    </row>
    <row r="3082" spans="2:3" x14ac:dyDescent="0.25">
      <c r="B3082" s="12"/>
      <c r="C3082" s="9"/>
    </row>
    <row r="3083" spans="2:3" x14ac:dyDescent="0.25">
      <c r="B3083" s="12"/>
      <c r="C3083" s="9"/>
    </row>
    <row r="3084" spans="2:3" x14ac:dyDescent="0.25">
      <c r="B3084" s="12"/>
      <c r="C3084" s="9"/>
    </row>
    <row r="3085" spans="2:3" x14ac:dyDescent="0.25">
      <c r="B3085" s="12"/>
      <c r="C3085" s="9"/>
    </row>
    <row r="3086" spans="2:3" x14ac:dyDescent="0.25">
      <c r="B3086" s="12"/>
      <c r="C3086" s="9"/>
    </row>
    <row r="3087" spans="2:3" x14ac:dyDescent="0.25">
      <c r="B3087" s="12"/>
      <c r="C3087" s="9"/>
    </row>
    <row r="3088" spans="2:3" x14ac:dyDescent="0.25">
      <c r="B3088" s="12"/>
      <c r="C3088" s="9"/>
    </row>
    <row r="3089" spans="2:3" x14ac:dyDescent="0.25">
      <c r="B3089" s="12"/>
      <c r="C3089" s="9"/>
    </row>
    <row r="3090" spans="2:3" x14ac:dyDescent="0.25">
      <c r="B3090" s="12"/>
      <c r="C3090" s="9"/>
    </row>
    <row r="3091" spans="2:3" x14ac:dyDescent="0.25">
      <c r="B3091" s="12"/>
      <c r="C3091" s="9"/>
    </row>
    <row r="3092" spans="2:3" x14ac:dyDescent="0.25">
      <c r="B3092" s="12"/>
      <c r="C3092" s="9"/>
    </row>
    <row r="3093" spans="2:3" x14ac:dyDescent="0.25">
      <c r="B3093" s="12"/>
      <c r="C3093" s="9"/>
    </row>
    <row r="3094" spans="2:3" x14ac:dyDescent="0.25">
      <c r="B3094" s="12"/>
      <c r="C3094" s="9"/>
    </row>
    <row r="3095" spans="2:3" x14ac:dyDescent="0.25">
      <c r="B3095" s="12"/>
      <c r="C3095" s="9"/>
    </row>
    <row r="3096" spans="2:3" x14ac:dyDescent="0.25">
      <c r="B3096" s="12"/>
      <c r="C3096" s="9"/>
    </row>
    <row r="3097" spans="2:3" x14ac:dyDescent="0.25">
      <c r="B3097" s="12"/>
      <c r="C3097" s="9"/>
    </row>
    <row r="3098" spans="2:3" x14ac:dyDescent="0.25">
      <c r="B3098" s="12"/>
      <c r="C3098" s="9"/>
    </row>
    <row r="3099" spans="2:3" x14ac:dyDescent="0.25">
      <c r="B3099" s="12"/>
      <c r="C3099" s="9"/>
    </row>
    <row r="3100" spans="2:3" x14ac:dyDescent="0.25">
      <c r="B3100" s="12"/>
      <c r="C3100" s="9"/>
    </row>
    <row r="3101" spans="2:3" x14ac:dyDescent="0.25">
      <c r="B3101" s="12"/>
      <c r="C3101" s="9"/>
    </row>
    <row r="3102" spans="2:3" x14ac:dyDescent="0.25">
      <c r="B3102" s="12"/>
      <c r="C3102" s="9"/>
    </row>
    <row r="3103" spans="2:3" x14ac:dyDescent="0.25">
      <c r="B3103" s="12"/>
      <c r="C3103" s="9"/>
    </row>
    <row r="3104" spans="2:3" x14ac:dyDescent="0.25">
      <c r="B3104" s="12"/>
      <c r="C3104" s="9"/>
    </row>
    <row r="3105" spans="2:3" x14ac:dyDescent="0.25">
      <c r="B3105" s="12"/>
      <c r="C3105" s="9"/>
    </row>
    <row r="3106" spans="2:3" x14ac:dyDescent="0.25">
      <c r="B3106" s="12"/>
      <c r="C3106" s="9"/>
    </row>
    <row r="3107" spans="2:3" x14ac:dyDescent="0.25">
      <c r="B3107" s="12"/>
      <c r="C3107" s="9"/>
    </row>
    <row r="3108" spans="2:3" x14ac:dyDescent="0.25">
      <c r="B3108" s="12"/>
      <c r="C3108" s="9"/>
    </row>
    <row r="3109" spans="2:3" x14ac:dyDescent="0.25">
      <c r="B3109" s="12"/>
      <c r="C3109" s="9"/>
    </row>
    <row r="3110" spans="2:3" x14ac:dyDescent="0.25">
      <c r="B3110" s="12"/>
      <c r="C3110" s="9"/>
    </row>
    <row r="3111" spans="2:3" x14ac:dyDescent="0.25">
      <c r="B3111" s="12"/>
      <c r="C3111" s="9"/>
    </row>
    <row r="3112" spans="2:3" x14ac:dyDescent="0.25">
      <c r="B3112" s="12"/>
      <c r="C3112" s="9"/>
    </row>
    <row r="3113" spans="2:3" x14ac:dyDescent="0.25">
      <c r="B3113" s="12"/>
      <c r="C3113" s="9"/>
    </row>
    <row r="3114" spans="2:3" x14ac:dyDescent="0.25">
      <c r="B3114" s="12"/>
      <c r="C3114" s="9"/>
    </row>
    <row r="3115" spans="2:3" x14ac:dyDescent="0.25">
      <c r="B3115" s="12"/>
      <c r="C3115" s="9"/>
    </row>
    <row r="3116" spans="2:3" x14ac:dyDescent="0.25">
      <c r="B3116" s="12"/>
      <c r="C3116" s="9"/>
    </row>
    <row r="3117" spans="2:3" x14ac:dyDescent="0.25">
      <c r="B3117" s="12"/>
      <c r="C3117" s="9"/>
    </row>
    <row r="3118" spans="2:3" x14ac:dyDescent="0.25">
      <c r="B3118" s="12"/>
      <c r="C3118" s="9"/>
    </row>
    <row r="3119" spans="2:3" x14ac:dyDescent="0.25">
      <c r="B3119" s="12"/>
      <c r="C3119" s="9"/>
    </row>
    <row r="3120" spans="2:3" x14ac:dyDescent="0.25">
      <c r="B3120" s="12"/>
      <c r="C3120" s="9"/>
    </row>
    <row r="3121" spans="2:3" x14ac:dyDescent="0.25">
      <c r="B3121" s="12"/>
      <c r="C3121" s="9"/>
    </row>
    <row r="3122" spans="2:3" x14ac:dyDescent="0.25">
      <c r="B3122" s="12"/>
      <c r="C3122" s="9"/>
    </row>
    <row r="3123" spans="2:3" x14ac:dyDescent="0.25">
      <c r="B3123" s="12"/>
      <c r="C3123" s="9"/>
    </row>
    <row r="3124" spans="2:3" x14ac:dyDescent="0.25">
      <c r="B3124" s="12"/>
      <c r="C3124" s="9"/>
    </row>
    <row r="3125" spans="2:3" x14ac:dyDescent="0.25">
      <c r="B3125" s="12"/>
      <c r="C3125" s="9"/>
    </row>
    <row r="3126" spans="2:3" x14ac:dyDescent="0.25">
      <c r="B3126" s="12"/>
      <c r="C3126" s="9"/>
    </row>
    <row r="3127" spans="2:3" x14ac:dyDescent="0.25">
      <c r="B3127" s="12"/>
      <c r="C3127" s="9"/>
    </row>
    <row r="3128" spans="2:3" x14ac:dyDescent="0.25">
      <c r="B3128" s="12"/>
      <c r="C3128" s="9"/>
    </row>
    <row r="3129" spans="2:3" x14ac:dyDescent="0.25">
      <c r="B3129" s="12"/>
      <c r="C3129" s="9"/>
    </row>
    <row r="3130" spans="2:3" x14ac:dyDescent="0.25">
      <c r="B3130" s="12"/>
      <c r="C3130" s="9"/>
    </row>
    <row r="3131" spans="2:3" x14ac:dyDescent="0.25">
      <c r="B3131" s="12"/>
      <c r="C3131" s="9"/>
    </row>
    <row r="3132" spans="2:3" x14ac:dyDescent="0.25">
      <c r="B3132" s="12"/>
      <c r="C3132" s="9"/>
    </row>
    <row r="3133" spans="2:3" x14ac:dyDescent="0.25">
      <c r="B3133" s="12"/>
      <c r="C3133" s="9"/>
    </row>
    <row r="3134" spans="2:3" x14ac:dyDescent="0.25">
      <c r="B3134" s="12"/>
      <c r="C3134" s="9"/>
    </row>
    <row r="3135" spans="2:3" x14ac:dyDescent="0.25">
      <c r="B3135" s="12"/>
      <c r="C3135" s="9"/>
    </row>
    <row r="3136" spans="2:3" x14ac:dyDescent="0.25">
      <c r="B3136" s="12"/>
      <c r="C3136" s="9"/>
    </row>
    <row r="3137" spans="2:3" x14ac:dyDescent="0.25">
      <c r="B3137" s="12"/>
      <c r="C3137" s="9"/>
    </row>
    <row r="3138" spans="2:3" x14ac:dyDescent="0.25">
      <c r="B3138" s="12"/>
      <c r="C3138" s="9"/>
    </row>
    <row r="3139" spans="2:3" x14ac:dyDescent="0.25">
      <c r="B3139" s="12"/>
      <c r="C3139" s="9"/>
    </row>
    <row r="3140" spans="2:3" x14ac:dyDescent="0.25">
      <c r="B3140" s="12"/>
      <c r="C3140" s="9"/>
    </row>
    <row r="3141" spans="2:3" x14ac:dyDescent="0.25">
      <c r="B3141" s="12"/>
      <c r="C3141" s="9"/>
    </row>
    <row r="3142" spans="2:3" x14ac:dyDescent="0.25">
      <c r="B3142" s="12"/>
      <c r="C3142" s="9"/>
    </row>
    <row r="3143" spans="2:3" x14ac:dyDescent="0.25">
      <c r="B3143" s="12"/>
      <c r="C3143" s="9"/>
    </row>
    <row r="3144" spans="2:3" x14ac:dyDescent="0.25">
      <c r="B3144" s="12"/>
      <c r="C3144" s="9"/>
    </row>
    <row r="3145" spans="2:3" x14ac:dyDescent="0.25">
      <c r="B3145" s="12"/>
      <c r="C3145" s="9"/>
    </row>
    <row r="3146" spans="2:3" x14ac:dyDescent="0.25">
      <c r="B3146" s="12"/>
      <c r="C3146" s="9"/>
    </row>
    <row r="3147" spans="2:3" x14ac:dyDescent="0.25">
      <c r="B3147" s="12"/>
      <c r="C3147" s="9"/>
    </row>
    <row r="3148" spans="2:3" x14ac:dyDescent="0.25">
      <c r="B3148" s="12"/>
      <c r="C3148" s="9"/>
    </row>
    <row r="3149" spans="2:3" x14ac:dyDescent="0.25">
      <c r="B3149" s="12"/>
      <c r="C3149" s="9"/>
    </row>
    <row r="3150" spans="2:3" x14ac:dyDescent="0.25">
      <c r="B3150" s="12"/>
      <c r="C3150" s="9"/>
    </row>
    <row r="3151" spans="2:3" x14ac:dyDescent="0.25">
      <c r="B3151" s="12"/>
      <c r="C3151" s="9"/>
    </row>
    <row r="3152" spans="2:3" x14ac:dyDescent="0.25">
      <c r="B3152" s="12"/>
      <c r="C3152" s="9"/>
    </row>
    <row r="3153" spans="2:3" x14ac:dyDescent="0.25">
      <c r="B3153" s="12"/>
      <c r="C3153" s="9"/>
    </row>
    <row r="3154" spans="2:3" x14ac:dyDescent="0.25">
      <c r="B3154" s="12"/>
      <c r="C3154" s="9"/>
    </row>
    <row r="3155" spans="2:3" x14ac:dyDescent="0.25">
      <c r="B3155" s="12"/>
      <c r="C3155" s="9"/>
    </row>
    <row r="3156" spans="2:3" x14ac:dyDescent="0.25">
      <c r="B3156" s="12"/>
      <c r="C3156" s="9"/>
    </row>
    <row r="3157" spans="2:3" x14ac:dyDescent="0.25">
      <c r="B3157" s="12"/>
      <c r="C3157" s="9"/>
    </row>
    <row r="3158" spans="2:3" x14ac:dyDescent="0.25">
      <c r="B3158" s="12"/>
      <c r="C3158" s="9"/>
    </row>
    <row r="3159" spans="2:3" x14ac:dyDescent="0.25">
      <c r="B3159" s="12"/>
      <c r="C3159" s="9"/>
    </row>
    <row r="3160" spans="2:3" x14ac:dyDescent="0.25">
      <c r="B3160" s="12"/>
      <c r="C3160" s="9"/>
    </row>
    <row r="3161" spans="2:3" x14ac:dyDescent="0.25">
      <c r="B3161" s="12"/>
      <c r="C3161" s="9"/>
    </row>
    <row r="3162" spans="2:3" x14ac:dyDescent="0.25">
      <c r="B3162" s="12"/>
      <c r="C3162" s="9"/>
    </row>
    <row r="3163" spans="2:3" x14ac:dyDescent="0.25">
      <c r="B3163" s="12"/>
      <c r="C3163" s="9"/>
    </row>
    <row r="3164" spans="2:3" x14ac:dyDescent="0.25">
      <c r="B3164" s="12"/>
      <c r="C3164" s="9"/>
    </row>
    <row r="3165" spans="2:3" x14ac:dyDescent="0.25">
      <c r="B3165" s="12"/>
      <c r="C3165" s="9"/>
    </row>
    <row r="3166" spans="2:3" x14ac:dyDescent="0.25">
      <c r="B3166" s="12"/>
      <c r="C3166" s="9"/>
    </row>
    <row r="3167" spans="2:3" x14ac:dyDescent="0.25">
      <c r="B3167" s="12"/>
      <c r="C3167" s="9"/>
    </row>
    <row r="3168" spans="2:3" x14ac:dyDescent="0.25">
      <c r="B3168" s="12"/>
      <c r="C3168" s="9"/>
    </row>
    <row r="3169" spans="2:3" x14ac:dyDescent="0.25">
      <c r="B3169" s="12"/>
      <c r="C3169" s="9"/>
    </row>
    <row r="3170" spans="2:3" x14ac:dyDescent="0.25">
      <c r="B3170" s="12"/>
      <c r="C3170" s="9"/>
    </row>
    <row r="3171" spans="2:3" x14ac:dyDescent="0.25">
      <c r="B3171" s="12"/>
      <c r="C3171" s="9"/>
    </row>
    <row r="3172" spans="2:3" x14ac:dyDescent="0.25">
      <c r="B3172" s="12"/>
      <c r="C3172" s="9"/>
    </row>
    <row r="3173" spans="2:3" x14ac:dyDescent="0.25">
      <c r="B3173" s="12"/>
      <c r="C3173" s="9"/>
    </row>
    <row r="3174" spans="2:3" x14ac:dyDescent="0.25">
      <c r="B3174" s="12"/>
      <c r="C3174" s="9"/>
    </row>
    <row r="3175" spans="2:3" x14ac:dyDescent="0.25">
      <c r="B3175" s="12"/>
      <c r="C3175" s="9"/>
    </row>
    <row r="3176" spans="2:3" x14ac:dyDescent="0.25">
      <c r="B3176" s="12"/>
      <c r="C3176" s="9"/>
    </row>
    <row r="3177" spans="2:3" x14ac:dyDescent="0.25">
      <c r="B3177" s="12"/>
      <c r="C3177" s="9"/>
    </row>
    <row r="3178" spans="2:3" x14ac:dyDescent="0.25">
      <c r="B3178" s="12"/>
      <c r="C3178" s="9"/>
    </row>
    <row r="3179" spans="2:3" x14ac:dyDescent="0.25">
      <c r="B3179" s="12"/>
      <c r="C3179" s="9"/>
    </row>
    <row r="3180" spans="2:3" x14ac:dyDescent="0.25">
      <c r="B3180" s="12"/>
      <c r="C3180" s="9"/>
    </row>
    <row r="3181" spans="2:3" x14ac:dyDescent="0.25">
      <c r="B3181" s="12"/>
      <c r="C3181" s="9"/>
    </row>
    <row r="3182" spans="2:3" x14ac:dyDescent="0.25">
      <c r="B3182" s="12"/>
      <c r="C3182" s="9"/>
    </row>
    <row r="3183" spans="2:3" x14ac:dyDescent="0.25">
      <c r="B3183" s="12"/>
      <c r="C3183" s="9"/>
    </row>
    <row r="3184" spans="2:3" x14ac:dyDescent="0.25">
      <c r="B3184" s="12"/>
      <c r="C3184" s="9"/>
    </row>
    <row r="3185" spans="2:3" x14ac:dyDescent="0.25">
      <c r="B3185" s="12"/>
      <c r="C3185" s="9"/>
    </row>
    <row r="3186" spans="2:3" x14ac:dyDescent="0.25">
      <c r="B3186" s="12"/>
      <c r="C3186" s="9"/>
    </row>
    <row r="3187" spans="2:3" x14ac:dyDescent="0.25">
      <c r="B3187" s="12"/>
      <c r="C3187" s="9"/>
    </row>
    <row r="3188" spans="2:3" x14ac:dyDescent="0.25">
      <c r="B3188" s="12"/>
      <c r="C3188" s="9"/>
    </row>
    <row r="3189" spans="2:3" x14ac:dyDescent="0.25">
      <c r="B3189" s="12"/>
      <c r="C3189" s="9"/>
    </row>
    <row r="3190" spans="2:3" x14ac:dyDescent="0.25">
      <c r="B3190" s="12"/>
      <c r="C3190" s="9"/>
    </row>
    <row r="3191" spans="2:3" x14ac:dyDescent="0.25">
      <c r="B3191" s="12"/>
      <c r="C3191" s="9"/>
    </row>
    <row r="3192" spans="2:3" x14ac:dyDescent="0.25">
      <c r="B3192" s="12"/>
      <c r="C3192" s="9"/>
    </row>
    <row r="3193" spans="2:3" x14ac:dyDescent="0.25">
      <c r="B3193" s="12"/>
      <c r="C3193" s="9"/>
    </row>
    <row r="3194" spans="2:3" x14ac:dyDescent="0.25">
      <c r="B3194" s="12"/>
      <c r="C3194" s="9"/>
    </row>
    <row r="3195" spans="2:3" x14ac:dyDescent="0.25">
      <c r="B3195" s="12"/>
      <c r="C3195" s="9"/>
    </row>
    <row r="3196" spans="2:3" x14ac:dyDescent="0.25">
      <c r="B3196" s="12"/>
      <c r="C3196" s="9"/>
    </row>
    <row r="3197" spans="2:3" x14ac:dyDescent="0.25">
      <c r="B3197" s="12"/>
      <c r="C3197" s="9"/>
    </row>
    <row r="3198" spans="2:3" x14ac:dyDescent="0.25">
      <c r="B3198" s="12"/>
      <c r="C3198" s="9"/>
    </row>
    <row r="3199" spans="2:3" x14ac:dyDescent="0.25">
      <c r="B3199" s="12"/>
      <c r="C3199" s="9"/>
    </row>
    <row r="3200" spans="2:3" x14ac:dyDescent="0.25">
      <c r="B3200" s="12"/>
      <c r="C3200" s="9"/>
    </row>
    <row r="3201" spans="2:3" x14ac:dyDescent="0.25">
      <c r="B3201" s="12"/>
      <c r="C3201" s="9"/>
    </row>
    <row r="3202" spans="2:3" x14ac:dyDescent="0.25">
      <c r="B3202" s="12"/>
      <c r="C3202" s="9"/>
    </row>
    <row r="3203" spans="2:3" x14ac:dyDescent="0.25">
      <c r="B3203" s="12"/>
      <c r="C3203" s="9"/>
    </row>
    <row r="3204" spans="2:3" x14ac:dyDescent="0.25">
      <c r="B3204" s="12"/>
      <c r="C3204" s="9"/>
    </row>
    <row r="3205" spans="2:3" x14ac:dyDescent="0.25">
      <c r="B3205" s="12"/>
      <c r="C3205" s="9"/>
    </row>
    <row r="3206" spans="2:3" x14ac:dyDescent="0.25">
      <c r="B3206" s="12"/>
      <c r="C3206" s="9"/>
    </row>
    <row r="3207" spans="2:3" x14ac:dyDescent="0.25">
      <c r="B3207" s="12"/>
      <c r="C3207" s="9"/>
    </row>
    <row r="3208" spans="2:3" x14ac:dyDescent="0.25">
      <c r="B3208" s="12"/>
      <c r="C3208" s="9"/>
    </row>
    <row r="3209" spans="2:3" x14ac:dyDescent="0.25">
      <c r="B3209" s="12"/>
      <c r="C3209" s="9"/>
    </row>
    <row r="3210" spans="2:3" x14ac:dyDescent="0.25">
      <c r="B3210" s="12"/>
      <c r="C3210" s="9"/>
    </row>
    <row r="3211" spans="2:3" x14ac:dyDescent="0.25">
      <c r="B3211" s="12"/>
      <c r="C3211" s="9"/>
    </row>
    <row r="3212" spans="2:3" x14ac:dyDescent="0.25">
      <c r="B3212" s="12"/>
      <c r="C3212" s="9"/>
    </row>
    <row r="3213" spans="2:3" x14ac:dyDescent="0.25">
      <c r="B3213" s="12"/>
      <c r="C3213" s="9"/>
    </row>
    <row r="3214" spans="2:3" x14ac:dyDescent="0.25">
      <c r="B3214" s="12"/>
      <c r="C3214" s="9"/>
    </row>
    <row r="3215" spans="2:3" x14ac:dyDescent="0.25">
      <c r="B3215" s="12"/>
      <c r="C3215" s="9"/>
    </row>
    <row r="3216" spans="2:3" x14ac:dyDescent="0.25">
      <c r="B3216" s="12"/>
      <c r="C3216" s="9"/>
    </row>
    <row r="3217" spans="2:3" x14ac:dyDescent="0.25">
      <c r="B3217" s="12"/>
      <c r="C3217" s="9"/>
    </row>
    <row r="3218" spans="2:3" x14ac:dyDescent="0.25">
      <c r="B3218" s="12"/>
      <c r="C3218" s="9"/>
    </row>
    <row r="3219" spans="2:3" x14ac:dyDescent="0.25">
      <c r="B3219" s="12"/>
      <c r="C3219" s="9"/>
    </row>
    <row r="3220" spans="2:3" x14ac:dyDescent="0.25">
      <c r="B3220" s="12"/>
      <c r="C3220" s="9"/>
    </row>
    <row r="3221" spans="2:3" x14ac:dyDescent="0.25">
      <c r="B3221" s="12"/>
      <c r="C3221" s="9"/>
    </row>
    <row r="3222" spans="2:3" x14ac:dyDescent="0.25">
      <c r="B3222" s="12"/>
      <c r="C3222" s="9"/>
    </row>
    <row r="3223" spans="2:3" x14ac:dyDescent="0.25">
      <c r="B3223" s="12"/>
      <c r="C3223" s="9"/>
    </row>
    <row r="3224" spans="2:3" x14ac:dyDescent="0.25">
      <c r="B3224" s="12"/>
      <c r="C3224" s="9"/>
    </row>
    <row r="3225" spans="2:3" x14ac:dyDescent="0.25">
      <c r="B3225" s="12"/>
      <c r="C3225" s="9"/>
    </row>
    <row r="3226" spans="2:3" x14ac:dyDescent="0.25">
      <c r="B3226" s="12"/>
      <c r="C3226" s="9"/>
    </row>
    <row r="3227" spans="2:3" x14ac:dyDescent="0.25">
      <c r="B3227" s="12"/>
      <c r="C3227" s="9"/>
    </row>
    <row r="3228" spans="2:3" x14ac:dyDescent="0.25">
      <c r="B3228" s="12"/>
      <c r="C3228" s="9"/>
    </row>
    <row r="3229" spans="2:3" x14ac:dyDescent="0.25">
      <c r="B3229" s="12"/>
      <c r="C3229" s="9"/>
    </row>
    <row r="3230" spans="2:3" x14ac:dyDescent="0.25">
      <c r="B3230" s="12"/>
      <c r="C3230" s="9"/>
    </row>
    <row r="3231" spans="2:3" x14ac:dyDescent="0.25">
      <c r="B3231" s="12"/>
      <c r="C3231" s="9"/>
    </row>
    <row r="3232" spans="2:3" x14ac:dyDescent="0.25">
      <c r="B3232" s="12"/>
      <c r="C3232" s="9"/>
    </row>
    <row r="3233" spans="2:3" x14ac:dyDescent="0.25">
      <c r="B3233" s="12"/>
      <c r="C3233" s="9"/>
    </row>
    <row r="3234" spans="2:3" x14ac:dyDescent="0.25">
      <c r="B3234" s="12"/>
      <c r="C3234" s="9"/>
    </row>
    <row r="3235" spans="2:3" x14ac:dyDescent="0.25">
      <c r="B3235" s="12"/>
      <c r="C3235" s="9"/>
    </row>
    <row r="3236" spans="2:3" x14ac:dyDescent="0.25">
      <c r="B3236" s="12"/>
      <c r="C3236" s="9"/>
    </row>
    <row r="3237" spans="2:3" x14ac:dyDescent="0.25">
      <c r="B3237" s="12"/>
      <c r="C3237" s="9"/>
    </row>
    <row r="3238" spans="2:3" x14ac:dyDescent="0.25">
      <c r="B3238" s="12"/>
      <c r="C3238" s="9"/>
    </row>
    <row r="3239" spans="2:3" x14ac:dyDescent="0.25">
      <c r="B3239" s="12"/>
      <c r="C3239" s="9"/>
    </row>
    <row r="3240" spans="2:3" x14ac:dyDescent="0.25">
      <c r="B3240" s="12"/>
      <c r="C3240" s="9"/>
    </row>
    <row r="3241" spans="2:3" x14ac:dyDescent="0.25">
      <c r="B3241" s="12"/>
      <c r="C3241" s="9"/>
    </row>
    <row r="3242" spans="2:3" x14ac:dyDescent="0.25">
      <c r="B3242" s="12"/>
      <c r="C3242" s="9"/>
    </row>
    <row r="3243" spans="2:3" x14ac:dyDescent="0.25">
      <c r="B3243" s="12"/>
      <c r="C3243" s="9"/>
    </row>
    <row r="3244" spans="2:3" x14ac:dyDescent="0.25">
      <c r="B3244" s="12"/>
      <c r="C3244" s="9"/>
    </row>
    <row r="3245" spans="2:3" x14ac:dyDescent="0.25">
      <c r="B3245" s="12"/>
      <c r="C3245" s="9"/>
    </row>
    <row r="3246" spans="2:3" x14ac:dyDescent="0.25">
      <c r="B3246" s="12"/>
      <c r="C3246" s="9"/>
    </row>
    <row r="3247" spans="2:3" x14ac:dyDescent="0.25">
      <c r="B3247" s="12"/>
      <c r="C3247" s="9"/>
    </row>
    <row r="3248" spans="2:3" x14ac:dyDescent="0.25">
      <c r="B3248" s="12"/>
      <c r="C3248" s="9"/>
    </row>
    <row r="3249" spans="2:3" x14ac:dyDescent="0.25">
      <c r="B3249" s="12"/>
      <c r="C3249" s="9"/>
    </row>
    <row r="3250" spans="2:3" x14ac:dyDescent="0.25">
      <c r="B3250" s="12"/>
      <c r="C3250" s="9"/>
    </row>
    <row r="3251" spans="2:3" x14ac:dyDescent="0.25">
      <c r="B3251" s="12"/>
      <c r="C3251" s="9"/>
    </row>
    <row r="3252" spans="2:3" x14ac:dyDescent="0.25">
      <c r="B3252" s="12"/>
      <c r="C3252" s="9"/>
    </row>
    <row r="3253" spans="2:3" x14ac:dyDescent="0.25">
      <c r="B3253" s="12"/>
      <c r="C3253" s="9"/>
    </row>
    <row r="3254" spans="2:3" x14ac:dyDescent="0.25">
      <c r="B3254" s="12"/>
      <c r="C3254" s="9"/>
    </row>
    <row r="3255" spans="2:3" x14ac:dyDescent="0.25">
      <c r="B3255" s="12"/>
      <c r="C3255" s="9"/>
    </row>
    <row r="3256" spans="2:3" x14ac:dyDescent="0.25">
      <c r="B3256" s="12"/>
      <c r="C3256" s="9"/>
    </row>
    <row r="3257" spans="2:3" x14ac:dyDescent="0.25">
      <c r="B3257" s="12"/>
      <c r="C3257" s="9"/>
    </row>
    <row r="3258" spans="2:3" x14ac:dyDescent="0.25">
      <c r="B3258" s="12"/>
      <c r="C3258" s="9"/>
    </row>
    <row r="3259" spans="2:3" x14ac:dyDescent="0.25">
      <c r="B3259" s="12"/>
      <c r="C3259" s="9"/>
    </row>
    <row r="3260" spans="2:3" x14ac:dyDescent="0.25">
      <c r="B3260" s="12"/>
      <c r="C3260" s="9"/>
    </row>
    <row r="3261" spans="2:3" x14ac:dyDescent="0.25">
      <c r="B3261" s="12"/>
      <c r="C3261" s="9"/>
    </row>
    <row r="3262" spans="2:3" x14ac:dyDescent="0.25">
      <c r="B3262" s="12"/>
      <c r="C3262" s="9"/>
    </row>
    <row r="3263" spans="2:3" x14ac:dyDescent="0.25">
      <c r="B3263" s="12"/>
      <c r="C3263" s="9"/>
    </row>
    <row r="3264" spans="2:3" x14ac:dyDescent="0.25">
      <c r="B3264" s="12"/>
      <c r="C3264" s="9"/>
    </row>
    <row r="3265" spans="2:3" x14ac:dyDescent="0.25">
      <c r="B3265" s="12"/>
      <c r="C3265" s="9"/>
    </row>
    <row r="3266" spans="2:3" x14ac:dyDescent="0.25">
      <c r="B3266" s="12"/>
      <c r="C3266" s="9"/>
    </row>
    <row r="3267" spans="2:3" x14ac:dyDescent="0.25">
      <c r="B3267" s="12"/>
      <c r="C3267" s="9"/>
    </row>
    <row r="3268" spans="2:3" x14ac:dyDescent="0.25">
      <c r="B3268" s="12"/>
      <c r="C3268" s="9"/>
    </row>
    <row r="3269" spans="2:3" x14ac:dyDescent="0.25">
      <c r="B3269" s="12"/>
      <c r="C3269" s="9"/>
    </row>
    <row r="3270" spans="2:3" x14ac:dyDescent="0.25">
      <c r="B3270" s="12"/>
      <c r="C3270" s="9"/>
    </row>
    <row r="3271" spans="2:3" x14ac:dyDescent="0.25">
      <c r="B3271" s="12"/>
      <c r="C3271" s="9"/>
    </row>
    <row r="3272" spans="2:3" x14ac:dyDescent="0.25">
      <c r="B3272" s="12"/>
      <c r="C3272" s="9"/>
    </row>
    <row r="3273" spans="2:3" x14ac:dyDescent="0.25">
      <c r="B3273" s="12"/>
      <c r="C3273" s="9"/>
    </row>
    <row r="3274" spans="2:3" x14ac:dyDescent="0.25">
      <c r="B3274" s="12"/>
      <c r="C3274" s="9"/>
    </row>
    <row r="3275" spans="2:3" x14ac:dyDescent="0.25">
      <c r="B3275" s="12"/>
      <c r="C3275" s="9"/>
    </row>
    <row r="3276" spans="2:3" x14ac:dyDescent="0.25">
      <c r="B3276" s="12"/>
      <c r="C3276" s="9"/>
    </row>
    <row r="3277" spans="2:3" x14ac:dyDescent="0.25">
      <c r="B3277" s="12"/>
      <c r="C3277" s="9"/>
    </row>
    <row r="3278" spans="2:3" x14ac:dyDescent="0.25">
      <c r="B3278" s="12"/>
      <c r="C3278" s="9"/>
    </row>
    <row r="3279" spans="2:3" x14ac:dyDescent="0.25">
      <c r="B3279" s="12"/>
      <c r="C3279" s="9"/>
    </row>
    <row r="3280" spans="2:3" x14ac:dyDescent="0.25">
      <c r="B3280" s="12"/>
      <c r="C3280" s="9"/>
    </row>
    <row r="3281" spans="2:3" x14ac:dyDescent="0.25">
      <c r="B3281" s="12"/>
      <c r="C3281" s="9"/>
    </row>
    <row r="3282" spans="2:3" x14ac:dyDescent="0.25">
      <c r="B3282" s="12"/>
      <c r="C3282" s="9"/>
    </row>
    <row r="3283" spans="2:3" x14ac:dyDescent="0.25">
      <c r="B3283" s="12"/>
      <c r="C3283" s="9"/>
    </row>
    <row r="3284" spans="2:3" x14ac:dyDescent="0.25">
      <c r="B3284" s="12"/>
      <c r="C3284" s="9"/>
    </row>
    <row r="3285" spans="2:3" x14ac:dyDescent="0.25">
      <c r="B3285" s="12"/>
      <c r="C3285" s="9"/>
    </row>
    <row r="3286" spans="2:3" x14ac:dyDescent="0.25">
      <c r="B3286" s="12"/>
      <c r="C3286" s="9"/>
    </row>
    <row r="3287" spans="2:3" x14ac:dyDescent="0.25">
      <c r="B3287" s="12"/>
      <c r="C3287" s="9"/>
    </row>
    <row r="3288" spans="2:3" x14ac:dyDescent="0.25">
      <c r="B3288" s="12"/>
      <c r="C3288" s="9"/>
    </row>
    <row r="3289" spans="2:3" x14ac:dyDescent="0.25">
      <c r="B3289" s="12"/>
      <c r="C3289" s="9"/>
    </row>
    <row r="3290" spans="2:3" x14ac:dyDescent="0.25">
      <c r="B3290" s="12"/>
      <c r="C3290" s="9"/>
    </row>
    <row r="3291" spans="2:3" x14ac:dyDescent="0.25">
      <c r="B3291" s="12"/>
      <c r="C3291" s="9"/>
    </row>
    <row r="3292" spans="2:3" x14ac:dyDescent="0.25">
      <c r="B3292" s="12"/>
      <c r="C3292" s="9"/>
    </row>
    <row r="3293" spans="2:3" x14ac:dyDescent="0.25">
      <c r="B3293" s="12"/>
      <c r="C3293" s="9"/>
    </row>
    <row r="3294" spans="2:3" x14ac:dyDescent="0.25">
      <c r="B3294" s="12"/>
      <c r="C3294" s="9"/>
    </row>
    <row r="3295" spans="2:3" x14ac:dyDescent="0.25">
      <c r="B3295" s="12"/>
      <c r="C3295" s="9"/>
    </row>
    <row r="3296" spans="2:3" x14ac:dyDescent="0.25">
      <c r="B3296" s="12"/>
      <c r="C3296" s="9"/>
    </row>
    <row r="3297" spans="2:3" x14ac:dyDescent="0.25">
      <c r="B3297" s="12"/>
      <c r="C3297" s="9"/>
    </row>
    <row r="3298" spans="2:3" x14ac:dyDescent="0.25">
      <c r="B3298" s="12"/>
      <c r="C3298" s="9"/>
    </row>
    <row r="3299" spans="2:3" x14ac:dyDescent="0.25">
      <c r="B3299" s="12"/>
      <c r="C3299" s="9"/>
    </row>
    <row r="3300" spans="2:3" x14ac:dyDescent="0.25">
      <c r="B3300" s="12"/>
      <c r="C3300" s="9"/>
    </row>
    <row r="3301" spans="2:3" x14ac:dyDescent="0.25">
      <c r="B3301" s="12"/>
      <c r="C3301" s="9"/>
    </row>
    <row r="3302" spans="2:3" x14ac:dyDescent="0.25">
      <c r="B3302" s="12"/>
      <c r="C3302" s="9"/>
    </row>
    <row r="3303" spans="2:3" x14ac:dyDescent="0.25">
      <c r="B3303" s="12"/>
      <c r="C3303" s="9"/>
    </row>
    <row r="3304" spans="2:3" x14ac:dyDescent="0.25">
      <c r="B3304" s="12"/>
      <c r="C3304" s="9"/>
    </row>
    <row r="3305" spans="2:3" x14ac:dyDescent="0.25">
      <c r="B3305" s="12"/>
      <c r="C3305" s="9"/>
    </row>
    <row r="3306" spans="2:3" x14ac:dyDescent="0.25">
      <c r="B3306" s="12"/>
      <c r="C3306" s="9"/>
    </row>
    <row r="3307" spans="2:3" x14ac:dyDescent="0.25">
      <c r="B3307" s="12"/>
      <c r="C3307" s="9"/>
    </row>
    <row r="3308" spans="2:3" x14ac:dyDescent="0.25">
      <c r="B3308" s="12"/>
      <c r="C3308" s="9"/>
    </row>
    <row r="3309" spans="2:3" x14ac:dyDescent="0.25">
      <c r="B3309" s="12"/>
      <c r="C3309" s="9"/>
    </row>
    <row r="3310" spans="2:3" x14ac:dyDescent="0.25">
      <c r="B3310" s="12"/>
      <c r="C3310" s="9"/>
    </row>
    <row r="3311" spans="2:3" x14ac:dyDescent="0.25">
      <c r="B3311" s="12"/>
      <c r="C3311" s="9"/>
    </row>
    <row r="3312" spans="2:3" x14ac:dyDescent="0.25">
      <c r="B3312" s="12"/>
      <c r="C3312" s="9"/>
    </row>
    <row r="3313" spans="2:3" x14ac:dyDescent="0.25">
      <c r="B3313" s="12"/>
      <c r="C3313" s="9"/>
    </row>
    <row r="3314" spans="2:3" x14ac:dyDescent="0.25">
      <c r="B3314" s="12"/>
      <c r="C3314" s="9"/>
    </row>
    <row r="3315" spans="2:3" x14ac:dyDescent="0.25">
      <c r="B3315" s="12"/>
      <c r="C3315" s="9"/>
    </row>
    <row r="3316" spans="2:3" x14ac:dyDescent="0.25">
      <c r="B3316" s="12"/>
      <c r="C3316" s="9"/>
    </row>
    <row r="3317" spans="2:3" x14ac:dyDescent="0.25">
      <c r="B3317" s="12"/>
      <c r="C3317" s="9"/>
    </row>
    <row r="3318" spans="2:3" x14ac:dyDescent="0.25">
      <c r="B3318" s="12"/>
      <c r="C3318" s="9"/>
    </row>
    <row r="3319" spans="2:3" x14ac:dyDescent="0.25">
      <c r="B3319" s="12"/>
      <c r="C3319" s="9"/>
    </row>
    <row r="3320" spans="2:3" x14ac:dyDescent="0.25">
      <c r="B3320" s="12"/>
      <c r="C3320" s="9"/>
    </row>
    <row r="3321" spans="2:3" x14ac:dyDescent="0.25">
      <c r="B3321" s="12"/>
      <c r="C3321" s="9"/>
    </row>
    <row r="3322" spans="2:3" x14ac:dyDescent="0.25">
      <c r="B3322" s="12"/>
      <c r="C3322" s="9"/>
    </row>
    <row r="3323" spans="2:3" x14ac:dyDescent="0.25">
      <c r="B3323" s="12"/>
      <c r="C3323" s="9"/>
    </row>
    <row r="3324" spans="2:3" x14ac:dyDescent="0.25">
      <c r="B3324" s="12"/>
      <c r="C3324" s="9"/>
    </row>
    <row r="3325" spans="2:3" x14ac:dyDescent="0.25">
      <c r="B3325" s="12"/>
      <c r="C3325" s="9"/>
    </row>
    <row r="3326" spans="2:3" x14ac:dyDescent="0.25">
      <c r="B3326" s="12"/>
      <c r="C3326" s="9"/>
    </row>
    <row r="3327" spans="2:3" x14ac:dyDescent="0.25">
      <c r="B3327" s="12"/>
      <c r="C3327" s="9"/>
    </row>
    <row r="3328" spans="2:3" x14ac:dyDescent="0.25">
      <c r="B3328" s="12"/>
      <c r="C3328" s="9"/>
    </row>
    <row r="3329" spans="2:3" x14ac:dyDescent="0.25">
      <c r="B3329" s="12"/>
      <c r="C3329" s="9"/>
    </row>
    <row r="3330" spans="2:3" x14ac:dyDescent="0.25">
      <c r="B3330" s="12"/>
      <c r="C3330" s="9"/>
    </row>
    <row r="3331" spans="2:3" x14ac:dyDescent="0.25">
      <c r="B3331" s="12"/>
      <c r="C3331" s="9"/>
    </row>
    <row r="3332" spans="2:3" x14ac:dyDescent="0.25">
      <c r="B3332" s="12"/>
      <c r="C3332" s="9"/>
    </row>
    <row r="3333" spans="2:3" x14ac:dyDescent="0.25">
      <c r="B3333" s="12"/>
      <c r="C3333" s="9"/>
    </row>
    <row r="3334" spans="2:3" x14ac:dyDescent="0.25">
      <c r="B3334" s="12"/>
      <c r="C3334" s="9"/>
    </row>
    <row r="3335" spans="2:3" x14ac:dyDescent="0.25">
      <c r="B3335" s="12"/>
      <c r="C3335" s="9"/>
    </row>
    <row r="3336" spans="2:3" x14ac:dyDescent="0.25">
      <c r="B3336" s="12"/>
      <c r="C3336" s="9"/>
    </row>
    <row r="3337" spans="2:3" x14ac:dyDescent="0.25">
      <c r="B3337" s="12"/>
      <c r="C3337" s="9"/>
    </row>
    <row r="3338" spans="2:3" x14ac:dyDescent="0.25">
      <c r="B3338" s="12"/>
      <c r="C3338" s="9"/>
    </row>
    <row r="3339" spans="2:3" x14ac:dyDescent="0.25">
      <c r="B3339" s="12"/>
      <c r="C3339" s="9"/>
    </row>
    <row r="3340" spans="2:3" x14ac:dyDescent="0.25">
      <c r="B3340" s="12"/>
      <c r="C3340" s="9"/>
    </row>
    <row r="3341" spans="2:3" x14ac:dyDescent="0.25">
      <c r="B3341" s="12"/>
      <c r="C3341" s="9"/>
    </row>
    <row r="3342" spans="2:3" x14ac:dyDescent="0.25">
      <c r="B3342" s="12"/>
      <c r="C3342" s="9"/>
    </row>
    <row r="3343" spans="2:3" x14ac:dyDescent="0.25">
      <c r="B3343" s="12"/>
      <c r="C3343" s="9"/>
    </row>
    <row r="3344" spans="2:3" x14ac:dyDescent="0.25">
      <c r="B3344" s="12"/>
      <c r="C3344" s="9"/>
    </row>
    <row r="3345" spans="2:3" x14ac:dyDescent="0.25">
      <c r="B3345" s="12"/>
      <c r="C3345" s="9"/>
    </row>
    <row r="3346" spans="2:3" x14ac:dyDescent="0.25">
      <c r="B3346" s="12"/>
      <c r="C3346" s="9"/>
    </row>
    <row r="3347" spans="2:3" x14ac:dyDescent="0.25">
      <c r="B3347" s="12"/>
      <c r="C3347" s="9"/>
    </row>
    <row r="3348" spans="2:3" x14ac:dyDescent="0.25">
      <c r="B3348" s="12"/>
      <c r="C3348" s="9"/>
    </row>
    <row r="3349" spans="2:3" x14ac:dyDescent="0.25">
      <c r="B3349" s="12"/>
      <c r="C3349" s="9"/>
    </row>
    <row r="3350" spans="2:3" x14ac:dyDescent="0.25">
      <c r="B3350" s="12"/>
      <c r="C3350" s="9"/>
    </row>
    <row r="3351" spans="2:3" x14ac:dyDescent="0.25">
      <c r="B3351" s="12"/>
      <c r="C3351" s="9"/>
    </row>
    <row r="3352" spans="2:3" x14ac:dyDescent="0.25">
      <c r="B3352" s="12"/>
      <c r="C3352" s="9"/>
    </row>
    <row r="3353" spans="2:3" x14ac:dyDescent="0.25">
      <c r="B3353" s="12"/>
      <c r="C3353" s="9"/>
    </row>
    <row r="3354" spans="2:3" x14ac:dyDescent="0.25">
      <c r="B3354" s="12"/>
      <c r="C3354" s="9"/>
    </row>
    <row r="3355" spans="2:3" x14ac:dyDescent="0.25">
      <c r="B3355" s="12"/>
      <c r="C3355" s="9"/>
    </row>
    <row r="3356" spans="2:3" x14ac:dyDescent="0.25">
      <c r="B3356" s="12"/>
      <c r="C3356" s="9"/>
    </row>
    <row r="3357" spans="2:3" x14ac:dyDescent="0.25">
      <c r="B3357" s="12"/>
      <c r="C3357" s="9"/>
    </row>
    <row r="3358" spans="2:3" x14ac:dyDescent="0.25">
      <c r="B3358" s="12"/>
      <c r="C3358" s="9"/>
    </row>
    <row r="3359" spans="2:3" x14ac:dyDescent="0.25">
      <c r="B3359" s="12"/>
      <c r="C3359" s="9"/>
    </row>
    <row r="3360" spans="2:3" x14ac:dyDescent="0.25">
      <c r="B3360" s="12"/>
      <c r="C3360" s="9"/>
    </row>
    <row r="3361" spans="2:3" x14ac:dyDescent="0.25">
      <c r="B3361" s="12"/>
      <c r="C3361" s="9"/>
    </row>
    <row r="3362" spans="2:3" x14ac:dyDescent="0.25">
      <c r="B3362" s="12"/>
      <c r="C3362" s="9"/>
    </row>
    <row r="3363" spans="2:3" x14ac:dyDescent="0.25">
      <c r="B3363" s="12"/>
      <c r="C3363" s="9"/>
    </row>
    <row r="3364" spans="2:3" x14ac:dyDescent="0.25">
      <c r="B3364" s="12"/>
      <c r="C3364" s="9"/>
    </row>
    <row r="3365" spans="2:3" x14ac:dyDescent="0.25">
      <c r="B3365" s="12"/>
      <c r="C3365" s="9"/>
    </row>
    <row r="3366" spans="2:3" x14ac:dyDescent="0.25">
      <c r="B3366" s="12"/>
      <c r="C3366" s="9"/>
    </row>
    <row r="3367" spans="2:3" x14ac:dyDescent="0.25">
      <c r="B3367" s="12"/>
      <c r="C3367" s="9"/>
    </row>
    <row r="3368" spans="2:3" x14ac:dyDescent="0.25">
      <c r="B3368" s="12"/>
      <c r="C3368" s="9"/>
    </row>
    <row r="3369" spans="2:3" x14ac:dyDescent="0.25">
      <c r="B3369" s="12"/>
      <c r="C3369" s="9"/>
    </row>
    <row r="3370" spans="2:3" x14ac:dyDescent="0.25">
      <c r="B3370" s="12"/>
      <c r="C3370" s="9"/>
    </row>
    <row r="3371" spans="2:3" x14ac:dyDescent="0.25">
      <c r="B3371" s="12"/>
      <c r="C3371" s="9"/>
    </row>
    <row r="3372" spans="2:3" x14ac:dyDescent="0.25">
      <c r="B3372" s="12"/>
      <c r="C3372" s="9"/>
    </row>
    <row r="3373" spans="2:3" x14ac:dyDescent="0.25">
      <c r="B3373" s="12"/>
      <c r="C3373" s="9"/>
    </row>
    <row r="3374" spans="2:3" x14ac:dyDescent="0.25">
      <c r="B3374" s="12"/>
      <c r="C3374" s="9"/>
    </row>
    <row r="3375" spans="2:3" x14ac:dyDescent="0.25">
      <c r="B3375" s="12"/>
      <c r="C3375" s="9"/>
    </row>
    <row r="3376" spans="2:3" x14ac:dyDescent="0.25">
      <c r="B3376" s="12"/>
      <c r="C3376" s="9"/>
    </row>
    <row r="3377" spans="2:3" x14ac:dyDescent="0.25">
      <c r="B3377" s="12"/>
      <c r="C3377" s="9"/>
    </row>
    <row r="3378" spans="2:3" x14ac:dyDescent="0.25">
      <c r="B3378" s="12"/>
      <c r="C3378" s="9"/>
    </row>
    <row r="3379" spans="2:3" x14ac:dyDescent="0.25">
      <c r="B3379" s="12"/>
      <c r="C3379" s="9"/>
    </row>
    <row r="3380" spans="2:3" x14ac:dyDescent="0.25">
      <c r="B3380" s="12"/>
      <c r="C3380" s="9"/>
    </row>
    <row r="3381" spans="2:3" x14ac:dyDescent="0.25">
      <c r="B3381" s="12"/>
      <c r="C3381" s="9"/>
    </row>
    <row r="3382" spans="2:3" x14ac:dyDescent="0.25">
      <c r="B3382" s="12"/>
      <c r="C3382" s="9"/>
    </row>
    <row r="3383" spans="2:3" x14ac:dyDescent="0.25">
      <c r="B3383" s="12"/>
      <c r="C3383" s="9"/>
    </row>
    <row r="3384" spans="2:3" x14ac:dyDescent="0.25">
      <c r="B3384" s="12"/>
      <c r="C3384" s="9"/>
    </row>
    <row r="3385" spans="2:3" x14ac:dyDescent="0.25">
      <c r="B3385" s="12"/>
      <c r="C3385" s="9"/>
    </row>
    <row r="3386" spans="2:3" x14ac:dyDescent="0.25">
      <c r="B3386" s="12"/>
      <c r="C3386" s="9"/>
    </row>
    <row r="3387" spans="2:3" x14ac:dyDescent="0.25">
      <c r="B3387" s="12"/>
      <c r="C3387" s="9"/>
    </row>
    <row r="3388" spans="2:3" x14ac:dyDescent="0.25">
      <c r="B3388" s="12"/>
      <c r="C3388" s="9"/>
    </row>
    <row r="3389" spans="2:3" x14ac:dyDescent="0.25">
      <c r="B3389" s="12"/>
      <c r="C3389" s="9"/>
    </row>
    <row r="3390" spans="2:3" x14ac:dyDescent="0.25">
      <c r="B3390" s="12"/>
      <c r="C3390" s="9"/>
    </row>
    <row r="3391" spans="2:3" x14ac:dyDescent="0.25">
      <c r="B3391" s="12"/>
      <c r="C3391" s="9"/>
    </row>
    <row r="3392" spans="2:3" x14ac:dyDescent="0.25">
      <c r="B3392" s="12"/>
      <c r="C3392" s="9"/>
    </row>
    <row r="3393" spans="2:3" x14ac:dyDescent="0.25">
      <c r="B3393" s="12"/>
      <c r="C3393" s="9"/>
    </row>
    <row r="3394" spans="2:3" x14ac:dyDescent="0.25">
      <c r="B3394" s="12"/>
      <c r="C3394" s="9"/>
    </row>
    <row r="3395" spans="2:3" x14ac:dyDescent="0.25">
      <c r="B3395" s="12"/>
      <c r="C3395" s="9"/>
    </row>
    <row r="3396" spans="2:3" x14ac:dyDescent="0.25">
      <c r="B3396" s="12"/>
      <c r="C3396" s="9"/>
    </row>
    <row r="3397" spans="2:3" x14ac:dyDescent="0.25">
      <c r="B3397" s="12"/>
      <c r="C3397" s="9"/>
    </row>
    <row r="3398" spans="2:3" x14ac:dyDescent="0.25">
      <c r="B3398" s="12"/>
      <c r="C3398" s="9"/>
    </row>
    <row r="3399" spans="2:3" x14ac:dyDescent="0.25">
      <c r="B3399" s="12"/>
      <c r="C3399" s="9"/>
    </row>
    <row r="3400" spans="2:3" x14ac:dyDescent="0.25">
      <c r="B3400" s="12"/>
      <c r="C3400" s="9"/>
    </row>
    <row r="3401" spans="2:3" x14ac:dyDescent="0.25">
      <c r="B3401" s="12"/>
      <c r="C3401" s="9"/>
    </row>
    <row r="3402" spans="2:3" x14ac:dyDescent="0.25">
      <c r="B3402" s="12"/>
      <c r="C3402" s="9"/>
    </row>
    <row r="3403" spans="2:3" x14ac:dyDescent="0.25">
      <c r="B3403" s="12"/>
      <c r="C3403" s="9"/>
    </row>
    <row r="3404" spans="2:3" x14ac:dyDescent="0.25">
      <c r="B3404" s="12"/>
      <c r="C3404" s="9"/>
    </row>
    <row r="3405" spans="2:3" x14ac:dyDescent="0.25">
      <c r="B3405" s="12"/>
      <c r="C3405" s="9"/>
    </row>
    <row r="3406" spans="2:3" x14ac:dyDescent="0.25">
      <c r="B3406" s="12"/>
      <c r="C3406" s="9"/>
    </row>
    <row r="3407" spans="2:3" x14ac:dyDescent="0.25">
      <c r="B3407" s="12"/>
      <c r="C3407" s="9"/>
    </row>
    <row r="3408" spans="2:3" x14ac:dyDescent="0.25">
      <c r="B3408" s="12"/>
      <c r="C3408" s="9"/>
    </row>
    <row r="3409" spans="2:3" x14ac:dyDescent="0.25">
      <c r="B3409" s="12"/>
      <c r="C3409" s="9"/>
    </row>
    <row r="3410" spans="2:3" x14ac:dyDescent="0.25">
      <c r="B3410" s="12"/>
      <c r="C3410" s="9"/>
    </row>
    <row r="3411" spans="2:3" x14ac:dyDescent="0.25">
      <c r="B3411" s="12"/>
      <c r="C3411" s="9"/>
    </row>
    <row r="3412" spans="2:3" x14ac:dyDescent="0.25">
      <c r="B3412" s="12"/>
      <c r="C3412" s="9"/>
    </row>
    <row r="3413" spans="2:3" x14ac:dyDescent="0.25">
      <c r="B3413" s="12"/>
      <c r="C3413" s="9"/>
    </row>
    <row r="3414" spans="2:3" x14ac:dyDescent="0.25">
      <c r="B3414" s="12"/>
      <c r="C3414" s="9"/>
    </row>
    <row r="3415" spans="2:3" x14ac:dyDescent="0.25">
      <c r="B3415" s="12"/>
      <c r="C3415" s="9"/>
    </row>
    <row r="3416" spans="2:3" x14ac:dyDescent="0.25">
      <c r="B3416" s="12"/>
      <c r="C3416" s="9"/>
    </row>
    <row r="3417" spans="2:3" x14ac:dyDescent="0.25">
      <c r="B3417" s="12"/>
      <c r="C3417" s="9"/>
    </row>
    <row r="3418" spans="2:3" x14ac:dyDescent="0.25">
      <c r="B3418" s="12"/>
      <c r="C3418" s="9"/>
    </row>
    <row r="3419" spans="2:3" x14ac:dyDescent="0.25">
      <c r="B3419" s="12"/>
      <c r="C3419" s="9"/>
    </row>
    <row r="3420" spans="2:3" x14ac:dyDescent="0.25">
      <c r="B3420" s="12"/>
      <c r="C3420" s="9"/>
    </row>
    <row r="3421" spans="2:3" x14ac:dyDescent="0.25">
      <c r="B3421" s="12"/>
      <c r="C3421" s="9"/>
    </row>
    <row r="3422" spans="2:3" x14ac:dyDescent="0.25">
      <c r="B3422" s="12"/>
      <c r="C3422" s="9"/>
    </row>
    <row r="3423" spans="2:3" x14ac:dyDescent="0.25">
      <c r="B3423" s="12"/>
      <c r="C3423" s="9"/>
    </row>
    <row r="3424" spans="2:3" x14ac:dyDescent="0.25">
      <c r="B3424" s="12"/>
      <c r="C3424" s="9"/>
    </row>
    <row r="3425" spans="2:3" x14ac:dyDescent="0.25">
      <c r="B3425" s="12"/>
      <c r="C3425" s="9"/>
    </row>
    <row r="3426" spans="2:3" x14ac:dyDescent="0.25">
      <c r="B3426" s="12"/>
      <c r="C3426" s="9"/>
    </row>
    <row r="3427" spans="2:3" x14ac:dyDescent="0.25">
      <c r="B3427" s="12"/>
      <c r="C3427" s="9"/>
    </row>
    <row r="3428" spans="2:3" x14ac:dyDescent="0.25">
      <c r="B3428" s="12"/>
      <c r="C3428" s="9"/>
    </row>
    <row r="3429" spans="2:3" x14ac:dyDescent="0.25">
      <c r="B3429" s="12"/>
      <c r="C3429" s="9"/>
    </row>
    <row r="3430" spans="2:3" x14ac:dyDescent="0.25">
      <c r="B3430" s="12"/>
      <c r="C3430" s="9"/>
    </row>
    <row r="3431" spans="2:3" x14ac:dyDescent="0.25">
      <c r="B3431" s="12"/>
      <c r="C3431" s="9"/>
    </row>
    <row r="3432" spans="2:3" x14ac:dyDescent="0.25">
      <c r="B3432" s="12"/>
      <c r="C3432" s="9"/>
    </row>
    <row r="3433" spans="2:3" x14ac:dyDescent="0.25">
      <c r="B3433" s="12"/>
      <c r="C3433" s="9"/>
    </row>
    <row r="3434" spans="2:3" x14ac:dyDescent="0.25">
      <c r="B3434" s="12"/>
      <c r="C3434" s="9"/>
    </row>
    <row r="3435" spans="2:3" x14ac:dyDescent="0.25">
      <c r="B3435" s="12"/>
      <c r="C3435" s="9"/>
    </row>
    <row r="3436" spans="2:3" x14ac:dyDescent="0.25">
      <c r="B3436" s="12"/>
      <c r="C3436" s="9"/>
    </row>
    <row r="3437" spans="2:3" x14ac:dyDescent="0.25">
      <c r="B3437" s="12"/>
      <c r="C3437" s="9"/>
    </row>
    <row r="3438" spans="2:3" x14ac:dyDescent="0.25">
      <c r="B3438" s="12"/>
      <c r="C3438" s="9"/>
    </row>
    <row r="3439" spans="2:3" x14ac:dyDescent="0.25">
      <c r="B3439" s="12"/>
      <c r="C3439" s="9"/>
    </row>
    <row r="3440" spans="2:3" x14ac:dyDescent="0.25">
      <c r="B3440" s="12"/>
      <c r="C3440" s="9"/>
    </row>
    <row r="3441" spans="2:3" x14ac:dyDescent="0.25">
      <c r="B3441" s="12"/>
      <c r="C3441" s="9"/>
    </row>
    <row r="3442" spans="2:3" x14ac:dyDescent="0.25">
      <c r="B3442" s="12"/>
      <c r="C3442" s="9"/>
    </row>
    <row r="3443" spans="2:3" x14ac:dyDescent="0.25">
      <c r="B3443" s="12"/>
      <c r="C3443" s="9"/>
    </row>
    <row r="3444" spans="2:3" x14ac:dyDescent="0.25">
      <c r="B3444" s="12"/>
      <c r="C3444" s="9"/>
    </row>
    <row r="3445" spans="2:3" x14ac:dyDescent="0.25">
      <c r="B3445" s="12"/>
      <c r="C3445" s="9"/>
    </row>
    <row r="3446" spans="2:3" x14ac:dyDescent="0.25">
      <c r="B3446" s="12"/>
      <c r="C3446" s="9"/>
    </row>
    <row r="3447" spans="2:3" x14ac:dyDescent="0.25">
      <c r="B3447" s="12"/>
      <c r="C3447" s="9"/>
    </row>
    <row r="3448" spans="2:3" x14ac:dyDescent="0.25">
      <c r="B3448" s="12"/>
      <c r="C3448" s="9"/>
    </row>
    <row r="3449" spans="2:3" x14ac:dyDescent="0.25">
      <c r="B3449" s="12"/>
      <c r="C3449" s="9"/>
    </row>
    <row r="3450" spans="2:3" x14ac:dyDescent="0.25">
      <c r="B3450" s="12"/>
      <c r="C3450" s="9"/>
    </row>
    <row r="3451" spans="2:3" x14ac:dyDescent="0.25">
      <c r="B3451" s="12"/>
      <c r="C3451" s="9"/>
    </row>
    <row r="3452" spans="2:3" x14ac:dyDescent="0.25">
      <c r="B3452" s="12"/>
      <c r="C3452" s="9"/>
    </row>
    <row r="3453" spans="2:3" x14ac:dyDescent="0.25">
      <c r="B3453" s="12"/>
      <c r="C3453" s="9"/>
    </row>
    <row r="3454" spans="2:3" x14ac:dyDescent="0.25">
      <c r="B3454" s="12"/>
      <c r="C3454" s="9"/>
    </row>
    <row r="3455" spans="2:3" x14ac:dyDescent="0.25">
      <c r="B3455" s="12"/>
      <c r="C3455" s="9"/>
    </row>
    <row r="3456" spans="2:3" x14ac:dyDescent="0.25">
      <c r="B3456" s="12"/>
      <c r="C3456" s="9"/>
    </row>
    <row r="3457" spans="2:3" x14ac:dyDescent="0.25">
      <c r="B3457" s="12"/>
      <c r="C3457" s="9"/>
    </row>
    <row r="3458" spans="2:3" x14ac:dyDescent="0.25">
      <c r="B3458" s="12"/>
      <c r="C3458" s="9"/>
    </row>
    <row r="3459" spans="2:3" x14ac:dyDescent="0.25">
      <c r="B3459" s="12"/>
      <c r="C3459" s="9"/>
    </row>
    <row r="3460" spans="2:3" x14ac:dyDescent="0.25">
      <c r="B3460" s="12"/>
      <c r="C3460" s="9"/>
    </row>
    <row r="3461" spans="2:3" x14ac:dyDescent="0.25">
      <c r="B3461" s="12"/>
      <c r="C3461" s="9"/>
    </row>
    <row r="3462" spans="2:3" x14ac:dyDescent="0.25">
      <c r="B3462" s="12"/>
      <c r="C3462" s="9"/>
    </row>
    <row r="3463" spans="2:3" x14ac:dyDescent="0.25">
      <c r="B3463" s="12"/>
      <c r="C3463" s="9"/>
    </row>
    <row r="3464" spans="2:3" x14ac:dyDescent="0.25">
      <c r="B3464" s="12"/>
      <c r="C3464" s="9"/>
    </row>
    <row r="3465" spans="2:3" x14ac:dyDescent="0.25">
      <c r="B3465" s="12"/>
      <c r="C3465" s="9"/>
    </row>
    <row r="3466" spans="2:3" x14ac:dyDescent="0.25">
      <c r="B3466" s="12"/>
      <c r="C3466" s="9"/>
    </row>
    <row r="3467" spans="2:3" x14ac:dyDescent="0.25">
      <c r="B3467" s="12"/>
      <c r="C3467" s="9"/>
    </row>
    <row r="3468" spans="2:3" x14ac:dyDescent="0.25">
      <c r="B3468" s="12"/>
      <c r="C3468" s="9"/>
    </row>
    <row r="3469" spans="2:3" x14ac:dyDescent="0.25">
      <c r="B3469" s="12"/>
      <c r="C3469" s="9"/>
    </row>
    <row r="3470" spans="2:3" x14ac:dyDescent="0.25">
      <c r="B3470" s="12"/>
      <c r="C3470" s="9"/>
    </row>
    <row r="3471" spans="2:3" x14ac:dyDescent="0.25">
      <c r="B3471" s="12"/>
      <c r="C3471" s="9"/>
    </row>
    <row r="3472" spans="2:3" x14ac:dyDescent="0.25">
      <c r="B3472" s="12"/>
      <c r="C3472" s="9"/>
    </row>
    <row r="3473" spans="2:3" x14ac:dyDescent="0.25">
      <c r="B3473" s="12"/>
      <c r="C3473" s="9"/>
    </row>
    <row r="3474" spans="2:3" x14ac:dyDescent="0.25">
      <c r="B3474" s="12"/>
      <c r="C3474" s="9"/>
    </row>
    <row r="3475" spans="2:3" x14ac:dyDescent="0.25">
      <c r="B3475" s="12"/>
      <c r="C3475" s="9"/>
    </row>
    <row r="3476" spans="2:3" x14ac:dyDescent="0.25">
      <c r="B3476" s="12"/>
      <c r="C3476" s="9"/>
    </row>
    <row r="3477" spans="2:3" x14ac:dyDescent="0.25">
      <c r="B3477" s="12"/>
      <c r="C3477" s="9"/>
    </row>
    <row r="3478" spans="2:3" x14ac:dyDescent="0.25">
      <c r="B3478" s="12"/>
      <c r="C3478" s="9"/>
    </row>
    <row r="3479" spans="2:3" x14ac:dyDescent="0.25">
      <c r="B3479" s="12"/>
      <c r="C3479" s="9"/>
    </row>
    <row r="3480" spans="2:3" x14ac:dyDescent="0.25">
      <c r="B3480" s="12"/>
      <c r="C3480" s="9"/>
    </row>
    <row r="3481" spans="2:3" x14ac:dyDescent="0.25">
      <c r="B3481" s="12"/>
      <c r="C3481" s="9"/>
    </row>
    <row r="3482" spans="2:3" x14ac:dyDescent="0.25">
      <c r="B3482" s="12"/>
      <c r="C3482" s="9"/>
    </row>
    <row r="3483" spans="2:3" x14ac:dyDescent="0.25">
      <c r="B3483" s="12"/>
      <c r="C3483" s="9"/>
    </row>
    <row r="3484" spans="2:3" x14ac:dyDescent="0.25">
      <c r="B3484" s="12"/>
      <c r="C3484" s="9"/>
    </row>
    <row r="3485" spans="2:3" x14ac:dyDescent="0.25">
      <c r="B3485" s="12"/>
      <c r="C3485" s="9"/>
    </row>
    <row r="3486" spans="2:3" x14ac:dyDescent="0.25">
      <c r="B3486" s="12"/>
      <c r="C3486" s="9"/>
    </row>
    <row r="3487" spans="2:3" x14ac:dyDescent="0.25">
      <c r="B3487" s="12"/>
      <c r="C3487" s="9"/>
    </row>
    <row r="3488" spans="2:3" x14ac:dyDescent="0.25">
      <c r="B3488" s="12"/>
      <c r="C3488" s="9"/>
    </row>
    <row r="3489" spans="2:3" x14ac:dyDescent="0.25">
      <c r="B3489" s="12"/>
      <c r="C3489" s="9"/>
    </row>
    <row r="3490" spans="2:3" x14ac:dyDescent="0.25">
      <c r="B3490" s="12"/>
      <c r="C3490" s="9"/>
    </row>
    <row r="3491" spans="2:3" x14ac:dyDescent="0.25">
      <c r="B3491" s="12"/>
      <c r="C3491" s="9"/>
    </row>
    <row r="3492" spans="2:3" x14ac:dyDescent="0.25">
      <c r="B3492" s="12"/>
      <c r="C3492" s="9"/>
    </row>
    <row r="3493" spans="2:3" x14ac:dyDescent="0.25">
      <c r="B3493" s="12"/>
      <c r="C3493" s="9"/>
    </row>
    <row r="3494" spans="2:3" x14ac:dyDescent="0.25">
      <c r="B3494" s="12"/>
      <c r="C3494" s="9"/>
    </row>
    <row r="3495" spans="2:3" x14ac:dyDescent="0.25">
      <c r="B3495" s="12"/>
      <c r="C3495" s="9"/>
    </row>
    <row r="3496" spans="2:3" x14ac:dyDescent="0.25">
      <c r="B3496" s="12"/>
      <c r="C3496" s="9"/>
    </row>
    <row r="3497" spans="2:3" x14ac:dyDescent="0.25">
      <c r="B3497" s="12"/>
      <c r="C3497" s="9"/>
    </row>
    <row r="3498" spans="2:3" x14ac:dyDescent="0.25">
      <c r="B3498" s="12"/>
      <c r="C3498" s="9"/>
    </row>
    <row r="3499" spans="2:3" x14ac:dyDescent="0.25">
      <c r="B3499" s="12"/>
      <c r="C3499" s="9"/>
    </row>
    <row r="3500" spans="2:3" x14ac:dyDescent="0.25">
      <c r="B3500" s="12"/>
      <c r="C3500" s="9"/>
    </row>
    <row r="3501" spans="2:3" x14ac:dyDescent="0.25">
      <c r="B3501" s="12"/>
      <c r="C3501" s="9"/>
    </row>
    <row r="3502" spans="2:3" x14ac:dyDescent="0.25">
      <c r="B3502" s="12"/>
      <c r="C3502" s="9"/>
    </row>
    <row r="3503" spans="2:3" x14ac:dyDescent="0.25">
      <c r="B3503" s="12"/>
      <c r="C3503" s="9"/>
    </row>
    <row r="3504" spans="2:3" x14ac:dyDescent="0.25">
      <c r="B3504" s="12"/>
      <c r="C3504" s="9"/>
    </row>
    <row r="3505" spans="2:3" x14ac:dyDescent="0.25">
      <c r="B3505" s="12"/>
      <c r="C3505" s="9"/>
    </row>
    <row r="3506" spans="2:3" x14ac:dyDescent="0.25">
      <c r="B3506" s="12"/>
      <c r="C3506" s="9"/>
    </row>
    <row r="3507" spans="2:3" x14ac:dyDescent="0.25">
      <c r="B3507" s="12"/>
      <c r="C3507" s="9"/>
    </row>
    <row r="3508" spans="2:3" x14ac:dyDescent="0.25">
      <c r="B3508" s="12"/>
      <c r="C3508" s="9"/>
    </row>
    <row r="3509" spans="2:3" x14ac:dyDescent="0.25">
      <c r="B3509" s="12"/>
      <c r="C3509" s="9"/>
    </row>
    <row r="3510" spans="2:3" x14ac:dyDescent="0.25">
      <c r="B3510" s="12"/>
      <c r="C3510" s="9"/>
    </row>
    <row r="3511" spans="2:3" x14ac:dyDescent="0.25">
      <c r="B3511" s="12"/>
      <c r="C3511" s="9"/>
    </row>
    <row r="3512" spans="2:3" x14ac:dyDescent="0.25">
      <c r="B3512" s="12"/>
      <c r="C3512" s="9"/>
    </row>
    <row r="3513" spans="2:3" x14ac:dyDescent="0.25">
      <c r="B3513" s="12"/>
      <c r="C3513" s="9"/>
    </row>
    <row r="3514" spans="2:3" x14ac:dyDescent="0.25">
      <c r="B3514" s="12"/>
      <c r="C3514" s="9"/>
    </row>
    <row r="3515" spans="2:3" x14ac:dyDescent="0.25">
      <c r="B3515" s="12"/>
      <c r="C3515" s="9"/>
    </row>
    <row r="3516" spans="2:3" x14ac:dyDescent="0.25">
      <c r="B3516" s="12"/>
      <c r="C3516" s="9"/>
    </row>
    <row r="3517" spans="2:3" x14ac:dyDescent="0.25">
      <c r="B3517" s="12"/>
      <c r="C3517" s="9"/>
    </row>
    <row r="3518" spans="2:3" x14ac:dyDescent="0.25">
      <c r="B3518" s="12"/>
      <c r="C3518" s="9"/>
    </row>
    <row r="3519" spans="2:3" x14ac:dyDescent="0.25">
      <c r="B3519" s="12"/>
      <c r="C3519" s="9"/>
    </row>
    <row r="3520" spans="2:3" x14ac:dyDescent="0.25">
      <c r="B3520" s="12"/>
      <c r="C3520" s="9"/>
    </row>
    <row r="3521" spans="2:3" x14ac:dyDescent="0.25">
      <c r="B3521" s="12"/>
      <c r="C3521" s="9"/>
    </row>
    <row r="3522" spans="2:3" x14ac:dyDescent="0.25">
      <c r="B3522" s="12"/>
      <c r="C3522" s="9"/>
    </row>
    <row r="3523" spans="2:3" x14ac:dyDescent="0.25">
      <c r="B3523" s="12"/>
      <c r="C3523" s="9"/>
    </row>
    <row r="3524" spans="2:3" x14ac:dyDescent="0.25">
      <c r="B3524" s="12"/>
      <c r="C3524" s="9"/>
    </row>
    <row r="3525" spans="2:3" x14ac:dyDescent="0.25">
      <c r="B3525" s="12"/>
      <c r="C3525" s="9"/>
    </row>
    <row r="3526" spans="2:3" x14ac:dyDescent="0.25">
      <c r="B3526" s="12"/>
      <c r="C3526" s="9"/>
    </row>
    <row r="3527" spans="2:3" x14ac:dyDescent="0.25">
      <c r="B3527" s="12"/>
      <c r="C3527" s="9"/>
    </row>
    <row r="3528" spans="2:3" x14ac:dyDescent="0.25">
      <c r="B3528" s="12"/>
      <c r="C3528" s="9"/>
    </row>
    <row r="3529" spans="2:3" x14ac:dyDescent="0.25">
      <c r="B3529" s="12"/>
      <c r="C3529" s="9"/>
    </row>
    <row r="3530" spans="2:3" x14ac:dyDescent="0.25">
      <c r="B3530" s="12"/>
      <c r="C3530" s="9"/>
    </row>
    <row r="3531" spans="2:3" x14ac:dyDescent="0.25">
      <c r="B3531" s="12"/>
      <c r="C3531" s="9"/>
    </row>
    <row r="3532" spans="2:3" x14ac:dyDescent="0.25">
      <c r="B3532" s="12"/>
      <c r="C3532" s="9"/>
    </row>
    <row r="3533" spans="2:3" x14ac:dyDescent="0.25">
      <c r="B3533" s="12"/>
      <c r="C3533" s="9"/>
    </row>
    <row r="3534" spans="2:3" x14ac:dyDescent="0.25">
      <c r="B3534" s="12"/>
      <c r="C3534" s="9"/>
    </row>
    <row r="3535" spans="2:3" x14ac:dyDescent="0.25">
      <c r="B3535" s="12"/>
      <c r="C3535" s="9"/>
    </row>
    <row r="3536" spans="2:3" x14ac:dyDescent="0.25">
      <c r="B3536" s="12"/>
      <c r="C3536" s="9"/>
    </row>
    <row r="3537" spans="2:3" x14ac:dyDescent="0.25">
      <c r="B3537" s="12"/>
      <c r="C3537" s="9"/>
    </row>
    <row r="3538" spans="2:3" x14ac:dyDescent="0.25">
      <c r="B3538" s="12"/>
      <c r="C3538" s="9"/>
    </row>
    <row r="3539" spans="2:3" x14ac:dyDescent="0.25">
      <c r="B3539" s="12"/>
      <c r="C3539" s="9"/>
    </row>
    <row r="3540" spans="2:3" x14ac:dyDescent="0.25">
      <c r="B3540" s="12"/>
      <c r="C3540" s="9"/>
    </row>
    <row r="3541" spans="2:3" x14ac:dyDescent="0.25">
      <c r="B3541" s="12"/>
      <c r="C3541" s="9"/>
    </row>
    <row r="3542" spans="2:3" x14ac:dyDescent="0.25">
      <c r="B3542" s="12"/>
      <c r="C3542" s="9"/>
    </row>
    <row r="3543" spans="2:3" x14ac:dyDescent="0.25">
      <c r="B3543" s="12"/>
      <c r="C3543" s="9"/>
    </row>
    <row r="3544" spans="2:3" x14ac:dyDescent="0.25">
      <c r="B3544" s="12"/>
      <c r="C3544" s="9"/>
    </row>
    <row r="3545" spans="2:3" x14ac:dyDescent="0.25">
      <c r="B3545" s="12"/>
      <c r="C3545" s="9"/>
    </row>
    <row r="3546" spans="2:3" x14ac:dyDescent="0.25">
      <c r="B3546" s="12"/>
      <c r="C3546" s="9"/>
    </row>
    <row r="3547" spans="2:3" x14ac:dyDescent="0.25">
      <c r="B3547" s="12"/>
      <c r="C3547" s="9"/>
    </row>
    <row r="3548" spans="2:3" x14ac:dyDescent="0.25">
      <c r="B3548" s="12"/>
      <c r="C3548" s="9"/>
    </row>
    <row r="3549" spans="2:3" x14ac:dyDescent="0.25">
      <c r="B3549" s="12"/>
      <c r="C3549" s="9"/>
    </row>
    <row r="3550" spans="2:3" x14ac:dyDescent="0.25">
      <c r="B3550" s="12"/>
      <c r="C3550" s="9"/>
    </row>
    <row r="3551" spans="2:3" x14ac:dyDescent="0.25">
      <c r="B3551" s="12"/>
      <c r="C3551" s="9"/>
    </row>
    <row r="3552" spans="2:3" x14ac:dyDescent="0.25">
      <c r="B3552" s="12"/>
      <c r="C3552" s="9"/>
    </row>
    <row r="3553" spans="2:3" x14ac:dyDescent="0.25">
      <c r="B3553" s="12"/>
      <c r="C3553" s="9"/>
    </row>
    <row r="3554" spans="2:3" x14ac:dyDescent="0.25">
      <c r="B3554" s="12"/>
      <c r="C3554" s="9"/>
    </row>
    <row r="3555" spans="2:3" x14ac:dyDescent="0.25">
      <c r="B3555" s="12"/>
      <c r="C3555" s="9"/>
    </row>
    <row r="3556" spans="2:3" x14ac:dyDescent="0.25">
      <c r="B3556" s="12"/>
      <c r="C3556" s="9"/>
    </row>
    <row r="3557" spans="2:3" x14ac:dyDescent="0.25">
      <c r="B3557" s="12"/>
      <c r="C3557" s="9"/>
    </row>
    <row r="3558" spans="2:3" x14ac:dyDescent="0.25">
      <c r="B3558" s="12"/>
      <c r="C3558" s="9"/>
    </row>
    <row r="3559" spans="2:3" x14ac:dyDescent="0.25">
      <c r="B3559" s="12"/>
      <c r="C3559" s="9"/>
    </row>
    <row r="3560" spans="2:3" x14ac:dyDescent="0.25">
      <c r="B3560" s="12"/>
      <c r="C3560" s="9"/>
    </row>
    <row r="3561" spans="2:3" x14ac:dyDescent="0.25">
      <c r="B3561" s="12"/>
      <c r="C3561" s="9"/>
    </row>
    <row r="3562" spans="2:3" x14ac:dyDescent="0.25">
      <c r="B3562" s="12"/>
      <c r="C3562" s="9"/>
    </row>
    <row r="3563" spans="2:3" x14ac:dyDescent="0.25">
      <c r="B3563" s="12"/>
      <c r="C3563" s="9"/>
    </row>
    <row r="3564" spans="2:3" x14ac:dyDescent="0.25">
      <c r="B3564" s="12"/>
      <c r="C3564" s="9"/>
    </row>
    <row r="3565" spans="2:3" x14ac:dyDescent="0.25">
      <c r="B3565" s="12"/>
      <c r="C3565" s="9"/>
    </row>
    <row r="3566" spans="2:3" x14ac:dyDescent="0.25">
      <c r="B3566" s="12"/>
      <c r="C3566" s="9"/>
    </row>
    <row r="3567" spans="2:3" x14ac:dyDescent="0.25">
      <c r="B3567" s="12"/>
      <c r="C3567" s="9"/>
    </row>
    <row r="3568" spans="2:3" x14ac:dyDescent="0.25">
      <c r="B3568" s="12"/>
      <c r="C3568" s="9"/>
    </row>
    <row r="3569" spans="2:3" x14ac:dyDescent="0.25">
      <c r="B3569" s="12"/>
      <c r="C3569" s="9"/>
    </row>
    <row r="3570" spans="2:3" x14ac:dyDescent="0.25">
      <c r="B3570" s="12"/>
      <c r="C3570" s="9"/>
    </row>
    <row r="3571" spans="2:3" x14ac:dyDescent="0.25">
      <c r="B3571" s="12"/>
      <c r="C3571" s="9"/>
    </row>
    <row r="3572" spans="2:3" x14ac:dyDescent="0.25">
      <c r="B3572" s="12"/>
      <c r="C3572" s="9"/>
    </row>
    <row r="3573" spans="2:3" x14ac:dyDescent="0.25">
      <c r="B3573" s="12"/>
      <c r="C3573" s="9"/>
    </row>
    <row r="3574" spans="2:3" x14ac:dyDescent="0.25">
      <c r="B3574" s="12"/>
      <c r="C3574" s="9"/>
    </row>
    <row r="3575" spans="2:3" x14ac:dyDescent="0.25">
      <c r="B3575" s="12"/>
      <c r="C3575" s="9"/>
    </row>
    <row r="3576" spans="2:3" x14ac:dyDescent="0.25">
      <c r="B3576" s="12"/>
      <c r="C3576" s="9"/>
    </row>
    <row r="3577" spans="2:3" x14ac:dyDescent="0.25">
      <c r="B3577" s="12"/>
      <c r="C3577" s="9"/>
    </row>
    <row r="3578" spans="2:3" x14ac:dyDescent="0.25">
      <c r="B3578" s="12"/>
      <c r="C3578" s="9"/>
    </row>
    <row r="3579" spans="2:3" x14ac:dyDescent="0.25">
      <c r="B3579" s="12"/>
      <c r="C3579" s="9"/>
    </row>
    <row r="3580" spans="2:3" x14ac:dyDescent="0.25">
      <c r="B3580" s="12"/>
      <c r="C3580" s="9"/>
    </row>
    <row r="3581" spans="2:3" x14ac:dyDescent="0.25">
      <c r="B3581" s="12"/>
      <c r="C3581" s="9"/>
    </row>
    <row r="3582" spans="2:3" x14ac:dyDescent="0.25">
      <c r="B3582" s="12"/>
      <c r="C3582" s="9"/>
    </row>
    <row r="3583" spans="2:3" x14ac:dyDescent="0.25">
      <c r="B3583" s="12"/>
      <c r="C3583" s="9"/>
    </row>
    <row r="3584" spans="2:3" x14ac:dyDescent="0.25">
      <c r="B3584" s="12"/>
      <c r="C3584" s="9"/>
    </row>
    <row r="3585" spans="2:3" x14ac:dyDescent="0.25">
      <c r="B3585" s="12"/>
      <c r="C3585" s="9"/>
    </row>
    <row r="3586" spans="2:3" x14ac:dyDescent="0.25">
      <c r="B3586" s="12"/>
      <c r="C3586" s="9"/>
    </row>
    <row r="3587" spans="2:3" x14ac:dyDescent="0.25">
      <c r="B3587" s="12"/>
      <c r="C3587" s="9"/>
    </row>
    <row r="3588" spans="2:3" x14ac:dyDescent="0.25">
      <c r="B3588" s="12"/>
      <c r="C3588" s="9"/>
    </row>
    <row r="3589" spans="2:3" x14ac:dyDescent="0.25">
      <c r="B3589" s="12"/>
      <c r="C3589" s="9"/>
    </row>
    <row r="3590" spans="2:3" x14ac:dyDescent="0.25">
      <c r="B3590" s="12"/>
      <c r="C3590" s="9"/>
    </row>
    <row r="3591" spans="2:3" x14ac:dyDescent="0.25">
      <c r="B3591" s="12"/>
      <c r="C3591" s="9"/>
    </row>
    <row r="3592" spans="2:3" x14ac:dyDescent="0.25">
      <c r="B3592" s="12"/>
      <c r="C3592" s="9"/>
    </row>
    <row r="3593" spans="2:3" x14ac:dyDescent="0.25">
      <c r="B3593" s="12"/>
      <c r="C3593" s="9"/>
    </row>
    <row r="3594" spans="2:3" x14ac:dyDescent="0.25">
      <c r="B3594" s="12"/>
      <c r="C3594" s="9"/>
    </row>
    <row r="3595" spans="2:3" x14ac:dyDescent="0.25">
      <c r="B3595" s="12"/>
      <c r="C3595" s="9"/>
    </row>
    <row r="3596" spans="2:3" x14ac:dyDescent="0.25">
      <c r="B3596" s="12"/>
      <c r="C3596" s="9"/>
    </row>
    <row r="3597" spans="2:3" x14ac:dyDescent="0.25">
      <c r="B3597" s="12"/>
      <c r="C3597" s="9"/>
    </row>
    <row r="3598" spans="2:3" x14ac:dyDescent="0.25">
      <c r="B3598" s="12"/>
      <c r="C3598" s="9"/>
    </row>
    <row r="3599" spans="2:3" x14ac:dyDescent="0.25">
      <c r="B3599" s="12"/>
      <c r="C3599" s="9"/>
    </row>
    <row r="3600" spans="2:3" x14ac:dyDescent="0.25">
      <c r="B3600" s="12"/>
      <c r="C3600" s="9"/>
    </row>
    <row r="3601" spans="2:3" x14ac:dyDescent="0.25">
      <c r="B3601" s="12"/>
      <c r="C3601" s="9"/>
    </row>
    <row r="3602" spans="2:3" x14ac:dyDescent="0.25">
      <c r="B3602" s="12"/>
      <c r="C3602" s="9"/>
    </row>
    <row r="3603" spans="2:3" x14ac:dyDescent="0.25">
      <c r="B3603" s="12"/>
      <c r="C3603" s="9"/>
    </row>
    <row r="3604" spans="2:3" x14ac:dyDescent="0.25">
      <c r="B3604" s="12"/>
      <c r="C3604" s="9"/>
    </row>
    <row r="3605" spans="2:3" x14ac:dyDescent="0.25">
      <c r="B3605" s="12"/>
      <c r="C3605" s="9"/>
    </row>
    <row r="3606" spans="2:3" x14ac:dyDescent="0.25">
      <c r="B3606" s="12"/>
      <c r="C3606" s="9"/>
    </row>
    <row r="3607" spans="2:3" x14ac:dyDescent="0.25">
      <c r="B3607" s="12"/>
      <c r="C3607" s="9"/>
    </row>
    <row r="3608" spans="2:3" x14ac:dyDescent="0.25">
      <c r="B3608" s="12"/>
      <c r="C3608" s="9"/>
    </row>
    <row r="3609" spans="2:3" x14ac:dyDescent="0.25">
      <c r="B3609" s="12"/>
      <c r="C3609" s="9"/>
    </row>
    <row r="3610" spans="2:3" x14ac:dyDescent="0.25">
      <c r="B3610" s="12"/>
      <c r="C3610" s="9"/>
    </row>
    <row r="3611" spans="2:3" x14ac:dyDescent="0.25">
      <c r="B3611" s="12"/>
      <c r="C3611" s="9"/>
    </row>
    <row r="3612" spans="2:3" x14ac:dyDescent="0.25">
      <c r="B3612" s="12"/>
      <c r="C3612" s="9"/>
    </row>
    <row r="3613" spans="2:3" x14ac:dyDescent="0.25">
      <c r="B3613" s="12"/>
      <c r="C3613" s="9"/>
    </row>
    <row r="3614" spans="2:3" x14ac:dyDescent="0.25">
      <c r="B3614" s="12"/>
      <c r="C3614" s="9"/>
    </row>
    <row r="3615" spans="2:3" x14ac:dyDescent="0.25">
      <c r="B3615" s="12"/>
      <c r="C3615" s="9"/>
    </row>
    <row r="3616" spans="2:3" x14ac:dyDescent="0.25">
      <c r="B3616" s="12"/>
      <c r="C3616" s="9"/>
    </row>
    <row r="3617" spans="2:3" x14ac:dyDescent="0.25">
      <c r="B3617" s="12"/>
      <c r="C3617" s="9"/>
    </row>
    <row r="3618" spans="2:3" x14ac:dyDescent="0.25">
      <c r="B3618" s="12"/>
      <c r="C3618" s="9"/>
    </row>
    <row r="3619" spans="2:3" x14ac:dyDescent="0.25">
      <c r="B3619" s="12"/>
      <c r="C3619" s="9"/>
    </row>
    <row r="3620" spans="2:3" x14ac:dyDescent="0.25">
      <c r="B3620" s="12"/>
      <c r="C3620" s="9"/>
    </row>
    <row r="3621" spans="2:3" x14ac:dyDescent="0.25">
      <c r="B3621" s="12"/>
      <c r="C3621" s="9"/>
    </row>
    <row r="3622" spans="2:3" x14ac:dyDescent="0.25">
      <c r="B3622" s="12"/>
      <c r="C3622" s="9"/>
    </row>
    <row r="3623" spans="2:3" x14ac:dyDescent="0.25">
      <c r="B3623" s="12"/>
      <c r="C3623" s="9"/>
    </row>
    <row r="3624" spans="2:3" x14ac:dyDescent="0.25">
      <c r="B3624" s="12"/>
      <c r="C3624" s="9"/>
    </row>
    <row r="3625" spans="2:3" x14ac:dyDescent="0.25">
      <c r="B3625" s="12"/>
      <c r="C3625" s="9"/>
    </row>
    <row r="3626" spans="2:3" x14ac:dyDescent="0.25">
      <c r="B3626" s="12"/>
      <c r="C3626" s="9"/>
    </row>
    <row r="3627" spans="2:3" x14ac:dyDescent="0.25">
      <c r="B3627" s="12"/>
      <c r="C3627" s="9"/>
    </row>
    <row r="3628" spans="2:3" x14ac:dyDescent="0.25">
      <c r="B3628" s="12"/>
      <c r="C3628" s="9"/>
    </row>
    <row r="3629" spans="2:3" x14ac:dyDescent="0.25">
      <c r="B3629" s="12"/>
      <c r="C3629" s="9"/>
    </row>
    <row r="3630" spans="2:3" x14ac:dyDescent="0.25">
      <c r="B3630" s="12"/>
      <c r="C3630" s="9"/>
    </row>
    <row r="3631" spans="2:3" x14ac:dyDescent="0.25">
      <c r="B3631" s="12"/>
      <c r="C3631" s="9"/>
    </row>
    <row r="3632" spans="2:3" x14ac:dyDescent="0.25">
      <c r="B3632" s="12"/>
      <c r="C3632" s="9"/>
    </row>
    <row r="3633" spans="2:3" x14ac:dyDescent="0.25">
      <c r="B3633" s="12"/>
      <c r="C3633" s="9"/>
    </row>
    <row r="3634" spans="2:3" x14ac:dyDescent="0.25">
      <c r="B3634" s="12"/>
      <c r="C3634" s="9"/>
    </row>
    <row r="3635" spans="2:3" x14ac:dyDescent="0.25">
      <c r="B3635" s="12"/>
      <c r="C3635" s="9"/>
    </row>
    <row r="3636" spans="2:3" x14ac:dyDescent="0.25">
      <c r="B3636" s="12"/>
      <c r="C3636" s="9"/>
    </row>
    <row r="3637" spans="2:3" x14ac:dyDescent="0.25">
      <c r="B3637" s="12"/>
      <c r="C3637" s="9"/>
    </row>
    <row r="3638" spans="2:3" x14ac:dyDescent="0.25">
      <c r="B3638" s="12"/>
      <c r="C3638" s="9"/>
    </row>
    <row r="3639" spans="2:3" x14ac:dyDescent="0.25">
      <c r="B3639" s="12"/>
      <c r="C3639" s="9"/>
    </row>
    <row r="3640" spans="2:3" x14ac:dyDescent="0.25">
      <c r="B3640" s="12"/>
      <c r="C3640" s="9"/>
    </row>
    <row r="3641" spans="2:3" x14ac:dyDescent="0.25">
      <c r="B3641" s="12"/>
      <c r="C3641" s="9"/>
    </row>
    <row r="3642" spans="2:3" x14ac:dyDescent="0.25">
      <c r="B3642" s="12"/>
      <c r="C3642" s="9"/>
    </row>
    <row r="3643" spans="2:3" x14ac:dyDescent="0.25">
      <c r="B3643" s="12"/>
      <c r="C3643" s="9"/>
    </row>
    <row r="3644" spans="2:3" x14ac:dyDescent="0.25">
      <c r="B3644" s="12"/>
      <c r="C3644" s="9"/>
    </row>
    <row r="3645" spans="2:3" x14ac:dyDescent="0.25">
      <c r="B3645" s="12"/>
      <c r="C3645" s="9"/>
    </row>
    <row r="3646" spans="2:3" x14ac:dyDescent="0.25">
      <c r="B3646" s="12"/>
      <c r="C3646" s="9"/>
    </row>
    <row r="3647" spans="2:3" x14ac:dyDescent="0.25">
      <c r="B3647" s="12"/>
      <c r="C3647" s="9"/>
    </row>
    <row r="3648" spans="2:3" x14ac:dyDescent="0.25">
      <c r="B3648" s="12"/>
      <c r="C3648" s="9"/>
    </row>
    <row r="3649" spans="2:3" x14ac:dyDescent="0.25">
      <c r="B3649" s="12"/>
      <c r="C3649" s="9"/>
    </row>
    <row r="3650" spans="2:3" x14ac:dyDescent="0.25">
      <c r="B3650" s="12"/>
      <c r="C3650" s="9"/>
    </row>
    <row r="3651" spans="2:3" x14ac:dyDescent="0.25">
      <c r="B3651" s="12"/>
      <c r="C3651" s="9"/>
    </row>
    <row r="3652" spans="2:3" x14ac:dyDescent="0.25">
      <c r="B3652" s="12"/>
      <c r="C3652" s="9"/>
    </row>
    <row r="3653" spans="2:3" x14ac:dyDescent="0.25">
      <c r="B3653" s="12"/>
      <c r="C3653" s="9"/>
    </row>
    <row r="3654" spans="2:3" x14ac:dyDescent="0.25">
      <c r="B3654" s="12"/>
      <c r="C3654" s="9"/>
    </row>
    <row r="3655" spans="2:3" x14ac:dyDescent="0.25">
      <c r="B3655" s="12"/>
      <c r="C3655" s="9"/>
    </row>
    <row r="3656" spans="2:3" x14ac:dyDescent="0.25">
      <c r="B3656" s="12"/>
      <c r="C3656" s="9"/>
    </row>
    <row r="3657" spans="2:3" x14ac:dyDescent="0.25">
      <c r="B3657" s="12"/>
      <c r="C3657" s="9"/>
    </row>
    <row r="3658" spans="2:3" x14ac:dyDescent="0.25">
      <c r="B3658" s="12"/>
      <c r="C3658" s="9"/>
    </row>
    <row r="3659" spans="2:3" x14ac:dyDescent="0.25">
      <c r="B3659" s="12"/>
      <c r="C3659" s="9"/>
    </row>
    <row r="3660" spans="2:3" x14ac:dyDescent="0.25">
      <c r="B3660" s="12"/>
      <c r="C3660" s="9"/>
    </row>
    <row r="3661" spans="2:3" x14ac:dyDescent="0.25">
      <c r="B3661" s="12"/>
      <c r="C3661" s="9"/>
    </row>
    <row r="3662" spans="2:3" x14ac:dyDescent="0.25">
      <c r="B3662" s="12"/>
      <c r="C3662" s="9"/>
    </row>
    <row r="3663" spans="2:3" x14ac:dyDescent="0.25">
      <c r="B3663" s="12"/>
      <c r="C3663" s="9"/>
    </row>
    <row r="3664" spans="2:3" x14ac:dyDescent="0.25">
      <c r="B3664" s="12"/>
      <c r="C3664" s="9"/>
    </row>
    <row r="3665" spans="2:3" x14ac:dyDescent="0.25">
      <c r="B3665" s="12"/>
      <c r="C3665" s="9"/>
    </row>
    <row r="3666" spans="2:3" x14ac:dyDescent="0.25">
      <c r="B3666" s="12"/>
      <c r="C3666" s="9"/>
    </row>
    <row r="3667" spans="2:3" x14ac:dyDescent="0.25">
      <c r="B3667" s="12"/>
      <c r="C3667" s="9"/>
    </row>
    <row r="3668" spans="2:3" x14ac:dyDescent="0.25">
      <c r="B3668" s="12"/>
      <c r="C3668" s="9"/>
    </row>
    <row r="3669" spans="2:3" x14ac:dyDescent="0.25">
      <c r="B3669" s="12"/>
      <c r="C3669" s="9"/>
    </row>
    <row r="3670" spans="2:3" x14ac:dyDescent="0.25">
      <c r="B3670" s="12"/>
      <c r="C3670" s="9"/>
    </row>
    <row r="3671" spans="2:3" x14ac:dyDescent="0.25">
      <c r="B3671" s="12"/>
      <c r="C3671" s="9"/>
    </row>
    <row r="3672" spans="2:3" x14ac:dyDescent="0.25">
      <c r="B3672" s="12"/>
      <c r="C3672" s="9"/>
    </row>
    <row r="3673" spans="2:3" x14ac:dyDescent="0.25">
      <c r="B3673" s="12"/>
      <c r="C3673" s="9"/>
    </row>
    <row r="3674" spans="2:3" x14ac:dyDescent="0.25">
      <c r="B3674" s="12"/>
      <c r="C3674" s="9"/>
    </row>
    <row r="3675" spans="2:3" x14ac:dyDescent="0.25">
      <c r="B3675" s="12"/>
      <c r="C3675" s="9"/>
    </row>
    <row r="3676" spans="2:3" x14ac:dyDescent="0.25">
      <c r="B3676" s="12"/>
      <c r="C3676" s="9"/>
    </row>
    <row r="3677" spans="2:3" x14ac:dyDescent="0.25">
      <c r="B3677" s="12"/>
      <c r="C3677" s="9"/>
    </row>
    <row r="3678" spans="2:3" x14ac:dyDescent="0.25">
      <c r="B3678" s="12"/>
      <c r="C3678" s="9"/>
    </row>
    <row r="3679" spans="2:3" x14ac:dyDescent="0.25">
      <c r="B3679" s="12"/>
      <c r="C3679" s="9"/>
    </row>
    <row r="3680" spans="2:3" x14ac:dyDescent="0.25">
      <c r="B3680" s="12"/>
      <c r="C3680" s="9"/>
    </row>
    <row r="3681" spans="2:3" x14ac:dyDescent="0.25">
      <c r="B3681" s="12"/>
      <c r="C3681" s="9"/>
    </row>
    <row r="3682" spans="2:3" x14ac:dyDescent="0.25">
      <c r="B3682" s="12"/>
      <c r="C3682" s="9"/>
    </row>
    <row r="3683" spans="2:3" x14ac:dyDescent="0.25">
      <c r="B3683" s="12"/>
      <c r="C3683" s="9"/>
    </row>
    <row r="3684" spans="2:3" x14ac:dyDescent="0.25">
      <c r="B3684" s="12"/>
      <c r="C3684" s="9"/>
    </row>
    <row r="3685" spans="2:3" x14ac:dyDescent="0.25">
      <c r="B3685" s="12"/>
      <c r="C3685" s="9"/>
    </row>
    <row r="3686" spans="2:3" x14ac:dyDescent="0.25">
      <c r="B3686" s="12"/>
      <c r="C3686" s="9"/>
    </row>
    <row r="3687" spans="2:3" x14ac:dyDescent="0.25">
      <c r="B3687" s="12"/>
      <c r="C3687" s="9"/>
    </row>
    <row r="3688" spans="2:3" x14ac:dyDescent="0.25">
      <c r="B3688" s="12"/>
      <c r="C3688" s="9"/>
    </row>
    <row r="3689" spans="2:3" x14ac:dyDescent="0.25">
      <c r="B3689" s="12"/>
      <c r="C3689" s="9"/>
    </row>
    <row r="3690" spans="2:3" x14ac:dyDescent="0.25">
      <c r="B3690" s="12"/>
      <c r="C3690" s="9"/>
    </row>
    <row r="3691" spans="2:3" x14ac:dyDescent="0.25">
      <c r="B3691" s="12"/>
      <c r="C3691" s="9"/>
    </row>
    <row r="3692" spans="2:3" x14ac:dyDescent="0.25">
      <c r="B3692" s="12"/>
      <c r="C3692" s="9"/>
    </row>
    <row r="3693" spans="2:3" x14ac:dyDescent="0.25">
      <c r="B3693" s="12"/>
      <c r="C3693" s="9"/>
    </row>
    <row r="3694" spans="2:3" x14ac:dyDescent="0.25">
      <c r="B3694" s="12"/>
      <c r="C3694" s="9"/>
    </row>
    <row r="3695" spans="2:3" x14ac:dyDescent="0.25">
      <c r="B3695" s="12"/>
      <c r="C3695" s="9"/>
    </row>
    <row r="3696" spans="2:3" x14ac:dyDescent="0.25">
      <c r="B3696" s="12"/>
      <c r="C3696" s="9"/>
    </row>
    <row r="3697" spans="2:3" x14ac:dyDescent="0.25">
      <c r="B3697" s="12"/>
      <c r="C3697" s="9"/>
    </row>
    <row r="3698" spans="2:3" x14ac:dyDescent="0.25">
      <c r="B3698" s="12"/>
      <c r="C3698" s="9"/>
    </row>
    <row r="3699" spans="2:3" x14ac:dyDescent="0.25">
      <c r="B3699" s="12"/>
      <c r="C3699" s="9"/>
    </row>
    <row r="3700" spans="2:3" x14ac:dyDescent="0.25">
      <c r="B3700" s="12"/>
      <c r="C3700" s="9"/>
    </row>
    <row r="3701" spans="2:3" x14ac:dyDescent="0.25">
      <c r="B3701" s="12"/>
      <c r="C3701" s="9"/>
    </row>
    <row r="3702" spans="2:3" x14ac:dyDescent="0.25">
      <c r="B3702" s="12"/>
      <c r="C3702" s="9"/>
    </row>
    <row r="3703" spans="2:3" x14ac:dyDescent="0.25">
      <c r="B3703" s="12"/>
      <c r="C3703" s="9"/>
    </row>
    <row r="3704" spans="2:3" x14ac:dyDescent="0.25">
      <c r="B3704" s="12"/>
      <c r="C3704" s="9"/>
    </row>
    <row r="3705" spans="2:3" x14ac:dyDescent="0.25">
      <c r="B3705" s="12"/>
      <c r="C3705" s="9"/>
    </row>
    <row r="3706" spans="2:3" x14ac:dyDescent="0.25">
      <c r="B3706" s="12"/>
      <c r="C3706" s="9"/>
    </row>
    <row r="3707" spans="2:3" x14ac:dyDescent="0.25">
      <c r="B3707" s="12"/>
      <c r="C3707" s="9"/>
    </row>
    <row r="3708" spans="2:3" x14ac:dyDescent="0.25">
      <c r="B3708" s="12"/>
      <c r="C3708" s="9"/>
    </row>
    <row r="3709" spans="2:3" x14ac:dyDescent="0.25">
      <c r="B3709" s="12"/>
      <c r="C3709" s="9"/>
    </row>
    <row r="3710" spans="2:3" x14ac:dyDescent="0.25">
      <c r="B3710" s="12"/>
      <c r="C3710" s="9"/>
    </row>
    <row r="3711" spans="2:3" x14ac:dyDescent="0.25">
      <c r="B3711" s="12"/>
      <c r="C3711" s="9"/>
    </row>
    <row r="3712" spans="2:3" x14ac:dyDescent="0.25">
      <c r="B3712" s="12"/>
      <c r="C3712" s="9"/>
    </row>
    <row r="3713" spans="2:3" x14ac:dyDescent="0.25">
      <c r="B3713" s="12"/>
      <c r="C3713" s="9"/>
    </row>
    <row r="3714" spans="2:3" x14ac:dyDescent="0.25">
      <c r="B3714" s="12"/>
      <c r="C3714" s="9"/>
    </row>
    <row r="3715" spans="2:3" x14ac:dyDescent="0.25">
      <c r="B3715" s="12"/>
      <c r="C3715" s="9"/>
    </row>
    <row r="3716" spans="2:3" x14ac:dyDescent="0.25">
      <c r="B3716" s="12"/>
      <c r="C3716" s="9"/>
    </row>
    <row r="3717" spans="2:3" x14ac:dyDescent="0.25">
      <c r="B3717" s="12"/>
      <c r="C3717" s="9"/>
    </row>
    <row r="3718" spans="2:3" x14ac:dyDescent="0.25">
      <c r="B3718" s="12"/>
      <c r="C3718" s="9"/>
    </row>
    <row r="3719" spans="2:3" x14ac:dyDescent="0.25">
      <c r="B3719" s="12"/>
      <c r="C3719" s="9"/>
    </row>
    <row r="3720" spans="2:3" x14ac:dyDescent="0.25">
      <c r="B3720" s="12"/>
      <c r="C3720" s="9"/>
    </row>
    <row r="3721" spans="2:3" x14ac:dyDescent="0.25">
      <c r="B3721" s="12"/>
      <c r="C3721" s="9"/>
    </row>
    <row r="3722" spans="2:3" x14ac:dyDescent="0.25">
      <c r="B3722" s="12"/>
      <c r="C3722" s="9"/>
    </row>
    <row r="3723" spans="2:3" x14ac:dyDescent="0.25">
      <c r="B3723" s="12"/>
      <c r="C3723" s="9"/>
    </row>
    <row r="3724" spans="2:3" x14ac:dyDescent="0.25">
      <c r="B3724" s="12"/>
      <c r="C3724" s="9"/>
    </row>
    <row r="3725" spans="2:3" x14ac:dyDescent="0.25">
      <c r="B3725" s="12"/>
      <c r="C3725" s="9"/>
    </row>
    <row r="3726" spans="2:3" x14ac:dyDescent="0.25">
      <c r="B3726" s="12"/>
      <c r="C3726" s="9"/>
    </row>
    <row r="3727" spans="2:3" x14ac:dyDescent="0.25">
      <c r="B3727" s="12"/>
      <c r="C3727" s="9"/>
    </row>
    <row r="3728" spans="2:3" x14ac:dyDescent="0.25">
      <c r="B3728" s="12"/>
      <c r="C3728" s="9"/>
    </row>
    <row r="3729" spans="2:3" x14ac:dyDescent="0.25">
      <c r="B3729" s="12"/>
      <c r="C3729" s="9"/>
    </row>
    <row r="3730" spans="2:3" x14ac:dyDescent="0.25">
      <c r="B3730" s="12"/>
      <c r="C3730" s="9"/>
    </row>
    <row r="3731" spans="2:3" x14ac:dyDescent="0.25">
      <c r="B3731" s="12"/>
      <c r="C3731" s="9"/>
    </row>
    <row r="3732" spans="2:3" x14ac:dyDescent="0.25">
      <c r="B3732" s="12"/>
      <c r="C3732" s="9"/>
    </row>
    <row r="3733" spans="2:3" x14ac:dyDescent="0.25">
      <c r="B3733" s="12"/>
      <c r="C3733" s="9"/>
    </row>
    <row r="3734" spans="2:3" x14ac:dyDescent="0.25">
      <c r="B3734" s="12"/>
      <c r="C3734" s="9"/>
    </row>
    <row r="3735" spans="2:3" x14ac:dyDescent="0.25">
      <c r="B3735" s="12"/>
      <c r="C3735" s="9"/>
    </row>
    <row r="3736" spans="2:3" x14ac:dyDescent="0.25">
      <c r="B3736" s="12"/>
      <c r="C3736" s="9"/>
    </row>
    <row r="3737" spans="2:3" x14ac:dyDescent="0.25">
      <c r="B3737" s="12"/>
      <c r="C3737" s="9"/>
    </row>
    <row r="3738" spans="2:3" x14ac:dyDescent="0.25">
      <c r="B3738" s="12"/>
      <c r="C3738" s="9"/>
    </row>
    <row r="3739" spans="2:3" x14ac:dyDescent="0.25">
      <c r="B3739" s="12"/>
      <c r="C3739" s="9"/>
    </row>
    <row r="3740" spans="2:3" x14ac:dyDescent="0.25">
      <c r="B3740" s="12"/>
      <c r="C3740" s="9"/>
    </row>
    <row r="3741" spans="2:3" x14ac:dyDescent="0.25">
      <c r="B3741" s="12"/>
      <c r="C3741" s="9"/>
    </row>
    <row r="3742" spans="2:3" x14ac:dyDescent="0.25">
      <c r="B3742" s="12"/>
      <c r="C3742" s="9"/>
    </row>
    <row r="3743" spans="2:3" x14ac:dyDescent="0.25">
      <c r="B3743" s="12"/>
      <c r="C3743" s="9"/>
    </row>
    <row r="3744" spans="2:3" x14ac:dyDescent="0.25">
      <c r="B3744" s="12"/>
      <c r="C3744" s="9"/>
    </row>
    <row r="3745" spans="2:3" x14ac:dyDescent="0.25">
      <c r="B3745" s="12"/>
      <c r="C3745" s="9"/>
    </row>
    <row r="3746" spans="2:3" x14ac:dyDescent="0.25">
      <c r="B3746" s="12"/>
      <c r="C3746" s="9"/>
    </row>
    <row r="3747" spans="2:3" x14ac:dyDescent="0.25">
      <c r="B3747" s="12"/>
      <c r="C3747" s="9"/>
    </row>
    <row r="3748" spans="2:3" x14ac:dyDescent="0.25">
      <c r="B3748" s="12"/>
      <c r="C3748" s="9"/>
    </row>
    <row r="3749" spans="2:3" x14ac:dyDescent="0.25">
      <c r="B3749" s="12"/>
      <c r="C3749" s="9"/>
    </row>
    <row r="3750" spans="2:3" x14ac:dyDescent="0.25">
      <c r="B3750" s="12"/>
      <c r="C3750" s="9"/>
    </row>
    <row r="3751" spans="2:3" x14ac:dyDescent="0.25">
      <c r="B3751" s="12"/>
      <c r="C3751" s="9"/>
    </row>
    <row r="3752" spans="2:3" x14ac:dyDescent="0.25">
      <c r="B3752" s="12"/>
      <c r="C3752" s="9"/>
    </row>
    <row r="3753" spans="2:3" x14ac:dyDescent="0.25">
      <c r="B3753" s="12"/>
      <c r="C3753" s="9"/>
    </row>
    <row r="3754" spans="2:3" x14ac:dyDescent="0.25">
      <c r="B3754" s="12"/>
      <c r="C3754" s="9"/>
    </row>
    <row r="3755" spans="2:3" x14ac:dyDescent="0.25">
      <c r="B3755" s="12"/>
      <c r="C3755" s="9"/>
    </row>
    <row r="3756" spans="2:3" x14ac:dyDescent="0.25">
      <c r="B3756" s="12"/>
      <c r="C3756" s="9"/>
    </row>
    <row r="3757" spans="2:3" x14ac:dyDescent="0.25">
      <c r="B3757" s="12"/>
      <c r="C3757" s="9"/>
    </row>
    <row r="3758" spans="2:3" x14ac:dyDescent="0.25">
      <c r="B3758" s="12"/>
      <c r="C3758" s="9"/>
    </row>
    <row r="3759" spans="2:3" x14ac:dyDescent="0.25">
      <c r="B3759" s="12"/>
      <c r="C3759" s="9"/>
    </row>
    <row r="3760" spans="2:3" x14ac:dyDescent="0.25">
      <c r="B3760" s="12"/>
      <c r="C3760" s="9"/>
    </row>
    <row r="3761" spans="2:3" x14ac:dyDescent="0.25">
      <c r="B3761" s="12"/>
      <c r="C3761" s="9"/>
    </row>
    <row r="3762" spans="2:3" x14ac:dyDescent="0.25">
      <c r="B3762" s="12"/>
      <c r="C3762" s="9"/>
    </row>
    <row r="3763" spans="2:3" x14ac:dyDescent="0.25">
      <c r="B3763" s="12"/>
      <c r="C3763" s="9"/>
    </row>
    <row r="3764" spans="2:3" x14ac:dyDescent="0.25">
      <c r="B3764" s="12"/>
      <c r="C3764" s="9"/>
    </row>
    <row r="3765" spans="2:3" x14ac:dyDescent="0.25">
      <c r="B3765" s="12"/>
      <c r="C3765" s="9"/>
    </row>
    <row r="3766" spans="2:3" x14ac:dyDescent="0.25">
      <c r="B3766" s="12"/>
      <c r="C3766" s="9"/>
    </row>
    <row r="3767" spans="2:3" x14ac:dyDescent="0.25">
      <c r="B3767" s="12"/>
      <c r="C3767" s="9"/>
    </row>
    <row r="3768" spans="2:3" x14ac:dyDescent="0.25">
      <c r="B3768" s="12"/>
      <c r="C3768" s="9"/>
    </row>
    <row r="3769" spans="2:3" x14ac:dyDescent="0.25">
      <c r="B3769" s="12"/>
      <c r="C3769" s="9"/>
    </row>
    <row r="3770" spans="2:3" x14ac:dyDescent="0.25">
      <c r="B3770" s="12"/>
      <c r="C3770" s="9"/>
    </row>
    <row r="3771" spans="2:3" x14ac:dyDescent="0.25">
      <c r="B3771" s="12"/>
      <c r="C3771" s="9"/>
    </row>
    <row r="3772" spans="2:3" x14ac:dyDescent="0.25">
      <c r="B3772" s="12"/>
      <c r="C3772" s="9"/>
    </row>
    <row r="3773" spans="2:3" x14ac:dyDescent="0.25">
      <c r="B3773" s="12"/>
      <c r="C3773" s="9"/>
    </row>
    <row r="3774" spans="2:3" x14ac:dyDescent="0.25">
      <c r="B3774" s="12"/>
      <c r="C3774" s="9"/>
    </row>
    <row r="3775" spans="2:3" x14ac:dyDescent="0.25">
      <c r="B3775" s="12"/>
      <c r="C3775" s="9"/>
    </row>
    <row r="3776" spans="2:3" x14ac:dyDescent="0.25">
      <c r="B3776" s="12"/>
      <c r="C3776" s="9"/>
    </row>
    <row r="3777" spans="2:3" x14ac:dyDescent="0.25">
      <c r="B3777" s="12"/>
      <c r="C3777" s="9"/>
    </row>
    <row r="3778" spans="2:3" x14ac:dyDescent="0.25">
      <c r="B3778" s="12"/>
      <c r="C3778" s="9"/>
    </row>
    <row r="3779" spans="2:3" x14ac:dyDescent="0.25">
      <c r="B3779" s="12"/>
      <c r="C3779" s="9"/>
    </row>
    <row r="3780" spans="2:3" x14ac:dyDescent="0.25">
      <c r="B3780" s="12"/>
      <c r="C3780" s="9"/>
    </row>
    <row r="3781" spans="2:3" x14ac:dyDescent="0.25">
      <c r="B3781" s="12"/>
      <c r="C3781" s="9"/>
    </row>
    <row r="3782" spans="2:3" x14ac:dyDescent="0.25">
      <c r="B3782" s="12"/>
      <c r="C3782" s="9"/>
    </row>
    <row r="3783" spans="2:3" x14ac:dyDescent="0.25">
      <c r="B3783" s="12"/>
      <c r="C3783" s="9"/>
    </row>
    <row r="3784" spans="2:3" x14ac:dyDescent="0.25">
      <c r="B3784" s="12"/>
      <c r="C3784" s="9"/>
    </row>
    <row r="3785" spans="2:3" x14ac:dyDescent="0.25">
      <c r="B3785" s="12"/>
      <c r="C3785" s="9"/>
    </row>
    <row r="3786" spans="2:3" x14ac:dyDescent="0.25">
      <c r="B3786" s="12"/>
      <c r="C3786" s="9"/>
    </row>
    <row r="3787" spans="2:3" x14ac:dyDescent="0.25">
      <c r="B3787" s="12"/>
      <c r="C3787" s="9"/>
    </row>
    <row r="3788" spans="2:3" x14ac:dyDescent="0.25">
      <c r="B3788" s="12"/>
      <c r="C3788" s="9"/>
    </row>
    <row r="3789" spans="2:3" x14ac:dyDescent="0.25">
      <c r="B3789" s="12"/>
      <c r="C3789" s="9"/>
    </row>
    <row r="3790" spans="2:3" x14ac:dyDescent="0.25">
      <c r="B3790" s="12"/>
      <c r="C3790" s="9"/>
    </row>
    <row r="3791" spans="2:3" x14ac:dyDescent="0.25">
      <c r="B3791" s="12"/>
      <c r="C3791" s="9"/>
    </row>
    <row r="3792" spans="2:3" x14ac:dyDescent="0.25">
      <c r="B3792" s="12"/>
      <c r="C3792" s="9"/>
    </row>
    <row r="3793" spans="2:3" x14ac:dyDescent="0.25">
      <c r="B3793" s="12"/>
      <c r="C3793" s="9"/>
    </row>
    <row r="3794" spans="2:3" x14ac:dyDescent="0.25">
      <c r="B3794" s="12"/>
      <c r="C3794" s="9"/>
    </row>
    <row r="3795" spans="2:3" x14ac:dyDescent="0.25">
      <c r="B3795" s="12"/>
      <c r="C3795" s="9"/>
    </row>
    <row r="3796" spans="2:3" x14ac:dyDescent="0.25">
      <c r="B3796" s="12"/>
      <c r="C3796" s="9"/>
    </row>
    <row r="3797" spans="2:3" x14ac:dyDescent="0.25">
      <c r="B3797" s="12"/>
      <c r="C3797" s="9"/>
    </row>
    <row r="3798" spans="2:3" x14ac:dyDescent="0.25">
      <c r="B3798" s="12"/>
      <c r="C3798" s="9"/>
    </row>
    <row r="3799" spans="2:3" x14ac:dyDescent="0.25">
      <c r="B3799" s="12"/>
      <c r="C3799" s="9"/>
    </row>
    <row r="3800" spans="2:3" x14ac:dyDescent="0.25">
      <c r="B3800" s="12"/>
      <c r="C3800" s="9"/>
    </row>
    <row r="3801" spans="2:3" x14ac:dyDescent="0.25">
      <c r="B3801" s="12"/>
      <c r="C3801" s="9"/>
    </row>
    <row r="3802" spans="2:3" x14ac:dyDescent="0.25">
      <c r="B3802" s="12"/>
      <c r="C3802" s="9"/>
    </row>
    <row r="3803" spans="2:3" x14ac:dyDescent="0.25">
      <c r="B3803" s="12"/>
      <c r="C3803" s="9"/>
    </row>
    <row r="3804" spans="2:3" x14ac:dyDescent="0.25">
      <c r="B3804" s="12"/>
      <c r="C3804" s="9"/>
    </row>
    <row r="3805" spans="2:3" x14ac:dyDescent="0.25">
      <c r="B3805" s="12"/>
      <c r="C3805" s="9"/>
    </row>
    <row r="3806" spans="2:3" x14ac:dyDescent="0.25">
      <c r="B3806" s="12"/>
      <c r="C3806" s="9"/>
    </row>
    <row r="3807" spans="2:3" x14ac:dyDescent="0.25">
      <c r="B3807" s="12"/>
      <c r="C3807" s="9"/>
    </row>
    <row r="3808" spans="2:3" x14ac:dyDescent="0.25">
      <c r="B3808" s="12"/>
      <c r="C3808" s="9"/>
    </row>
    <row r="3809" spans="2:3" x14ac:dyDescent="0.25">
      <c r="B3809" s="12"/>
      <c r="C3809" s="9"/>
    </row>
    <row r="3810" spans="2:3" x14ac:dyDescent="0.25">
      <c r="B3810" s="12"/>
      <c r="C3810" s="9"/>
    </row>
    <row r="3811" spans="2:3" x14ac:dyDescent="0.25">
      <c r="B3811" s="12"/>
      <c r="C3811" s="9"/>
    </row>
    <row r="3812" spans="2:3" x14ac:dyDescent="0.25">
      <c r="B3812" s="12"/>
      <c r="C3812" s="9"/>
    </row>
    <row r="3813" spans="2:3" x14ac:dyDescent="0.25">
      <c r="B3813" s="12"/>
      <c r="C3813" s="9"/>
    </row>
    <row r="3814" spans="2:3" x14ac:dyDescent="0.25">
      <c r="B3814" s="12"/>
      <c r="C3814" s="9"/>
    </row>
    <row r="3815" spans="2:3" x14ac:dyDescent="0.25">
      <c r="B3815" s="12"/>
      <c r="C3815" s="9"/>
    </row>
    <row r="3816" spans="2:3" x14ac:dyDescent="0.25">
      <c r="B3816" s="12"/>
      <c r="C3816" s="9"/>
    </row>
    <row r="3817" spans="2:3" x14ac:dyDescent="0.25">
      <c r="B3817" s="12"/>
      <c r="C3817" s="9"/>
    </row>
    <row r="3818" spans="2:3" x14ac:dyDescent="0.25">
      <c r="B3818" s="12"/>
      <c r="C3818" s="9"/>
    </row>
    <row r="3819" spans="2:3" x14ac:dyDescent="0.25">
      <c r="B3819" s="12"/>
      <c r="C3819" s="9"/>
    </row>
    <row r="3820" spans="2:3" x14ac:dyDescent="0.25">
      <c r="B3820" s="12"/>
      <c r="C3820" s="9"/>
    </row>
    <row r="3821" spans="2:3" x14ac:dyDescent="0.25">
      <c r="B3821" s="12"/>
      <c r="C3821" s="9"/>
    </row>
    <row r="3822" spans="2:3" x14ac:dyDescent="0.25">
      <c r="B3822" s="12"/>
      <c r="C3822" s="9"/>
    </row>
    <row r="3823" spans="2:3" x14ac:dyDescent="0.25">
      <c r="B3823" s="12"/>
      <c r="C3823" s="9"/>
    </row>
    <row r="3824" spans="2:3" x14ac:dyDescent="0.25">
      <c r="B3824" s="12"/>
      <c r="C3824" s="9"/>
    </row>
    <row r="3825" spans="2:3" x14ac:dyDescent="0.25">
      <c r="B3825" s="12"/>
      <c r="C3825" s="9"/>
    </row>
    <row r="3826" spans="2:3" x14ac:dyDescent="0.25">
      <c r="B3826" s="12"/>
      <c r="C3826" s="9"/>
    </row>
    <row r="3827" spans="2:3" x14ac:dyDescent="0.25">
      <c r="B3827" s="12"/>
      <c r="C3827" s="9"/>
    </row>
    <row r="3828" spans="2:3" x14ac:dyDescent="0.25">
      <c r="B3828" s="12"/>
      <c r="C3828" s="9"/>
    </row>
    <row r="3829" spans="2:3" x14ac:dyDescent="0.25">
      <c r="B3829" s="12"/>
      <c r="C3829" s="9"/>
    </row>
    <row r="3830" spans="2:3" x14ac:dyDescent="0.25">
      <c r="B3830" s="12"/>
      <c r="C3830" s="9"/>
    </row>
    <row r="3831" spans="2:3" x14ac:dyDescent="0.25">
      <c r="B3831" s="12"/>
      <c r="C3831" s="9"/>
    </row>
    <row r="3832" spans="2:3" x14ac:dyDescent="0.25">
      <c r="B3832" s="12"/>
      <c r="C3832" s="9"/>
    </row>
    <row r="3833" spans="2:3" x14ac:dyDescent="0.25">
      <c r="B3833" s="12"/>
      <c r="C3833" s="9"/>
    </row>
    <row r="3834" spans="2:3" x14ac:dyDescent="0.25">
      <c r="B3834" s="12"/>
      <c r="C3834" s="9"/>
    </row>
    <row r="3835" spans="2:3" x14ac:dyDescent="0.25">
      <c r="B3835" s="12"/>
      <c r="C3835" s="9"/>
    </row>
    <row r="3836" spans="2:3" x14ac:dyDescent="0.25">
      <c r="B3836" s="12"/>
      <c r="C3836" s="9"/>
    </row>
    <row r="3837" spans="2:3" x14ac:dyDescent="0.25">
      <c r="B3837" s="12"/>
      <c r="C3837" s="9"/>
    </row>
    <row r="3838" spans="2:3" x14ac:dyDescent="0.25">
      <c r="B3838" s="12"/>
      <c r="C3838" s="9"/>
    </row>
    <row r="3839" spans="2:3" x14ac:dyDescent="0.25">
      <c r="B3839" s="12"/>
      <c r="C3839" s="9"/>
    </row>
    <row r="3840" spans="2:3" x14ac:dyDescent="0.25">
      <c r="B3840" s="12"/>
      <c r="C3840" s="9"/>
    </row>
    <row r="3841" spans="2:3" x14ac:dyDescent="0.25">
      <c r="B3841" s="12"/>
      <c r="C3841" s="9"/>
    </row>
    <row r="3842" spans="2:3" x14ac:dyDescent="0.25">
      <c r="B3842" s="12"/>
      <c r="C3842" s="9"/>
    </row>
    <row r="3843" spans="2:3" x14ac:dyDescent="0.25">
      <c r="B3843" s="12"/>
      <c r="C3843" s="9"/>
    </row>
    <row r="3844" spans="2:3" x14ac:dyDescent="0.25">
      <c r="B3844" s="12"/>
      <c r="C3844" s="9"/>
    </row>
    <row r="3845" spans="2:3" x14ac:dyDescent="0.25">
      <c r="B3845" s="12"/>
      <c r="C3845" s="9"/>
    </row>
    <row r="3846" spans="2:3" x14ac:dyDescent="0.25">
      <c r="B3846" s="12"/>
      <c r="C3846" s="9"/>
    </row>
    <row r="3847" spans="2:3" x14ac:dyDescent="0.25">
      <c r="B3847" s="12"/>
      <c r="C3847" s="9"/>
    </row>
    <row r="3848" spans="2:3" x14ac:dyDescent="0.25">
      <c r="B3848" s="12"/>
      <c r="C3848" s="9"/>
    </row>
    <row r="3849" spans="2:3" x14ac:dyDescent="0.25">
      <c r="B3849" s="12"/>
      <c r="C3849" s="9"/>
    </row>
    <row r="3850" spans="2:3" x14ac:dyDescent="0.25">
      <c r="B3850" s="12"/>
      <c r="C3850" s="9"/>
    </row>
    <row r="3851" spans="2:3" x14ac:dyDescent="0.25">
      <c r="B3851" s="12"/>
      <c r="C3851" s="9"/>
    </row>
    <row r="3852" spans="2:3" x14ac:dyDescent="0.25">
      <c r="B3852" s="12"/>
      <c r="C3852" s="9"/>
    </row>
    <row r="3853" spans="2:3" x14ac:dyDescent="0.25">
      <c r="B3853" s="12"/>
      <c r="C3853" s="9"/>
    </row>
    <row r="3854" spans="2:3" x14ac:dyDescent="0.25">
      <c r="B3854" s="12"/>
      <c r="C3854" s="9"/>
    </row>
    <row r="3855" spans="2:3" x14ac:dyDescent="0.25">
      <c r="B3855" s="12"/>
      <c r="C3855" s="9"/>
    </row>
    <row r="3856" spans="2:3" x14ac:dyDescent="0.25">
      <c r="B3856" s="12"/>
      <c r="C3856" s="9"/>
    </row>
    <row r="3857" spans="2:3" x14ac:dyDescent="0.25">
      <c r="B3857" s="12"/>
      <c r="C3857" s="9"/>
    </row>
    <row r="3858" spans="2:3" x14ac:dyDescent="0.25">
      <c r="B3858" s="12"/>
      <c r="C3858" s="9"/>
    </row>
    <row r="3859" spans="2:3" x14ac:dyDescent="0.25">
      <c r="B3859" s="12"/>
      <c r="C3859" s="9"/>
    </row>
    <row r="3860" spans="2:3" x14ac:dyDescent="0.25">
      <c r="B3860" s="12"/>
      <c r="C3860" s="9"/>
    </row>
    <row r="3861" spans="2:3" x14ac:dyDescent="0.25">
      <c r="B3861" s="12"/>
      <c r="C3861" s="9"/>
    </row>
    <row r="3862" spans="2:3" x14ac:dyDescent="0.25">
      <c r="B3862" s="12"/>
      <c r="C3862" s="9"/>
    </row>
    <row r="3863" spans="2:3" x14ac:dyDescent="0.25">
      <c r="B3863" s="12"/>
      <c r="C3863" s="9"/>
    </row>
    <row r="3864" spans="2:3" x14ac:dyDescent="0.25">
      <c r="B3864" s="12"/>
      <c r="C3864" s="9"/>
    </row>
    <row r="3865" spans="2:3" x14ac:dyDescent="0.25">
      <c r="B3865" s="12"/>
      <c r="C3865" s="9"/>
    </row>
    <row r="3866" spans="2:3" x14ac:dyDescent="0.25">
      <c r="B3866" s="12"/>
      <c r="C3866" s="9"/>
    </row>
    <row r="3867" spans="2:3" x14ac:dyDescent="0.25">
      <c r="B3867" s="12"/>
      <c r="C3867" s="9"/>
    </row>
    <row r="3868" spans="2:3" x14ac:dyDescent="0.25">
      <c r="B3868" s="12"/>
      <c r="C3868" s="9"/>
    </row>
    <row r="3869" spans="2:3" x14ac:dyDescent="0.25">
      <c r="B3869" s="12"/>
      <c r="C3869" s="9"/>
    </row>
    <row r="3870" spans="2:3" x14ac:dyDescent="0.25">
      <c r="B3870" s="12"/>
      <c r="C3870" s="9"/>
    </row>
    <row r="3871" spans="2:3" x14ac:dyDescent="0.25">
      <c r="B3871" s="12"/>
      <c r="C3871" s="9"/>
    </row>
    <row r="3872" spans="2:3" x14ac:dyDescent="0.25">
      <c r="B3872" s="12"/>
      <c r="C3872" s="9"/>
    </row>
    <row r="3873" spans="2:3" x14ac:dyDescent="0.25">
      <c r="B3873" s="12"/>
      <c r="C3873" s="9"/>
    </row>
    <row r="3874" spans="2:3" x14ac:dyDescent="0.25">
      <c r="B3874" s="12"/>
      <c r="C3874" s="9"/>
    </row>
    <row r="3875" spans="2:3" x14ac:dyDescent="0.25">
      <c r="B3875" s="12"/>
      <c r="C3875" s="9"/>
    </row>
    <row r="3876" spans="2:3" x14ac:dyDescent="0.25">
      <c r="B3876" s="12"/>
      <c r="C3876" s="9"/>
    </row>
    <row r="3877" spans="2:3" x14ac:dyDescent="0.25">
      <c r="B3877" s="12"/>
      <c r="C3877" s="9"/>
    </row>
    <row r="3878" spans="2:3" x14ac:dyDescent="0.25">
      <c r="B3878" s="12"/>
      <c r="C3878" s="9"/>
    </row>
    <row r="3879" spans="2:3" x14ac:dyDescent="0.25">
      <c r="B3879" s="12"/>
      <c r="C3879" s="9"/>
    </row>
    <row r="3880" spans="2:3" x14ac:dyDescent="0.25">
      <c r="B3880" s="12"/>
      <c r="C3880" s="9"/>
    </row>
    <row r="3881" spans="2:3" x14ac:dyDescent="0.25">
      <c r="B3881" s="12"/>
      <c r="C3881" s="9"/>
    </row>
    <row r="3882" spans="2:3" x14ac:dyDescent="0.25">
      <c r="B3882" s="12"/>
      <c r="C3882" s="9"/>
    </row>
    <row r="3883" spans="2:3" x14ac:dyDescent="0.25">
      <c r="B3883" s="12"/>
      <c r="C3883" s="9"/>
    </row>
    <row r="3884" spans="2:3" x14ac:dyDescent="0.25">
      <c r="B3884" s="12"/>
      <c r="C3884" s="9"/>
    </row>
    <row r="3885" spans="2:3" x14ac:dyDescent="0.25">
      <c r="B3885" s="12"/>
      <c r="C3885" s="9"/>
    </row>
    <row r="3886" spans="2:3" x14ac:dyDescent="0.25">
      <c r="B3886" s="12"/>
      <c r="C3886" s="9"/>
    </row>
    <row r="3887" spans="2:3" x14ac:dyDescent="0.25">
      <c r="B3887" s="12"/>
      <c r="C3887" s="9"/>
    </row>
    <row r="3888" spans="2:3" x14ac:dyDescent="0.25">
      <c r="B3888" s="12"/>
      <c r="C3888" s="9"/>
    </row>
    <row r="3889" spans="2:3" x14ac:dyDescent="0.25">
      <c r="B3889" s="12"/>
      <c r="C3889" s="9"/>
    </row>
    <row r="3890" spans="2:3" x14ac:dyDescent="0.25">
      <c r="B3890" s="12"/>
      <c r="C3890" s="9"/>
    </row>
    <row r="3891" spans="2:3" x14ac:dyDescent="0.25">
      <c r="B3891" s="12"/>
      <c r="C3891" s="9"/>
    </row>
    <row r="3892" spans="2:3" x14ac:dyDescent="0.25">
      <c r="B3892" s="12"/>
      <c r="C3892" s="9"/>
    </row>
    <row r="3893" spans="2:3" x14ac:dyDescent="0.25">
      <c r="B3893" s="12"/>
      <c r="C3893" s="9"/>
    </row>
    <row r="3894" spans="2:3" x14ac:dyDescent="0.25">
      <c r="B3894" s="12"/>
      <c r="C3894" s="9"/>
    </row>
    <row r="3895" spans="2:3" x14ac:dyDescent="0.25">
      <c r="B3895" s="12"/>
      <c r="C3895" s="9"/>
    </row>
    <row r="3896" spans="2:3" x14ac:dyDescent="0.25">
      <c r="B3896" s="12"/>
      <c r="C3896" s="9"/>
    </row>
    <row r="3897" spans="2:3" x14ac:dyDescent="0.25">
      <c r="B3897" s="12"/>
      <c r="C3897" s="9"/>
    </row>
    <row r="3898" spans="2:3" x14ac:dyDescent="0.25">
      <c r="B3898" s="12"/>
      <c r="C3898" s="9"/>
    </row>
    <row r="3899" spans="2:3" x14ac:dyDescent="0.25">
      <c r="B3899" s="12"/>
      <c r="C3899" s="9"/>
    </row>
    <row r="3900" spans="2:3" x14ac:dyDescent="0.25">
      <c r="B3900" s="12"/>
      <c r="C3900" s="9"/>
    </row>
    <row r="3901" spans="2:3" x14ac:dyDescent="0.25">
      <c r="B3901" s="12"/>
      <c r="C3901" s="9"/>
    </row>
    <row r="3902" spans="2:3" x14ac:dyDescent="0.25">
      <c r="B3902" s="12"/>
      <c r="C3902" s="9"/>
    </row>
    <row r="3903" spans="2:3" x14ac:dyDescent="0.25">
      <c r="B3903" s="12"/>
      <c r="C3903" s="9"/>
    </row>
    <row r="3904" spans="2:3" x14ac:dyDescent="0.25">
      <c r="B3904" s="12"/>
      <c r="C3904" s="9"/>
    </row>
    <row r="3905" spans="2:3" x14ac:dyDescent="0.25">
      <c r="B3905" s="12"/>
      <c r="C3905" s="9"/>
    </row>
    <row r="3906" spans="2:3" x14ac:dyDescent="0.25">
      <c r="B3906" s="12"/>
      <c r="C3906" s="9"/>
    </row>
    <row r="3907" spans="2:3" x14ac:dyDescent="0.25">
      <c r="B3907" s="12"/>
      <c r="C3907" s="9"/>
    </row>
    <row r="3908" spans="2:3" x14ac:dyDescent="0.25">
      <c r="B3908" s="12"/>
      <c r="C3908" s="9"/>
    </row>
    <row r="3909" spans="2:3" x14ac:dyDescent="0.25">
      <c r="B3909" s="12"/>
      <c r="C3909" s="9"/>
    </row>
    <row r="3910" spans="2:3" x14ac:dyDescent="0.25">
      <c r="B3910" s="12"/>
      <c r="C3910" s="9"/>
    </row>
    <row r="3911" spans="2:3" x14ac:dyDescent="0.25">
      <c r="B3911" s="12"/>
      <c r="C3911" s="9"/>
    </row>
    <row r="3912" spans="2:3" x14ac:dyDescent="0.25">
      <c r="B3912" s="12"/>
      <c r="C3912" s="9"/>
    </row>
    <row r="3913" spans="2:3" x14ac:dyDescent="0.25">
      <c r="B3913" s="12"/>
      <c r="C3913" s="9"/>
    </row>
    <row r="3914" spans="2:3" x14ac:dyDescent="0.25">
      <c r="B3914" s="12"/>
      <c r="C3914" s="9"/>
    </row>
    <row r="3915" spans="2:3" x14ac:dyDescent="0.25">
      <c r="B3915" s="12"/>
      <c r="C3915" s="9"/>
    </row>
    <row r="3916" spans="2:3" x14ac:dyDescent="0.25">
      <c r="B3916" s="12"/>
      <c r="C3916" s="9"/>
    </row>
    <row r="3917" spans="2:3" x14ac:dyDescent="0.25">
      <c r="B3917" s="12"/>
      <c r="C3917" s="9"/>
    </row>
    <row r="3918" spans="2:3" x14ac:dyDescent="0.25">
      <c r="B3918" s="12"/>
      <c r="C3918" s="9"/>
    </row>
    <row r="3919" spans="2:3" x14ac:dyDescent="0.25">
      <c r="B3919" s="12"/>
      <c r="C3919" s="9"/>
    </row>
    <row r="3920" spans="2:3" x14ac:dyDescent="0.25">
      <c r="B3920" s="12"/>
      <c r="C3920" s="9"/>
    </row>
    <row r="3921" spans="2:3" x14ac:dyDescent="0.25">
      <c r="B3921" s="12"/>
      <c r="C3921" s="9"/>
    </row>
    <row r="3922" spans="2:3" x14ac:dyDescent="0.25">
      <c r="B3922" s="12"/>
      <c r="C3922" s="9"/>
    </row>
    <row r="3923" spans="2:3" x14ac:dyDescent="0.25">
      <c r="B3923" s="12"/>
      <c r="C3923" s="9"/>
    </row>
    <row r="3924" spans="2:3" x14ac:dyDescent="0.25">
      <c r="B3924" s="12"/>
      <c r="C3924" s="9"/>
    </row>
    <row r="3925" spans="2:3" x14ac:dyDescent="0.25">
      <c r="B3925" s="12"/>
      <c r="C3925" s="9"/>
    </row>
    <row r="3926" spans="2:3" x14ac:dyDescent="0.25">
      <c r="B3926" s="12"/>
      <c r="C3926" s="9"/>
    </row>
    <row r="3927" spans="2:3" x14ac:dyDescent="0.25">
      <c r="B3927" s="12"/>
      <c r="C3927" s="9"/>
    </row>
    <row r="3928" spans="2:3" x14ac:dyDescent="0.25">
      <c r="B3928" s="12"/>
      <c r="C3928" s="9"/>
    </row>
    <row r="3929" spans="2:3" x14ac:dyDescent="0.25">
      <c r="B3929" s="12"/>
      <c r="C3929" s="9"/>
    </row>
    <row r="3930" spans="2:3" x14ac:dyDescent="0.25">
      <c r="B3930" s="12"/>
      <c r="C3930" s="9"/>
    </row>
    <row r="3931" spans="2:3" x14ac:dyDescent="0.25">
      <c r="B3931" s="12"/>
      <c r="C3931" s="9"/>
    </row>
    <row r="3932" spans="2:3" x14ac:dyDescent="0.25">
      <c r="B3932" s="12"/>
      <c r="C3932" s="9"/>
    </row>
    <row r="3933" spans="2:3" x14ac:dyDescent="0.25">
      <c r="B3933" s="12"/>
      <c r="C3933" s="9"/>
    </row>
    <row r="3934" spans="2:3" x14ac:dyDescent="0.25">
      <c r="B3934" s="12"/>
      <c r="C3934" s="9"/>
    </row>
    <row r="3935" spans="2:3" x14ac:dyDescent="0.25">
      <c r="B3935" s="12"/>
      <c r="C3935" s="9"/>
    </row>
    <row r="3936" spans="2:3" x14ac:dyDescent="0.25">
      <c r="B3936" s="12"/>
      <c r="C3936" s="9"/>
    </row>
    <row r="3937" spans="2:3" x14ac:dyDescent="0.25">
      <c r="B3937" s="12"/>
      <c r="C3937" s="9"/>
    </row>
    <row r="3938" spans="2:3" x14ac:dyDescent="0.25">
      <c r="B3938" s="12"/>
      <c r="C3938" s="9"/>
    </row>
    <row r="3939" spans="2:3" x14ac:dyDescent="0.25">
      <c r="B3939" s="12"/>
      <c r="C3939" s="9"/>
    </row>
    <row r="3940" spans="2:3" x14ac:dyDescent="0.25">
      <c r="B3940" s="12"/>
      <c r="C3940" s="9"/>
    </row>
    <row r="3941" spans="2:3" x14ac:dyDescent="0.25">
      <c r="B3941" s="12"/>
      <c r="C3941" s="9"/>
    </row>
    <row r="3942" spans="2:3" x14ac:dyDescent="0.25">
      <c r="B3942" s="12"/>
      <c r="C3942" s="9"/>
    </row>
    <row r="3943" spans="2:3" x14ac:dyDescent="0.25">
      <c r="B3943" s="12"/>
      <c r="C3943" s="9"/>
    </row>
    <row r="3944" spans="2:3" x14ac:dyDescent="0.25">
      <c r="B3944" s="12"/>
      <c r="C3944" s="9"/>
    </row>
    <row r="3945" spans="2:3" x14ac:dyDescent="0.25">
      <c r="B3945" s="12"/>
      <c r="C3945" s="9"/>
    </row>
    <row r="3946" spans="2:3" x14ac:dyDescent="0.25">
      <c r="B3946" s="12"/>
      <c r="C3946" s="9"/>
    </row>
    <row r="3947" spans="2:3" x14ac:dyDescent="0.25">
      <c r="B3947" s="12"/>
      <c r="C3947" s="9"/>
    </row>
    <row r="3948" spans="2:3" x14ac:dyDescent="0.25">
      <c r="B3948" s="12"/>
      <c r="C3948" s="9"/>
    </row>
    <row r="3949" spans="2:3" x14ac:dyDescent="0.25">
      <c r="B3949" s="12"/>
      <c r="C3949" s="9"/>
    </row>
    <row r="3950" spans="2:3" x14ac:dyDescent="0.25">
      <c r="B3950" s="12"/>
      <c r="C3950" s="9"/>
    </row>
    <row r="3951" spans="2:3" x14ac:dyDescent="0.25">
      <c r="B3951" s="12"/>
      <c r="C3951" s="9"/>
    </row>
    <row r="3952" spans="2:3" x14ac:dyDescent="0.25">
      <c r="B3952" s="12"/>
      <c r="C3952" s="9"/>
    </row>
    <row r="3953" spans="2:3" x14ac:dyDescent="0.25">
      <c r="B3953" s="12"/>
      <c r="C3953" s="9"/>
    </row>
    <row r="3954" spans="2:3" x14ac:dyDescent="0.25">
      <c r="B3954" s="12"/>
      <c r="C3954" s="9"/>
    </row>
    <row r="3955" spans="2:3" x14ac:dyDescent="0.25">
      <c r="B3955" s="12"/>
      <c r="C3955" s="9"/>
    </row>
    <row r="3956" spans="2:3" x14ac:dyDescent="0.25">
      <c r="B3956" s="12"/>
      <c r="C3956" s="9"/>
    </row>
    <row r="3957" spans="2:3" x14ac:dyDescent="0.25">
      <c r="B3957" s="12"/>
      <c r="C3957" s="9"/>
    </row>
    <row r="3958" spans="2:3" x14ac:dyDescent="0.25">
      <c r="B3958" s="12"/>
      <c r="C3958" s="9"/>
    </row>
    <row r="3959" spans="2:3" x14ac:dyDescent="0.25">
      <c r="B3959" s="12"/>
      <c r="C3959" s="9"/>
    </row>
    <row r="3960" spans="2:3" x14ac:dyDescent="0.25">
      <c r="B3960" s="12"/>
      <c r="C3960" s="9"/>
    </row>
    <row r="3961" spans="2:3" x14ac:dyDescent="0.25">
      <c r="B3961" s="12"/>
      <c r="C3961" s="9"/>
    </row>
    <row r="3962" spans="2:3" x14ac:dyDescent="0.25">
      <c r="B3962" s="12"/>
      <c r="C3962" s="9"/>
    </row>
    <row r="3963" spans="2:3" x14ac:dyDescent="0.25">
      <c r="B3963" s="12"/>
      <c r="C3963" s="9"/>
    </row>
    <row r="3964" spans="2:3" x14ac:dyDescent="0.25">
      <c r="B3964" s="12"/>
      <c r="C3964" s="9"/>
    </row>
    <row r="3965" spans="2:3" x14ac:dyDescent="0.25">
      <c r="B3965" s="12"/>
      <c r="C3965" s="9"/>
    </row>
    <row r="3966" spans="2:3" x14ac:dyDescent="0.25">
      <c r="B3966" s="12"/>
      <c r="C3966" s="9"/>
    </row>
    <row r="3967" spans="2:3" x14ac:dyDescent="0.25">
      <c r="B3967" s="12"/>
      <c r="C3967" s="9"/>
    </row>
    <row r="3968" spans="2:3" x14ac:dyDescent="0.25">
      <c r="B3968" s="12"/>
      <c r="C3968" s="9"/>
    </row>
    <row r="3969" spans="2:3" x14ac:dyDescent="0.25">
      <c r="B3969" s="12"/>
      <c r="C3969" s="9"/>
    </row>
    <row r="3970" spans="2:3" x14ac:dyDescent="0.25">
      <c r="B3970" s="12"/>
      <c r="C3970" s="9"/>
    </row>
    <row r="3971" spans="2:3" x14ac:dyDescent="0.25">
      <c r="B3971" s="12"/>
      <c r="C3971" s="9"/>
    </row>
    <row r="3972" spans="2:3" x14ac:dyDescent="0.25">
      <c r="B3972" s="12"/>
      <c r="C3972" s="9"/>
    </row>
    <row r="3973" spans="2:3" x14ac:dyDescent="0.25">
      <c r="B3973" s="12"/>
      <c r="C3973" s="9"/>
    </row>
    <row r="3974" spans="2:3" x14ac:dyDescent="0.25">
      <c r="B3974" s="12"/>
      <c r="C3974" s="9"/>
    </row>
    <row r="3975" spans="2:3" x14ac:dyDescent="0.25">
      <c r="B3975" s="12"/>
      <c r="C3975" s="9"/>
    </row>
    <row r="3976" spans="2:3" x14ac:dyDescent="0.25">
      <c r="B3976" s="12"/>
      <c r="C3976" s="9"/>
    </row>
    <row r="3977" spans="2:3" x14ac:dyDescent="0.25">
      <c r="B3977" s="12"/>
      <c r="C3977" s="9"/>
    </row>
    <row r="3978" spans="2:3" x14ac:dyDescent="0.25">
      <c r="B3978" s="12"/>
      <c r="C3978" s="9"/>
    </row>
    <row r="3979" spans="2:3" x14ac:dyDescent="0.25">
      <c r="B3979" s="12"/>
      <c r="C3979" s="9"/>
    </row>
    <row r="3980" spans="2:3" x14ac:dyDescent="0.25">
      <c r="B3980" s="12"/>
      <c r="C3980" s="9"/>
    </row>
    <row r="3981" spans="2:3" x14ac:dyDescent="0.25">
      <c r="B3981" s="12"/>
      <c r="C3981" s="9"/>
    </row>
    <row r="3982" spans="2:3" x14ac:dyDescent="0.25">
      <c r="B3982" s="12"/>
      <c r="C3982" s="9"/>
    </row>
    <row r="3983" spans="2:3" x14ac:dyDescent="0.25">
      <c r="B3983" s="12"/>
      <c r="C3983" s="9"/>
    </row>
    <row r="3984" spans="2:3" x14ac:dyDescent="0.25">
      <c r="B3984" s="12"/>
      <c r="C3984" s="9"/>
    </row>
    <row r="3985" spans="2:3" x14ac:dyDescent="0.25">
      <c r="B3985" s="12"/>
      <c r="C3985" s="9"/>
    </row>
    <row r="3986" spans="2:3" x14ac:dyDescent="0.25">
      <c r="B3986" s="12"/>
      <c r="C3986" s="9"/>
    </row>
    <row r="3987" spans="2:3" x14ac:dyDescent="0.25">
      <c r="B3987" s="12"/>
      <c r="C3987" s="9"/>
    </row>
    <row r="3988" spans="2:3" x14ac:dyDescent="0.25">
      <c r="B3988" s="12"/>
      <c r="C3988" s="9"/>
    </row>
    <row r="3989" spans="2:3" x14ac:dyDescent="0.25">
      <c r="B3989" s="12"/>
      <c r="C3989" s="9"/>
    </row>
    <row r="3990" spans="2:3" x14ac:dyDescent="0.25">
      <c r="B3990" s="12"/>
      <c r="C3990" s="9"/>
    </row>
    <row r="3991" spans="2:3" x14ac:dyDescent="0.25">
      <c r="B3991" s="12"/>
      <c r="C3991" s="9"/>
    </row>
    <row r="3992" spans="2:3" x14ac:dyDescent="0.25">
      <c r="B3992" s="12"/>
      <c r="C3992" s="9"/>
    </row>
    <row r="3993" spans="2:3" x14ac:dyDescent="0.25">
      <c r="B3993" s="12"/>
      <c r="C3993" s="9"/>
    </row>
    <row r="3994" spans="2:3" x14ac:dyDescent="0.25">
      <c r="B3994" s="12"/>
      <c r="C3994" s="9"/>
    </row>
    <row r="3995" spans="2:3" x14ac:dyDescent="0.25">
      <c r="B3995" s="12"/>
      <c r="C3995" s="9"/>
    </row>
    <row r="3996" spans="2:3" x14ac:dyDescent="0.25">
      <c r="B3996" s="12"/>
      <c r="C3996" s="9"/>
    </row>
    <row r="3997" spans="2:3" x14ac:dyDescent="0.25">
      <c r="B3997" s="12"/>
      <c r="C3997" s="9"/>
    </row>
    <row r="3998" spans="2:3" x14ac:dyDescent="0.25">
      <c r="B3998" s="12"/>
      <c r="C3998" s="9"/>
    </row>
    <row r="3999" spans="2:3" x14ac:dyDescent="0.25">
      <c r="B3999" s="12"/>
      <c r="C3999" s="9"/>
    </row>
    <row r="4000" spans="2:3" x14ac:dyDescent="0.25">
      <c r="B4000" s="12"/>
      <c r="C4000" s="9"/>
    </row>
    <row r="4001" spans="2:3" x14ac:dyDescent="0.25">
      <c r="B4001" s="12"/>
      <c r="C4001" s="9"/>
    </row>
    <row r="4002" spans="2:3" x14ac:dyDescent="0.25">
      <c r="B4002" s="12"/>
      <c r="C4002" s="9"/>
    </row>
    <row r="4003" spans="2:3" x14ac:dyDescent="0.25">
      <c r="B4003" s="12"/>
      <c r="C4003" s="9"/>
    </row>
    <row r="4004" spans="2:3" x14ac:dyDescent="0.25">
      <c r="B4004" s="12"/>
      <c r="C4004" s="9"/>
    </row>
    <row r="4005" spans="2:3" x14ac:dyDescent="0.25">
      <c r="B4005" s="12"/>
      <c r="C4005" s="9"/>
    </row>
    <row r="4006" spans="2:3" x14ac:dyDescent="0.25">
      <c r="B4006" s="12"/>
      <c r="C4006" s="9"/>
    </row>
    <row r="4007" spans="2:3" x14ac:dyDescent="0.25">
      <c r="B4007" s="12"/>
      <c r="C4007" s="9"/>
    </row>
    <row r="4008" spans="2:3" x14ac:dyDescent="0.25">
      <c r="B4008" s="12"/>
      <c r="C4008" s="9"/>
    </row>
    <row r="4009" spans="2:3" x14ac:dyDescent="0.25">
      <c r="B4009" s="12"/>
      <c r="C4009" s="9"/>
    </row>
    <row r="4010" spans="2:3" x14ac:dyDescent="0.25">
      <c r="B4010" s="12"/>
      <c r="C4010" s="9"/>
    </row>
    <row r="4011" spans="2:3" x14ac:dyDescent="0.25">
      <c r="B4011" s="12"/>
      <c r="C4011" s="9"/>
    </row>
    <row r="4012" spans="2:3" x14ac:dyDescent="0.25">
      <c r="B4012" s="12"/>
      <c r="C4012" s="9"/>
    </row>
    <row r="4013" spans="2:3" x14ac:dyDescent="0.25">
      <c r="B4013" s="12"/>
      <c r="C4013" s="9"/>
    </row>
    <row r="4014" spans="2:3" x14ac:dyDescent="0.25">
      <c r="B4014" s="12"/>
      <c r="C4014" s="9"/>
    </row>
    <row r="4015" spans="2:3" x14ac:dyDescent="0.25">
      <c r="B4015" s="12"/>
      <c r="C4015" s="9"/>
    </row>
    <row r="4016" spans="2:3" x14ac:dyDescent="0.25">
      <c r="B4016" s="12"/>
      <c r="C4016" s="9"/>
    </row>
    <row r="4017" spans="2:3" x14ac:dyDescent="0.25">
      <c r="B4017" s="12"/>
      <c r="C4017" s="9"/>
    </row>
    <row r="4018" spans="2:3" x14ac:dyDescent="0.25">
      <c r="B4018" s="12"/>
      <c r="C4018" s="9"/>
    </row>
    <row r="4019" spans="2:3" x14ac:dyDescent="0.25">
      <c r="B4019" s="12"/>
      <c r="C4019" s="9"/>
    </row>
    <row r="4020" spans="2:3" x14ac:dyDescent="0.25">
      <c r="B4020" s="12"/>
      <c r="C4020" s="9"/>
    </row>
    <row r="4021" spans="2:3" x14ac:dyDescent="0.25">
      <c r="B4021" s="12"/>
      <c r="C4021" s="9"/>
    </row>
    <row r="4022" spans="2:3" x14ac:dyDescent="0.25">
      <c r="B4022" s="12"/>
      <c r="C4022" s="9"/>
    </row>
    <row r="4023" spans="2:3" x14ac:dyDescent="0.25">
      <c r="B4023" s="12"/>
      <c r="C4023" s="9"/>
    </row>
    <row r="4024" spans="2:3" x14ac:dyDescent="0.25">
      <c r="B4024" s="12"/>
      <c r="C4024" s="9"/>
    </row>
    <row r="4025" spans="2:3" x14ac:dyDescent="0.25">
      <c r="B4025" s="12"/>
      <c r="C4025" s="9"/>
    </row>
    <row r="4026" spans="2:3" x14ac:dyDescent="0.25">
      <c r="B4026" s="12"/>
      <c r="C4026" s="9"/>
    </row>
    <row r="4027" spans="2:3" x14ac:dyDescent="0.25">
      <c r="B4027" s="12"/>
      <c r="C4027" s="9"/>
    </row>
    <row r="4028" spans="2:3" x14ac:dyDescent="0.25">
      <c r="B4028" s="12"/>
      <c r="C4028" s="9"/>
    </row>
    <row r="4029" spans="2:3" x14ac:dyDescent="0.25">
      <c r="B4029" s="12"/>
      <c r="C4029" s="9"/>
    </row>
    <row r="4030" spans="2:3" x14ac:dyDescent="0.25">
      <c r="B4030" s="12"/>
      <c r="C4030" s="9"/>
    </row>
    <row r="4031" spans="2:3" x14ac:dyDescent="0.25">
      <c r="B4031" s="12"/>
      <c r="C4031" s="9"/>
    </row>
    <row r="4032" spans="2:3" x14ac:dyDescent="0.25">
      <c r="B4032" s="12"/>
      <c r="C4032" s="9"/>
    </row>
    <row r="4033" spans="2:3" x14ac:dyDescent="0.25">
      <c r="B4033" s="12"/>
      <c r="C4033" s="9"/>
    </row>
    <row r="4034" spans="2:3" x14ac:dyDescent="0.25">
      <c r="B4034" s="12"/>
      <c r="C4034" s="9"/>
    </row>
    <row r="4035" spans="2:3" x14ac:dyDescent="0.25">
      <c r="B4035" s="12"/>
      <c r="C4035" s="9"/>
    </row>
    <row r="4036" spans="2:3" x14ac:dyDescent="0.25">
      <c r="B4036" s="12"/>
      <c r="C4036" s="9"/>
    </row>
    <row r="4037" spans="2:3" x14ac:dyDescent="0.25">
      <c r="B4037" s="12"/>
      <c r="C4037" s="9"/>
    </row>
    <row r="4038" spans="2:3" x14ac:dyDescent="0.25">
      <c r="B4038" s="12"/>
      <c r="C4038" s="9"/>
    </row>
    <row r="4039" spans="2:3" x14ac:dyDescent="0.25">
      <c r="B4039" s="12"/>
      <c r="C4039" s="9"/>
    </row>
    <row r="4040" spans="2:3" x14ac:dyDescent="0.25">
      <c r="B4040" s="12"/>
      <c r="C4040" s="9"/>
    </row>
    <row r="4041" spans="2:3" x14ac:dyDescent="0.25">
      <c r="B4041" s="12"/>
      <c r="C4041" s="9"/>
    </row>
    <row r="4042" spans="2:3" x14ac:dyDescent="0.25">
      <c r="B4042" s="12"/>
      <c r="C4042" s="9"/>
    </row>
    <row r="4043" spans="2:3" x14ac:dyDescent="0.25">
      <c r="B4043" s="12"/>
      <c r="C4043" s="9"/>
    </row>
    <row r="4044" spans="2:3" x14ac:dyDescent="0.25">
      <c r="B4044" s="12"/>
      <c r="C4044" s="9"/>
    </row>
    <row r="4045" spans="2:3" x14ac:dyDescent="0.25">
      <c r="B4045" s="12"/>
      <c r="C4045" s="9"/>
    </row>
    <row r="4046" spans="2:3" x14ac:dyDescent="0.25">
      <c r="B4046" s="12"/>
      <c r="C4046" s="9"/>
    </row>
    <row r="4047" spans="2:3" x14ac:dyDescent="0.25">
      <c r="B4047" s="12"/>
      <c r="C4047" s="9"/>
    </row>
    <row r="4048" spans="2:3" x14ac:dyDescent="0.25">
      <c r="B4048" s="12"/>
      <c r="C4048" s="9"/>
    </row>
    <row r="4049" spans="2:3" x14ac:dyDescent="0.25">
      <c r="B4049" s="12"/>
      <c r="C4049" s="9"/>
    </row>
    <row r="4050" spans="2:3" x14ac:dyDescent="0.25">
      <c r="B4050" s="12"/>
      <c r="C4050" s="9"/>
    </row>
    <row r="4051" spans="2:3" x14ac:dyDescent="0.25">
      <c r="B4051" s="12"/>
      <c r="C4051" s="9"/>
    </row>
    <row r="4052" spans="2:3" x14ac:dyDescent="0.25">
      <c r="B4052" s="12"/>
      <c r="C4052" s="9"/>
    </row>
    <row r="4053" spans="2:3" x14ac:dyDescent="0.25">
      <c r="B4053" s="12"/>
      <c r="C4053" s="9"/>
    </row>
    <row r="4054" spans="2:3" x14ac:dyDescent="0.25">
      <c r="B4054" s="12"/>
      <c r="C4054" s="9"/>
    </row>
    <row r="4055" spans="2:3" x14ac:dyDescent="0.25">
      <c r="B4055" s="12"/>
      <c r="C4055" s="9"/>
    </row>
    <row r="4056" spans="2:3" x14ac:dyDescent="0.25">
      <c r="B4056" s="12"/>
      <c r="C4056" s="9"/>
    </row>
    <row r="4057" spans="2:3" x14ac:dyDescent="0.25">
      <c r="B4057" s="12"/>
      <c r="C4057" s="9"/>
    </row>
    <row r="4058" spans="2:3" x14ac:dyDescent="0.25">
      <c r="B4058" s="12"/>
      <c r="C4058" s="9"/>
    </row>
    <row r="4059" spans="2:3" x14ac:dyDescent="0.25">
      <c r="B4059" s="12"/>
      <c r="C4059" s="9"/>
    </row>
    <row r="4060" spans="2:3" x14ac:dyDescent="0.25">
      <c r="B4060" s="12"/>
      <c r="C4060" s="9"/>
    </row>
    <row r="4061" spans="2:3" x14ac:dyDescent="0.25">
      <c r="B4061" s="12"/>
      <c r="C4061" s="9"/>
    </row>
    <row r="4062" spans="2:3" x14ac:dyDescent="0.25">
      <c r="B4062" s="12"/>
      <c r="C4062" s="9"/>
    </row>
    <row r="4063" spans="2:3" x14ac:dyDescent="0.25">
      <c r="B4063" s="12"/>
      <c r="C4063" s="9"/>
    </row>
    <row r="4064" spans="2:3" x14ac:dyDescent="0.25">
      <c r="B4064" s="12"/>
      <c r="C4064" s="9"/>
    </row>
    <row r="4065" spans="2:3" x14ac:dyDescent="0.25">
      <c r="B4065" s="12"/>
      <c r="C4065" s="9"/>
    </row>
    <row r="4066" spans="2:3" x14ac:dyDescent="0.25">
      <c r="B4066" s="12"/>
      <c r="C4066" s="9"/>
    </row>
    <row r="4067" spans="2:3" x14ac:dyDescent="0.25">
      <c r="B4067" s="12"/>
      <c r="C4067" s="9"/>
    </row>
    <row r="4068" spans="2:3" x14ac:dyDescent="0.25">
      <c r="B4068" s="12"/>
      <c r="C4068" s="9"/>
    </row>
    <row r="4069" spans="2:3" x14ac:dyDescent="0.25">
      <c r="B4069" s="12"/>
      <c r="C4069" s="9"/>
    </row>
    <row r="4070" spans="2:3" x14ac:dyDescent="0.25">
      <c r="B4070" s="12"/>
      <c r="C4070" s="9"/>
    </row>
    <row r="4071" spans="2:3" x14ac:dyDescent="0.25">
      <c r="B4071" s="12"/>
      <c r="C4071" s="9"/>
    </row>
    <row r="4072" spans="2:3" x14ac:dyDescent="0.25">
      <c r="B4072" s="12"/>
      <c r="C4072" s="9"/>
    </row>
    <row r="4073" spans="2:3" x14ac:dyDescent="0.25">
      <c r="B4073" s="12"/>
      <c r="C4073" s="9"/>
    </row>
    <row r="4074" spans="2:3" x14ac:dyDescent="0.25">
      <c r="B4074" s="12"/>
      <c r="C4074" s="9"/>
    </row>
    <row r="4075" spans="2:3" x14ac:dyDescent="0.25">
      <c r="B4075" s="12"/>
      <c r="C4075" s="9"/>
    </row>
    <row r="4076" spans="2:3" x14ac:dyDescent="0.25">
      <c r="B4076" s="12"/>
      <c r="C4076" s="9"/>
    </row>
    <row r="4077" spans="2:3" x14ac:dyDescent="0.25">
      <c r="B4077" s="12"/>
      <c r="C4077" s="9"/>
    </row>
    <row r="4078" spans="2:3" x14ac:dyDescent="0.25">
      <c r="B4078" s="12"/>
      <c r="C4078" s="9"/>
    </row>
    <row r="4079" spans="2:3" x14ac:dyDescent="0.25">
      <c r="B4079" s="12"/>
      <c r="C4079" s="9"/>
    </row>
    <row r="4080" spans="2:3" x14ac:dyDescent="0.25">
      <c r="B4080" s="12"/>
      <c r="C4080" s="9"/>
    </row>
    <row r="4081" spans="2:3" x14ac:dyDescent="0.25">
      <c r="B4081" s="12"/>
      <c r="C4081" s="9"/>
    </row>
    <row r="4082" spans="2:3" x14ac:dyDescent="0.25">
      <c r="B4082" s="12"/>
      <c r="C4082" s="9"/>
    </row>
    <row r="4083" spans="2:3" x14ac:dyDescent="0.25">
      <c r="B4083" s="12"/>
      <c r="C4083" s="9"/>
    </row>
    <row r="4084" spans="2:3" x14ac:dyDescent="0.25">
      <c r="B4084" s="12"/>
      <c r="C4084" s="9"/>
    </row>
    <row r="4085" spans="2:3" x14ac:dyDescent="0.25">
      <c r="B4085" s="12"/>
      <c r="C4085" s="9"/>
    </row>
    <row r="4086" spans="2:3" x14ac:dyDescent="0.25">
      <c r="B4086" s="12"/>
      <c r="C4086" s="9"/>
    </row>
    <row r="4087" spans="2:3" x14ac:dyDescent="0.25">
      <c r="B4087" s="12"/>
      <c r="C4087" s="9"/>
    </row>
    <row r="4088" spans="2:3" x14ac:dyDescent="0.25">
      <c r="B4088" s="12"/>
      <c r="C4088" s="9"/>
    </row>
    <row r="4089" spans="2:3" x14ac:dyDescent="0.25">
      <c r="B4089" s="12"/>
      <c r="C4089" s="9"/>
    </row>
    <row r="4090" spans="2:3" x14ac:dyDescent="0.25">
      <c r="B4090" s="12"/>
      <c r="C4090" s="9"/>
    </row>
    <row r="4091" spans="2:3" x14ac:dyDescent="0.25">
      <c r="B4091" s="12"/>
      <c r="C4091" s="9"/>
    </row>
    <row r="4092" spans="2:3" x14ac:dyDescent="0.25">
      <c r="B4092" s="12"/>
      <c r="C4092" s="9"/>
    </row>
    <row r="4093" spans="2:3" x14ac:dyDescent="0.25">
      <c r="B4093" s="12"/>
      <c r="C4093" s="9"/>
    </row>
    <row r="4094" spans="2:3" x14ac:dyDescent="0.25">
      <c r="B4094" s="12"/>
      <c r="C4094" s="9"/>
    </row>
    <row r="4095" spans="2:3" x14ac:dyDescent="0.25">
      <c r="B4095" s="12"/>
      <c r="C4095" s="9"/>
    </row>
    <row r="4096" spans="2:3" x14ac:dyDescent="0.25">
      <c r="B4096" s="12"/>
      <c r="C4096" s="9"/>
    </row>
    <row r="4097" spans="2:3" x14ac:dyDescent="0.25">
      <c r="B4097" s="12"/>
      <c r="C4097" s="9"/>
    </row>
    <row r="4098" spans="2:3" x14ac:dyDescent="0.25">
      <c r="B4098" s="12"/>
      <c r="C4098" s="9"/>
    </row>
    <row r="4099" spans="2:3" x14ac:dyDescent="0.25">
      <c r="B4099" s="12"/>
      <c r="C4099" s="9"/>
    </row>
    <row r="4100" spans="2:3" x14ac:dyDescent="0.25">
      <c r="B4100" s="12"/>
      <c r="C4100" s="9"/>
    </row>
    <row r="4101" spans="2:3" x14ac:dyDescent="0.25">
      <c r="B4101" s="12"/>
      <c r="C4101" s="9"/>
    </row>
    <row r="4102" spans="2:3" x14ac:dyDescent="0.25">
      <c r="B4102" s="12"/>
      <c r="C4102" s="9"/>
    </row>
    <row r="4103" spans="2:3" x14ac:dyDescent="0.25">
      <c r="B4103" s="12"/>
      <c r="C4103" s="9"/>
    </row>
    <row r="4104" spans="2:3" x14ac:dyDescent="0.25">
      <c r="B4104" s="12"/>
      <c r="C4104" s="9"/>
    </row>
    <row r="4105" spans="2:3" x14ac:dyDescent="0.25">
      <c r="B4105" s="12"/>
      <c r="C4105" s="9"/>
    </row>
    <row r="4106" spans="2:3" x14ac:dyDescent="0.25">
      <c r="B4106" s="12"/>
      <c r="C4106" s="9"/>
    </row>
    <row r="4107" spans="2:3" x14ac:dyDescent="0.25">
      <c r="B4107" s="12"/>
      <c r="C4107" s="9"/>
    </row>
    <row r="4108" spans="2:3" x14ac:dyDescent="0.25">
      <c r="B4108" s="12"/>
      <c r="C4108" s="9"/>
    </row>
    <row r="4109" spans="2:3" x14ac:dyDescent="0.25">
      <c r="B4109" s="12"/>
      <c r="C4109" s="9"/>
    </row>
    <row r="4110" spans="2:3" x14ac:dyDescent="0.25">
      <c r="B4110" s="12"/>
      <c r="C4110" s="9"/>
    </row>
    <row r="4111" spans="2:3" x14ac:dyDescent="0.25">
      <c r="B4111" s="12"/>
      <c r="C4111" s="9"/>
    </row>
    <row r="4112" spans="2:3" x14ac:dyDescent="0.25">
      <c r="B4112" s="12"/>
      <c r="C4112" s="9"/>
    </row>
    <row r="4113" spans="2:3" x14ac:dyDescent="0.25">
      <c r="B4113" s="12"/>
      <c r="C4113" s="9"/>
    </row>
    <row r="4114" spans="2:3" x14ac:dyDescent="0.25">
      <c r="B4114" s="12"/>
      <c r="C4114" s="9"/>
    </row>
    <row r="4115" spans="2:3" x14ac:dyDescent="0.25">
      <c r="B4115" s="12"/>
      <c r="C4115" s="9"/>
    </row>
    <row r="4116" spans="2:3" x14ac:dyDescent="0.25">
      <c r="B4116" s="12"/>
      <c r="C4116" s="9"/>
    </row>
    <row r="4117" spans="2:3" x14ac:dyDescent="0.25">
      <c r="B4117" s="12"/>
      <c r="C4117" s="9"/>
    </row>
    <row r="4118" spans="2:3" x14ac:dyDescent="0.25">
      <c r="B4118" s="12"/>
      <c r="C4118" s="9"/>
    </row>
    <row r="4119" spans="2:3" x14ac:dyDescent="0.25">
      <c r="B4119" s="12"/>
      <c r="C4119" s="9"/>
    </row>
    <row r="4120" spans="2:3" x14ac:dyDescent="0.25">
      <c r="B4120" s="12"/>
      <c r="C4120" s="9"/>
    </row>
    <row r="4121" spans="2:3" x14ac:dyDescent="0.25">
      <c r="B4121" s="12"/>
      <c r="C4121" s="9"/>
    </row>
    <row r="4122" spans="2:3" x14ac:dyDescent="0.25">
      <c r="B4122" s="12"/>
      <c r="C4122" s="9"/>
    </row>
    <row r="4123" spans="2:3" x14ac:dyDescent="0.25">
      <c r="B4123" s="12"/>
      <c r="C4123" s="9"/>
    </row>
    <row r="4124" spans="2:3" x14ac:dyDescent="0.25">
      <c r="B4124" s="12"/>
      <c r="C4124" s="9"/>
    </row>
    <row r="4125" spans="2:3" x14ac:dyDescent="0.25">
      <c r="B4125" s="12"/>
      <c r="C4125" s="9"/>
    </row>
    <row r="4126" spans="2:3" x14ac:dyDescent="0.25">
      <c r="B4126" s="12"/>
      <c r="C4126" s="9"/>
    </row>
    <row r="4127" spans="2:3" x14ac:dyDescent="0.25">
      <c r="B4127" s="12"/>
      <c r="C4127" s="9"/>
    </row>
    <row r="4128" spans="2:3" x14ac:dyDescent="0.25">
      <c r="B4128" s="12"/>
      <c r="C4128" s="9"/>
    </row>
    <row r="4129" spans="2:3" x14ac:dyDescent="0.25">
      <c r="B4129" s="12"/>
      <c r="C4129" s="9"/>
    </row>
    <row r="4130" spans="2:3" x14ac:dyDescent="0.25">
      <c r="B4130" s="12"/>
      <c r="C4130" s="9"/>
    </row>
    <row r="4131" spans="2:3" x14ac:dyDescent="0.25">
      <c r="B4131" s="12"/>
      <c r="C4131" s="9"/>
    </row>
    <row r="4132" spans="2:3" x14ac:dyDescent="0.25">
      <c r="B4132" s="12"/>
      <c r="C4132" s="9"/>
    </row>
    <row r="4133" spans="2:3" x14ac:dyDescent="0.25">
      <c r="B4133" s="12"/>
      <c r="C4133" s="9"/>
    </row>
    <row r="4134" spans="2:3" x14ac:dyDescent="0.25">
      <c r="B4134" s="12"/>
      <c r="C4134" s="9"/>
    </row>
    <row r="4135" spans="2:3" x14ac:dyDescent="0.25">
      <c r="B4135" s="12"/>
      <c r="C4135" s="9"/>
    </row>
    <row r="4136" spans="2:3" x14ac:dyDescent="0.25">
      <c r="B4136" s="12"/>
      <c r="C4136" s="9"/>
    </row>
    <row r="4137" spans="2:3" x14ac:dyDescent="0.25">
      <c r="B4137" s="12"/>
      <c r="C4137" s="9"/>
    </row>
    <row r="4138" spans="2:3" x14ac:dyDescent="0.25">
      <c r="B4138" s="12"/>
      <c r="C4138" s="9"/>
    </row>
    <row r="4139" spans="2:3" x14ac:dyDescent="0.25">
      <c r="B4139" s="12"/>
      <c r="C4139" s="9"/>
    </row>
    <row r="4140" spans="2:3" x14ac:dyDescent="0.25">
      <c r="B4140" s="12"/>
      <c r="C4140" s="9"/>
    </row>
    <row r="4141" spans="2:3" x14ac:dyDescent="0.25">
      <c r="B4141" s="12"/>
      <c r="C4141" s="9"/>
    </row>
    <row r="4142" spans="2:3" x14ac:dyDescent="0.25">
      <c r="B4142" s="12"/>
      <c r="C4142" s="9"/>
    </row>
    <row r="4143" spans="2:3" x14ac:dyDescent="0.25">
      <c r="B4143" s="12"/>
      <c r="C4143" s="9"/>
    </row>
    <row r="4144" spans="2:3" x14ac:dyDescent="0.25">
      <c r="B4144" s="12"/>
      <c r="C4144" s="9"/>
    </row>
    <row r="4145" spans="2:3" x14ac:dyDescent="0.25">
      <c r="B4145" s="12"/>
      <c r="C4145" s="9"/>
    </row>
    <row r="4146" spans="2:3" x14ac:dyDescent="0.25">
      <c r="B4146" s="12"/>
      <c r="C4146" s="9"/>
    </row>
    <row r="4147" spans="2:3" x14ac:dyDescent="0.25">
      <c r="B4147" s="12"/>
      <c r="C4147" s="9"/>
    </row>
    <row r="4148" spans="2:3" x14ac:dyDescent="0.25">
      <c r="B4148" s="12"/>
      <c r="C4148" s="9"/>
    </row>
    <row r="4149" spans="2:3" x14ac:dyDescent="0.25">
      <c r="B4149" s="12"/>
      <c r="C4149" s="9"/>
    </row>
    <row r="4150" spans="2:3" x14ac:dyDescent="0.25">
      <c r="B4150" s="12"/>
      <c r="C4150" s="9"/>
    </row>
    <row r="4151" spans="2:3" x14ac:dyDescent="0.25">
      <c r="B4151" s="12"/>
      <c r="C4151" s="9"/>
    </row>
    <row r="4152" spans="2:3" x14ac:dyDescent="0.25">
      <c r="B4152" s="12"/>
      <c r="C4152" s="9"/>
    </row>
    <row r="4153" spans="2:3" x14ac:dyDescent="0.25">
      <c r="B4153" s="12"/>
      <c r="C4153" s="9"/>
    </row>
    <row r="4154" spans="2:3" x14ac:dyDescent="0.25">
      <c r="B4154" s="12"/>
      <c r="C4154" s="9"/>
    </row>
    <row r="4155" spans="2:3" x14ac:dyDescent="0.25">
      <c r="B4155" s="12"/>
      <c r="C4155" s="9"/>
    </row>
    <row r="4156" spans="2:3" x14ac:dyDescent="0.25">
      <c r="B4156" s="12"/>
      <c r="C4156" s="9"/>
    </row>
    <row r="4157" spans="2:3" x14ac:dyDescent="0.25">
      <c r="B4157" s="12"/>
      <c r="C4157" s="9"/>
    </row>
    <row r="4158" spans="2:3" x14ac:dyDescent="0.25">
      <c r="B4158" s="12"/>
      <c r="C4158" s="9"/>
    </row>
    <row r="4159" spans="2:3" x14ac:dyDescent="0.25">
      <c r="B4159" s="12"/>
      <c r="C4159" s="9"/>
    </row>
    <row r="4160" spans="2:3" x14ac:dyDescent="0.25">
      <c r="B4160" s="12"/>
      <c r="C4160" s="9"/>
    </row>
    <row r="4161" spans="2:3" x14ac:dyDescent="0.25">
      <c r="B4161" s="12"/>
      <c r="C4161" s="9"/>
    </row>
    <row r="4162" spans="2:3" x14ac:dyDescent="0.25">
      <c r="B4162" s="12"/>
      <c r="C4162" s="9"/>
    </row>
    <row r="4163" spans="2:3" x14ac:dyDescent="0.25">
      <c r="B4163" s="12"/>
      <c r="C4163" s="9"/>
    </row>
    <row r="4164" spans="2:3" x14ac:dyDescent="0.25">
      <c r="B4164" s="12"/>
      <c r="C4164" s="9"/>
    </row>
    <row r="4165" spans="2:3" x14ac:dyDescent="0.25">
      <c r="B4165" s="12"/>
      <c r="C4165" s="9"/>
    </row>
    <row r="4166" spans="2:3" x14ac:dyDescent="0.25">
      <c r="B4166" s="12"/>
      <c r="C4166" s="9"/>
    </row>
    <row r="4167" spans="2:3" x14ac:dyDescent="0.25">
      <c r="B4167" s="12"/>
      <c r="C4167" s="9"/>
    </row>
    <row r="4168" spans="2:3" x14ac:dyDescent="0.25">
      <c r="B4168" s="12"/>
      <c r="C4168" s="9"/>
    </row>
    <row r="4169" spans="2:3" x14ac:dyDescent="0.25">
      <c r="B4169" s="12"/>
      <c r="C4169" s="9"/>
    </row>
    <row r="4170" spans="2:3" x14ac:dyDescent="0.25">
      <c r="B4170" s="12"/>
      <c r="C4170" s="9"/>
    </row>
    <row r="4171" spans="2:3" x14ac:dyDescent="0.25">
      <c r="B4171" s="12"/>
      <c r="C4171" s="9"/>
    </row>
    <row r="4172" spans="2:3" x14ac:dyDescent="0.25">
      <c r="B4172" s="12"/>
      <c r="C4172" s="9"/>
    </row>
    <row r="4173" spans="2:3" x14ac:dyDescent="0.25">
      <c r="B4173" s="12"/>
      <c r="C4173" s="9"/>
    </row>
    <row r="4174" spans="2:3" x14ac:dyDescent="0.25">
      <c r="B4174" s="12"/>
      <c r="C4174" s="9"/>
    </row>
    <row r="4175" spans="2:3" x14ac:dyDescent="0.25">
      <c r="B4175" s="12"/>
      <c r="C4175" s="9"/>
    </row>
    <row r="4176" spans="2:3" x14ac:dyDescent="0.25">
      <c r="B4176" s="12"/>
      <c r="C4176" s="9"/>
    </row>
    <row r="4177" spans="2:3" x14ac:dyDescent="0.25">
      <c r="B4177" s="12"/>
      <c r="C4177" s="9"/>
    </row>
    <row r="4178" spans="2:3" x14ac:dyDescent="0.25">
      <c r="B4178" s="12"/>
      <c r="C4178" s="9"/>
    </row>
    <row r="4179" spans="2:3" x14ac:dyDescent="0.25">
      <c r="B4179" s="12"/>
      <c r="C4179" s="9"/>
    </row>
    <row r="4180" spans="2:3" x14ac:dyDescent="0.25">
      <c r="B4180" s="12"/>
      <c r="C4180" s="9"/>
    </row>
    <row r="4181" spans="2:3" x14ac:dyDescent="0.25">
      <c r="B4181" s="12"/>
      <c r="C4181" s="9"/>
    </row>
    <row r="4182" spans="2:3" x14ac:dyDescent="0.25">
      <c r="B4182" s="12"/>
      <c r="C4182" s="9"/>
    </row>
    <row r="4183" spans="2:3" x14ac:dyDescent="0.25">
      <c r="B4183" s="12"/>
      <c r="C4183" s="9"/>
    </row>
    <row r="4184" spans="2:3" x14ac:dyDescent="0.25">
      <c r="B4184" s="12"/>
      <c r="C4184" s="9"/>
    </row>
    <row r="4185" spans="2:3" x14ac:dyDescent="0.25">
      <c r="B4185" s="12"/>
      <c r="C4185" s="9"/>
    </row>
    <row r="4186" spans="2:3" x14ac:dyDescent="0.25">
      <c r="B4186" s="12"/>
      <c r="C4186" s="9"/>
    </row>
    <row r="4187" spans="2:3" x14ac:dyDescent="0.25">
      <c r="B4187" s="12"/>
      <c r="C4187" s="9"/>
    </row>
    <row r="4188" spans="2:3" x14ac:dyDescent="0.25">
      <c r="B4188" s="12"/>
      <c r="C4188" s="9"/>
    </row>
    <row r="4189" spans="2:3" x14ac:dyDescent="0.25">
      <c r="B4189" s="12"/>
      <c r="C4189" s="9"/>
    </row>
    <row r="4190" spans="2:3" x14ac:dyDescent="0.25">
      <c r="B4190" s="12"/>
      <c r="C4190" s="9"/>
    </row>
    <row r="4191" spans="2:3" x14ac:dyDescent="0.25">
      <c r="B4191" s="12"/>
      <c r="C4191" s="9"/>
    </row>
    <row r="4192" spans="2:3" x14ac:dyDescent="0.25">
      <c r="B4192" s="12"/>
      <c r="C4192" s="9"/>
    </row>
    <row r="4193" spans="2:3" x14ac:dyDescent="0.25">
      <c r="B4193" s="12"/>
      <c r="C4193" s="9"/>
    </row>
    <row r="4194" spans="2:3" x14ac:dyDescent="0.25">
      <c r="B4194" s="12"/>
      <c r="C4194" s="9"/>
    </row>
    <row r="4195" spans="2:3" x14ac:dyDescent="0.25">
      <c r="B4195" s="12"/>
      <c r="C4195" s="9"/>
    </row>
    <row r="4196" spans="2:3" x14ac:dyDescent="0.25">
      <c r="B4196" s="12"/>
      <c r="C4196" s="9"/>
    </row>
    <row r="4197" spans="2:3" x14ac:dyDescent="0.25">
      <c r="B4197" s="12"/>
      <c r="C4197" s="9"/>
    </row>
    <row r="4198" spans="2:3" x14ac:dyDescent="0.25">
      <c r="B4198" s="12"/>
      <c r="C4198" s="9"/>
    </row>
    <row r="4199" spans="2:3" x14ac:dyDescent="0.25">
      <c r="B4199" s="12"/>
      <c r="C4199" s="9"/>
    </row>
    <row r="4200" spans="2:3" x14ac:dyDescent="0.25">
      <c r="B4200" s="12"/>
      <c r="C4200" s="9"/>
    </row>
    <row r="4201" spans="2:3" x14ac:dyDescent="0.25">
      <c r="B4201" s="12"/>
      <c r="C4201" s="9"/>
    </row>
    <row r="4202" spans="2:3" x14ac:dyDescent="0.25">
      <c r="B4202" s="12"/>
      <c r="C4202" s="9"/>
    </row>
    <row r="4203" spans="2:3" x14ac:dyDescent="0.25">
      <c r="B4203" s="12"/>
      <c r="C4203" s="9"/>
    </row>
    <row r="4204" spans="2:3" x14ac:dyDescent="0.25">
      <c r="B4204" s="12"/>
      <c r="C4204" s="9"/>
    </row>
    <row r="4205" spans="2:3" x14ac:dyDescent="0.25">
      <c r="B4205" s="12"/>
      <c r="C4205" s="9"/>
    </row>
    <row r="4206" spans="2:3" x14ac:dyDescent="0.25">
      <c r="B4206" s="12"/>
      <c r="C4206" s="9"/>
    </row>
    <row r="4207" spans="2:3" x14ac:dyDescent="0.25">
      <c r="B4207" s="12"/>
      <c r="C4207" s="9"/>
    </row>
    <row r="4208" spans="2:3" x14ac:dyDescent="0.25">
      <c r="B4208" s="12"/>
      <c r="C4208" s="9"/>
    </row>
    <row r="4209" spans="2:3" x14ac:dyDescent="0.25">
      <c r="B4209" s="12"/>
      <c r="C4209" s="9"/>
    </row>
    <row r="4210" spans="2:3" x14ac:dyDescent="0.25">
      <c r="B4210" s="12"/>
      <c r="C4210" s="9"/>
    </row>
    <row r="4211" spans="2:3" x14ac:dyDescent="0.25">
      <c r="B4211" s="12"/>
      <c r="C4211" s="9"/>
    </row>
    <row r="4212" spans="2:3" x14ac:dyDescent="0.25">
      <c r="B4212" s="12"/>
      <c r="C4212" s="9"/>
    </row>
    <row r="4213" spans="2:3" x14ac:dyDescent="0.25">
      <c r="B4213" s="12"/>
      <c r="C4213" s="9"/>
    </row>
    <row r="4214" spans="2:3" x14ac:dyDescent="0.25">
      <c r="B4214" s="12"/>
      <c r="C4214" s="9"/>
    </row>
    <row r="4215" spans="2:3" x14ac:dyDescent="0.25">
      <c r="B4215" s="12"/>
      <c r="C4215" s="9"/>
    </row>
    <row r="4216" spans="2:3" x14ac:dyDescent="0.25">
      <c r="B4216" s="12"/>
      <c r="C4216" s="9"/>
    </row>
    <row r="4217" spans="2:3" x14ac:dyDescent="0.25">
      <c r="B4217" s="12"/>
      <c r="C4217" s="9"/>
    </row>
    <row r="4218" spans="2:3" x14ac:dyDescent="0.25">
      <c r="B4218" s="12"/>
      <c r="C4218" s="9"/>
    </row>
    <row r="4219" spans="2:3" x14ac:dyDescent="0.25">
      <c r="B4219" s="12"/>
      <c r="C4219" s="9"/>
    </row>
    <row r="4220" spans="2:3" x14ac:dyDescent="0.25">
      <c r="B4220" s="12"/>
      <c r="C4220" s="9"/>
    </row>
    <row r="4221" spans="2:3" x14ac:dyDescent="0.25">
      <c r="B4221" s="12"/>
      <c r="C4221" s="9"/>
    </row>
    <row r="4222" spans="2:3" x14ac:dyDescent="0.25">
      <c r="B4222" s="12"/>
      <c r="C4222" s="9"/>
    </row>
    <row r="4223" spans="2:3" x14ac:dyDescent="0.25">
      <c r="B4223" s="12"/>
      <c r="C4223" s="9"/>
    </row>
    <row r="4224" spans="2:3" x14ac:dyDescent="0.25">
      <c r="B4224" s="12"/>
      <c r="C4224" s="9"/>
    </row>
    <row r="4225" spans="2:3" x14ac:dyDescent="0.25">
      <c r="B4225" s="12"/>
      <c r="C4225" s="9"/>
    </row>
    <row r="4226" spans="2:3" x14ac:dyDescent="0.25">
      <c r="B4226" s="12"/>
      <c r="C4226" s="9"/>
    </row>
    <row r="4227" spans="2:3" x14ac:dyDescent="0.25">
      <c r="B4227" s="12"/>
      <c r="C4227" s="9"/>
    </row>
    <row r="4228" spans="2:3" x14ac:dyDescent="0.25">
      <c r="B4228" s="12"/>
      <c r="C4228" s="9"/>
    </row>
    <row r="4229" spans="2:3" x14ac:dyDescent="0.25">
      <c r="B4229" s="12"/>
      <c r="C4229" s="9"/>
    </row>
    <row r="4230" spans="2:3" x14ac:dyDescent="0.25">
      <c r="B4230" s="12"/>
      <c r="C4230" s="9"/>
    </row>
    <row r="4231" spans="2:3" x14ac:dyDescent="0.25">
      <c r="B4231" s="12"/>
      <c r="C4231" s="9"/>
    </row>
    <row r="4232" spans="2:3" x14ac:dyDescent="0.25">
      <c r="B4232" s="12"/>
      <c r="C4232" s="9"/>
    </row>
    <row r="4233" spans="2:3" x14ac:dyDescent="0.25">
      <c r="B4233" s="12"/>
      <c r="C4233" s="9"/>
    </row>
    <row r="4234" spans="2:3" x14ac:dyDescent="0.25">
      <c r="B4234" s="12"/>
      <c r="C4234" s="9"/>
    </row>
    <row r="4235" spans="2:3" x14ac:dyDescent="0.25">
      <c r="B4235" s="12"/>
      <c r="C4235" s="9"/>
    </row>
    <row r="4236" spans="2:3" x14ac:dyDescent="0.25">
      <c r="B4236" s="12"/>
      <c r="C4236" s="9"/>
    </row>
    <row r="4237" spans="2:3" x14ac:dyDescent="0.25">
      <c r="B4237" s="12"/>
      <c r="C4237" s="9"/>
    </row>
    <row r="4238" spans="2:3" x14ac:dyDescent="0.25">
      <c r="B4238" s="12"/>
      <c r="C4238" s="9"/>
    </row>
    <row r="4239" spans="2:3" x14ac:dyDescent="0.25">
      <c r="B4239" s="12"/>
      <c r="C4239" s="9"/>
    </row>
    <row r="4240" spans="2:3" x14ac:dyDescent="0.25">
      <c r="B4240" s="12"/>
      <c r="C4240" s="9"/>
    </row>
    <row r="4241" spans="2:3" x14ac:dyDescent="0.25">
      <c r="B4241" s="12"/>
      <c r="C4241" s="9"/>
    </row>
    <row r="4242" spans="2:3" x14ac:dyDescent="0.25">
      <c r="B4242" s="12"/>
      <c r="C4242" s="9"/>
    </row>
    <row r="4243" spans="2:3" x14ac:dyDescent="0.25">
      <c r="B4243" s="12"/>
      <c r="C4243" s="9"/>
    </row>
    <row r="4244" spans="2:3" x14ac:dyDescent="0.25">
      <c r="B4244" s="12"/>
      <c r="C4244" s="9"/>
    </row>
    <row r="4245" spans="2:3" x14ac:dyDescent="0.25">
      <c r="B4245" s="12"/>
      <c r="C4245" s="9"/>
    </row>
    <row r="4246" spans="2:3" x14ac:dyDescent="0.25">
      <c r="B4246" s="12"/>
      <c r="C4246" s="9"/>
    </row>
    <row r="4247" spans="2:3" x14ac:dyDescent="0.25">
      <c r="B4247" s="12"/>
      <c r="C4247" s="9"/>
    </row>
    <row r="4248" spans="2:3" x14ac:dyDescent="0.25">
      <c r="B4248" s="12"/>
      <c r="C4248" s="9"/>
    </row>
    <row r="4249" spans="2:3" x14ac:dyDescent="0.25">
      <c r="B4249" s="12"/>
      <c r="C4249" s="9"/>
    </row>
    <row r="4250" spans="2:3" x14ac:dyDescent="0.25">
      <c r="B4250" s="12"/>
      <c r="C4250" s="9"/>
    </row>
    <row r="4251" spans="2:3" x14ac:dyDescent="0.25">
      <c r="B4251" s="12"/>
      <c r="C4251" s="9"/>
    </row>
    <row r="4252" spans="2:3" x14ac:dyDescent="0.25">
      <c r="B4252" s="12"/>
      <c r="C4252" s="9"/>
    </row>
    <row r="4253" spans="2:3" x14ac:dyDescent="0.25">
      <c r="B4253" s="12"/>
      <c r="C4253" s="9"/>
    </row>
    <row r="4254" spans="2:3" x14ac:dyDescent="0.25">
      <c r="B4254" s="12"/>
      <c r="C4254" s="9"/>
    </row>
    <row r="4255" spans="2:3" x14ac:dyDescent="0.25">
      <c r="B4255" s="12"/>
      <c r="C4255" s="9"/>
    </row>
    <row r="4256" spans="2:3" x14ac:dyDescent="0.25">
      <c r="B4256" s="12"/>
      <c r="C4256" s="9"/>
    </row>
    <row r="4257" spans="2:3" x14ac:dyDescent="0.25">
      <c r="B4257" s="12"/>
      <c r="C4257" s="9"/>
    </row>
    <row r="4258" spans="2:3" x14ac:dyDescent="0.25">
      <c r="B4258" s="12"/>
      <c r="C4258" s="9"/>
    </row>
    <row r="4259" spans="2:3" x14ac:dyDescent="0.25">
      <c r="B4259" s="12"/>
      <c r="C4259" s="9"/>
    </row>
    <row r="4260" spans="2:3" x14ac:dyDescent="0.25">
      <c r="B4260" s="12"/>
      <c r="C4260" s="9"/>
    </row>
    <row r="4261" spans="2:3" x14ac:dyDescent="0.25">
      <c r="B4261" s="12"/>
      <c r="C4261" s="9"/>
    </row>
    <row r="4262" spans="2:3" x14ac:dyDescent="0.25">
      <c r="B4262" s="12"/>
      <c r="C4262" s="9"/>
    </row>
    <row r="4263" spans="2:3" x14ac:dyDescent="0.25">
      <c r="B4263" s="12"/>
      <c r="C4263" s="9"/>
    </row>
    <row r="4264" spans="2:3" x14ac:dyDescent="0.25">
      <c r="B4264" s="12"/>
      <c r="C4264" s="9"/>
    </row>
    <row r="4265" spans="2:3" x14ac:dyDescent="0.25">
      <c r="B4265" s="12"/>
      <c r="C4265" s="9"/>
    </row>
    <row r="4266" spans="2:3" x14ac:dyDescent="0.25">
      <c r="B4266" s="12"/>
      <c r="C4266" s="9"/>
    </row>
    <row r="4267" spans="2:3" x14ac:dyDescent="0.25">
      <c r="B4267" s="12"/>
      <c r="C4267" s="9"/>
    </row>
    <row r="4268" spans="2:3" x14ac:dyDescent="0.25">
      <c r="B4268" s="12"/>
      <c r="C4268" s="9"/>
    </row>
    <row r="4269" spans="2:3" x14ac:dyDescent="0.25">
      <c r="B4269" s="12"/>
      <c r="C4269" s="9"/>
    </row>
    <row r="4270" spans="2:3" x14ac:dyDescent="0.25">
      <c r="B4270" s="12"/>
      <c r="C4270" s="9"/>
    </row>
    <row r="4271" spans="2:3" x14ac:dyDescent="0.25">
      <c r="B4271" s="12"/>
      <c r="C4271" s="9"/>
    </row>
    <row r="4272" spans="2:3" x14ac:dyDescent="0.25">
      <c r="B4272" s="12"/>
      <c r="C4272" s="9"/>
    </row>
    <row r="4273" spans="2:3" x14ac:dyDescent="0.25">
      <c r="B4273" s="12"/>
      <c r="C4273" s="9"/>
    </row>
    <row r="4274" spans="2:3" x14ac:dyDescent="0.25">
      <c r="B4274" s="12"/>
      <c r="C4274" s="9"/>
    </row>
    <row r="4275" spans="2:3" x14ac:dyDescent="0.25">
      <c r="B4275" s="12"/>
      <c r="C4275" s="9"/>
    </row>
    <row r="4276" spans="2:3" x14ac:dyDescent="0.25">
      <c r="B4276" s="12"/>
      <c r="C4276" s="9"/>
    </row>
    <row r="4277" spans="2:3" x14ac:dyDescent="0.25">
      <c r="B4277" s="12"/>
      <c r="C4277" s="9"/>
    </row>
    <row r="4278" spans="2:3" x14ac:dyDescent="0.25">
      <c r="B4278" s="12"/>
      <c r="C4278" s="9"/>
    </row>
    <row r="4279" spans="2:3" x14ac:dyDescent="0.25">
      <c r="B4279" s="12"/>
      <c r="C4279" s="9"/>
    </row>
    <row r="4280" spans="2:3" x14ac:dyDescent="0.25">
      <c r="B4280" s="12"/>
      <c r="C4280" s="9"/>
    </row>
    <row r="4281" spans="2:3" x14ac:dyDescent="0.25">
      <c r="B4281" s="12"/>
      <c r="C4281" s="9"/>
    </row>
    <row r="4282" spans="2:3" x14ac:dyDescent="0.25">
      <c r="B4282" s="12"/>
      <c r="C4282" s="9"/>
    </row>
    <row r="4283" spans="2:3" x14ac:dyDescent="0.25">
      <c r="B4283" s="12"/>
      <c r="C4283" s="9"/>
    </row>
    <row r="4284" spans="2:3" x14ac:dyDescent="0.25">
      <c r="B4284" s="12"/>
      <c r="C4284" s="9"/>
    </row>
    <row r="4285" spans="2:3" x14ac:dyDescent="0.25">
      <c r="B4285" s="12"/>
      <c r="C4285" s="9"/>
    </row>
    <row r="4286" spans="2:3" x14ac:dyDescent="0.25">
      <c r="B4286" s="12"/>
      <c r="C4286" s="9"/>
    </row>
    <row r="4287" spans="2:3" x14ac:dyDescent="0.25">
      <c r="B4287" s="12"/>
      <c r="C4287" s="9"/>
    </row>
    <row r="4288" spans="2:3" x14ac:dyDescent="0.25">
      <c r="B4288" s="12"/>
      <c r="C4288" s="9"/>
    </row>
    <row r="4289" spans="2:3" x14ac:dyDescent="0.25">
      <c r="B4289" s="12"/>
      <c r="C4289" s="9"/>
    </row>
    <row r="4290" spans="2:3" x14ac:dyDescent="0.25">
      <c r="B4290" s="12"/>
      <c r="C4290" s="9"/>
    </row>
    <row r="4291" spans="2:3" x14ac:dyDescent="0.25">
      <c r="B4291" s="12"/>
      <c r="C4291" s="9"/>
    </row>
    <row r="4292" spans="2:3" x14ac:dyDescent="0.25">
      <c r="B4292" s="12"/>
      <c r="C4292" s="9"/>
    </row>
    <row r="4293" spans="2:3" x14ac:dyDescent="0.25">
      <c r="B4293" s="12"/>
      <c r="C4293" s="9"/>
    </row>
    <row r="4294" spans="2:3" x14ac:dyDescent="0.25">
      <c r="B4294" s="12"/>
      <c r="C4294" s="9"/>
    </row>
    <row r="4295" spans="2:3" x14ac:dyDescent="0.25">
      <c r="B4295" s="12"/>
      <c r="C4295" s="9"/>
    </row>
    <row r="4296" spans="2:3" x14ac:dyDescent="0.25">
      <c r="B4296" s="12"/>
      <c r="C4296" s="9"/>
    </row>
    <row r="4297" spans="2:3" x14ac:dyDescent="0.25">
      <c r="B4297" s="12"/>
      <c r="C4297" s="9"/>
    </row>
    <row r="4298" spans="2:3" x14ac:dyDescent="0.25">
      <c r="B4298" s="12"/>
      <c r="C4298" s="9"/>
    </row>
    <row r="4299" spans="2:3" x14ac:dyDescent="0.25">
      <c r="B4299" s="12"/>
      <c r="C4299" s="9"/>
    </row>
    <row r="4300" spans="2:3" x14ac:dyDescent="0.25">
      <c r="B4300" s="12"/>
      <c r="C4300" s="9"/>
    </row>
    <row r="4301" spans="2:3" x14ac:dyDescent="0.25">
      <c r="B4301" s="12"/>
      <c r="C4301" s="9"/>
    </row>
    <row r="4302" spans="2:3" x14ac:dyDescent="0.25">
      <c r="B4302" s="12"/>
      <c r="C4302" s="9"/>
    </row>
    <row r="4303" spans="2:3" x14ac:dyDescent="0.25">
      <c r="B4303" s="12"/>
      <c r="C4303" s="9"/>
    </row>
    <row r="4304" spans="2:3" x14ac:dyDescent="0.25">
      <c r="B4304" s="12"/>
      <c r="C4304" s="9"/>
    </row>
    <row r="4305" spans="2:3" x14ac:dyDescent="0.25">
      <c r="B4305" s="12"/>
      <c r="C4305" s="9"/>
    </row>
    <row r="4306" spans="2:3" x14ac:dyDescent="0.25">
      <c r="B4306" s="12"/>
      <c r="C4306" s="9"/>
    </row>
    <row r="4307" spans="2:3" x14ac:dyDescent="0.25">
      <c r="B4307" s="12"/>
      <c r="C4307" s="9"/>
    </row>
    <row r="4308" spans="2:3" x14ac:dyDescent="0.25">
      <c r="B4308" s="12"/>
      <c r="C4308" s="9"/>
    </row>
    <row r="4309" spans="2:3" x14ac:dyDescent="0.25">
      <c r="B4309" s="12"/>
      <c r="C4309" s="9"/>
    </row>
    <row r="4310" spans="2:3" x14ac:dyDescent="0.25">
      <c r="B4310" s="12"/>
      <c r="C4310" s="9"/>
    </row>
    <row r="4311" spans="2:3" x14ac:dyDescent="0.25">
      <c r="B4311" s="12"/>
      <c r="C4311" s="9"/>
    </row>
    <row r="4312" spans="2:3" x14ac:dyDescent="0.25">
      <c r="B4312" s="12"/>
      <c r="C4312" s="9"/>
    </row>
    <row r="4313" spans="2:3" x14ac:dyDescent="0.25">
      <c r="B4313" s="12"/>
      <c r="C4313" s="9"/>
    </row>
    <row r="4314" spans="2:3" x14ac:dyDescent="0.25">
      <c r="B4314" s="12"/>
      <c r="C4314" s="9"/>
    </row>
    <row r="4315" spans="2:3" x14ac:dyDescent="0.25">
      <c r="B4315" s="12"/>
      <c r="C4315" s="9"/>
    </row>
    <row r="4316" spans="2:3" x14ac:dyDescent="0.25">
      <c r="B4316" s="12"/>
      <c r="C4316" s="9"/>
    </row>
    <row r="4317" spans="2:3" x14ac:dyDescent="0.25">
      <c r="B4317" s="12"/>
      <c r="C4317" s="9"/>
    </row>
    <row r="4318" spans="2:3" x14ac:dyDescent="0.25">
      <c r="B4318" s="12"/>
      <c r="C4318" s="9"/>
    </row>
    <row r="4319" spans="2:3" x14ac:dyDescent="0.25">
      <c r="B4319" s="12"/>
      <c r="C4319" s="9"/>
    </row>
    <row r="4320" spans="2:3" x14ac:dyDescent="0.25">
      <c r="B4320" s="12"/>
      <c r="C4320" s="9"/>
    </row>
    <row r="4321" spans="2:3" x14ac:dyDescent="0.25">
      <c r="B4321" s="12"/>
      <c r="C4321" s="9"/>
    </row>
    <row r="4322" spans="2:3" x14ac:dyDescent="0.25">
      <c r="B4322" s="12"/>
      <c r="C4322" s="9"/>
    </row>
    <row r="4323" spans="2:3" x14ac:dyDescent="0.25">
      <c r="B4323" s="12"/>
      <c r="C4323" s="9"/>
    </row>
    <row r="4324" spans="2:3" x14ac:dyDescent="0.25">
      <c r="B4324" s="12"/>
      <c r="C4324" s="9"/>
    </row>
    <row r="4325" spans="2:3" x14ac:dyDescent="0.25">
      <c r="B4325" s="12"/>
      <c r="C4325" s="9"/>
    </row>
    <row r="4326" spans="2:3" x14ac:dyDescent="0.25">
      <c r="B4326" s="12"/>
      <c r="C4326" s="9"/>
    </row>
    <row r="4327" spans="2:3" x14ac:dyDescent="0.25">
      <c r="B4327" s="12"/>
      <c r="C4327" s="9"/>
    </row>
    <row r="4328" spans="2:3" x14ac:dyDescent="0.25">
      <c r="B4328" s="12"/>
      <c r="C4328" s="9"/>
    </row>
    <row r="4329" spans="2:3" x14ac:dyDescent="0.25">
      <c r="B4329" s="12"/>
      <c r="C4329" s="9"/>
    </row>
    <row r="4330" spans="2:3" x14ac:dyDescent="0.25">
      <c r="B4330" s="12"/>
      <c r="C4330" s="9"/>
    </row>
    <row r="4331" spans="2:3" x14ac:dyDescent="0.25">
      <c r="B4331" s="12"/>
      <c r="C4331" s="9"/>
    </row>
    <row r="4332" spans="2:3" x14ac:dyDescent="0.25">
      <c r="B4332" s="12"/>
      <c r="C4332" s="9"/>
    </row>
    <row r="4333" spans="2:3" x14ac:dyDescent="0.25">
      <c r="B4333" s="12"/>
      <c r="C4333" s="9"/>
    </row>
    <row r="4334" spans="2:3" x14ac:dyDescent="0.25">
      <c r="B4334" s="12"/>
      <c r="C4334" s="9"/>
    </row>
    <row r="4335" spans="2:3" x14ac:dyDescent="0.25">
      <c r="B4335" s="12"/>
      <c r="C4335" s="9"/>
    </row>
    <row r="4336" spans="2:3" x14ac:dyDescent="0.25">
      <c r="B4336" s="12"/>
      <c r="C4336" s="9"/>
    </row>
    <row r="4337" spans="2:3" x14ac:dyDescent="0.25">
      <c r="B4337" s="12"/>
      <c r="C4337" s="9"/>
    </row>
    <row r="4338" spans="2:3" x14ac:dyDescent="0.25">
      <c r="B4338" s="12"/>
      <c r="C4338" s="9"/>
    </row>
    <row r="4339" spans="2:3" x14ac:dyDescent="0.25">
      <c r="B4339" s="12"/>
      <c r="C4339" s="9"/>
    </row>
    <row r="4340" spans="2:3" x14ac:dyDescent="0.25">
      <c r="B4340" s="12"/>
      <c r="C4340" s="9"/>
    </row>
    <row r="4341" spans="2:3" x14ac:dyDescent="0.25">
      <c r="B4341" s="12"/>
      <c r="C4341" s="9"/>
    </row>
    <row r="4342" spans="2:3" x14ac:dyDescent="0.25">
      <c r="B4342" s="12"/>
      <c r="C4342" s="9"/>
    </row>
    <row r="4343" spans="2:3" x14ac:dyDescent="0.25">
      <c r="B4343" s="12"/>
      <c r="C4343" s="9"/>
    </row>
    <row r="4344" spans="2:3" x14ac:dyDescent="0.25">
      <c r="B4344" s="12"/>
      <c r="C4344" s="9"/>
    </row>
    <row r="4345" spans="2:3" x14ac:dyDescent="0.25">
      <c r="B4345" s="12"/>
      <c r="C4345" s="9"/>
    </row>
    <row r="4346" spans="2:3" x14ac:dyDescent="0.25">
      <c r="B4346" s="12"/>
      <c r="C4346" s="9"/>
    </row>
    <row r="4347" spans="2:3" x14ac:dyDescent="0.25">
      <c r="B4347" s="12"/>
      <c r="C4347" s="9"/>
    </row>
    <row r="4348" spans="2:3" x14ac:dyDescent="0.25">
      <c r="B4348" s="12"/>
      <c r="C4348" s="9"/>
    </row>
    <row r="4349" spans="2:3" x14ac:dyDescent="0.25">
      <c r="B4349" s="12"/>
      <c r="C4349" s="9"/>
    </row>
    <row r="4350" spans="2:3" x14ac:dyDescent="0.25">
      <c r="B4350" s="12"/>
      <c r="C4350" s="9"/>
    </row>
    <row r="4351" spans="2:3" x14ac:dyDescent="0.25">
      <c r="B4351" s="12"/>
      <c r="C4351" s="9"/>
    </row>
    <row r="4352" spans="2:3" x14ac:dyDescent="0.25">
      <c r="B4352" s="12"/>
      <c r="C4352" s="9"/>
    </row>
    <row r="4353" spans="2:3" x14ac:dyDescent="0.25">
      <c r="B4353" s="12"/>
      <c r="C4353" s="9"/>
    </row>
    <row r="4354" spans="2:3" x14ac:dyDescent="0.25">
      <c r="B4354" s="12"/>
      <c r="C4354" s="9"/>
    </row>
    <row r="4355" spans="2:3" x14ac:dyDescent="0.25">
      <c r="B4355" s="12"/>
      <c r="C4355" s="9"/>
    </row>
    <row r="4356" spans="2:3" x14ac:dyDescent="0.25">
      <c r="B4356" s="12"/>
      <c r="C4356" s="9"/>
    </row>
    <row r="4357" spans="2:3" x14ac:dyDescent="0.25">
      <c r="B4357" s="12"/>
      <c r="C4357" s="9"/>
    </row>
    <row r="4358" spans="2:3" x14ac:dyDescent="0.25">
      <c r="B4358" s="12"/>
      <c r="C4358" s="9"/>
    </row>
    <row r="4359" spans="2:3" x14ac:dyDescent="0.25">
      <c r="B4359" s="12"/>
      <c r="C4359" s="9"/>
    </row>
    <row r="4360" spans="2:3" x14ac:dyDescent="0.25">
      <c r="B4360" s="12"/>
      <c r="C4360" s="9"/>
    </row>
    <row r="4361" spans="2:3" x14ac:dyDescent="0.25">
      <c r="B4361" s="12"/>
      <c r="C4361" s="9"/>
    </row>
    <row r="4362" spans="2:3" x14ac:dyDescent="0.25">
      <c r="B4362" s="12"/>
      <c r="C4362" s="9"/>
    </row>
    <row r="4363" spans="2:3" x14ac:dyDescent="0.25">
      <c r="B4363" s="12"/>
      <c r="C4363" s="9"/>
    </row>
    <row r="4364" spans="2:3" x14ac:dyDescent="0.25">
      <c r="B4364" s="12"/>
      <c r="C4364" s="9"/>
    </row>
    <row r="4365" spans="2:3" x14ac:dyDescent="0.25">
      <c r="B4365" s="12"/>
      <c r="C4365" s="9"/>
    </row>
    <row r="4366" spans="2:3" x14ac:dyDescent="0.25">
      <c r="B4366" s="12"/>
      <c r="C4366" s="9"/>
    </row>
    <row r="4367" spans="2:3" x14ac:dyDescent="0.25">
      <c r="B4367" s="12"/>
      <c r="C4367" s="9"/>
    </row>
    <row r="4368" spans="2:3" x14ac:dyDescent="0.25">
      <c r="B4368" s="12"/>
      <c r="C4368" s="9"/>
    </row>
    <row r="4369" spans="2:3" x14ac:dyDescent="0.25">
      <c r="B4369" s="12"/>
      <c r="C4369" s="9"/>
    </row>
    <row r="4370" spans="2:3" x14ac:dyDescent="0.25">
      <c r="B4370" s="12"/>
      <c r="C4370" s="9"/>
    </row>
    <row r="4371" spans="2:3" x14ac:dyDescent="0.25">
      <c r="B4371" s="12"/>
      <c r="C4371" s="9"/>
    </row>
    <row r="4372" spans="2:3" x14ac:dyDescent="0.25">
      <c r="B4372" s="12"/>
      <c r="C4372" s="9"/>
    </row>
    <row r="4373" spans="2:3" x14ac:dyDescent="0.25">
      <c r="B4373" s="12"/>
      <c r="C4373" s="9"/>
    </row>
    <row r="4374" spans="2:3" x14ac:dyDescent="0.25">
      <c r="B4374" s="12"/>
      <c r="C4374" s="9"/>
    </row>
    <row r="4375" spans="2:3" x14ac:dyDescent="0.25">
      <c r="B4375" s="12"/>
      <c r="C4375" s="9"/>
    </row>
    <row r="4376" spans="2:3" x14ac:dyDescent="0.25">
      <c r="B4376" s="12"/>
      <c r="C4376" s="9"/>
    </row>
    <row r="4377" spans="2:3" x14ac:dyDescent="0.25">
      <c r="B4377" s="12"/>
      <c r="C4377" s="9"/>
    </row>
    <row r="4378" spans="2:3" x14ac:dyDescent="0.25">
      <c r="B4378" s="12"/>
      <c r="C4378" s="9"/>
    </row>
    <row r="4379" spans="2:3" x14ac:dyDescent="0.25">
      <c r="B4379" s="12"/>
      <c r="C4379" s="9"/>
    </row>
    <row r="4380" spans="2:3" x14ac:dyDescent="0.25">
      <c r="B4380" s="12"/>
      <c r="C4380" s="9"/>
    </row>
    <row r="4381" spans="2:3" x14ac:dyDescent="0.25">
      <c r="B4381" s="12"/>
      <c r="C4381" s="9"/>
    </row>
    <row r="4382" spans="2:3" x14ac:dyDescent="0.25">
      <c r="B4382" s="12"/>
      <c r="C4382" s="9"/>
    </row>
    <row r="4383" spans="2:3" x14ac:dyDescent="0.25">
      <c r="B4383" s="12"/>
      <c r="C4383" s="9"/>
    </row>
    <row r="4384" spans="2:3" x14ac:dyDescent="0.25">
      <c r="B4384" s="12"/>
      <c r="C4384" s="9"/>
    </row>
    <row r="4385" spans="2:3" x14ac:dyDescent="0.25">
      <c r="B4385" s="12"/>
      <c r="C4385" s="9"/>
    </row>
    <row r="4386" spans="2:3" x14ac:dyDescent="0.25">
      <c r="B4386" s="12"/>
      <c r="C4386" s="9"/>
    </row>
    <row r="4387" spans="2:3" x14ac:dyDescent="0.25">
      <c r="B4387" s="12"/>
      <c r="C4387" s="9"/>
    </row>
    <row r="4388" spans="2:3" x14ac:dyDescent="0.25">
      <c r="B4388" s="12"/>
      <c r="C4388" s="9"/>
    </row>
    <row r="4389" spans="2:3" x14ac:dyDescent="0.25">
      <c r="B4389" s="12"/>
      <c r="C4389" s="9"/>
    </row>
    <row r="4390" spans="2:3" x14ac:dyDescent="0.25">
      <c r="B4390" s="12"/>
      <c r="C4390" s="9"/>
    </row>
    <row r="4391" spans="2:3" x14ac:dyDescent="0.25">
      <c r="B4391" s="12"/>
      <c r="C4391" s="9"/>
    </row>
    <row r="4392" spans="2:3" x14ac:dyDescent="0.25">
      <c r="B4392" s="12"/>
      <c r="C4392" s="9"/>
    </row>
    <row r="4393" spans="2:3" x14ac:dyDescent="0.25">
      <c r="B4393" s="12"/>
      <c r="C4393" s="9"/>
    </row>
    <row r="4394" spans="2:3" x14ac:dyDescent="0.25">
      <c r="B4394" s="12"/>
      <c r="C4394" s="9"/>
    </row>
    <row r="4395" spans="2:3" x14ac:dyDescent="0.25">
      <c r="B4395" s="12"/>
      <c r="C4395" s="9"/>
    </row>
    <row r="4396" spans="2:3" x14ac:dyDescent="0.25">
      <c r="B4396" s="12"/>
      <c r="C4396" s="9"/>
    </row>
    <row r="4397" spans="2:3" x14ac:dyDescent="0.25">
      <c r="B4397" s="12"/>
      <c r="C4397" s="9"/>
    </row>
    <row r="4398" spans="2:3" x14ac:dyDescent="0.25">
      <c r="B4398" s="12"/>
      <c r="C4398" s="9"/>
    </row>
    <row r="4399" spans="2:3" x14ac:dyDescent="0.25">
      <c r="B4399" s="12"/>
      <c r="C4399" s="9"/>
    </row>
    <row r="4400" spans="2:3" x14ac:dyDescent="0.25">
      <c r="B4400" s="12"/>
      <c r="C4400" s="9"/>
    </row>
    <row r="4401" spans="2:3" x14ac:dyDescent="0.25">
      <c r="B4401" s="12"/>
      <c r="C4401" s="9"/>
    </row>
    <row r="4402" spans="2:3" x14ac:dyDescent="0.25">
      <c r="B4402" s="12"/>
      <c r="C4402" s="9"/>
    </row>
    <row r="4403" spans="2:3" x14ac:dyDescent="0.25">
      <c r="B4403" s="12"/>
      <c r="C4403" s="9"/>
    </row>
    <row r="4404" spans="2:3" x14ac:dyDescent="0.25">
      <c r="B4404" s="12"/>
      <c r="C4404" s="9"/>
    </row>
    <row r="4405" spans="2:3" x14ac:dyDescent="0.25">
      <c r="B4405" s="12"/>
      <c r="C4405" s="9"/>
    </row>
    <row r="4406" spans="2:3" x14ac:dyDescent="0.25">
      <c r="B4406" s="12"/>
      <c r="C4406" s="9"/>
    </row>
    <row r="4407" spans="2:3" x14ac:dyDescent="0.25">
      <c r="B4407" s="12"/>
      <c r="C4407" s="9"/>
    </row>
    <row r="4408" spans="2:3" x14ac:dyDescent="0.25">
      <c r="B4408" s="12"/>
      <c r="C4408" s="9"/>
    </row>
    <row r="4409" spans="2:3" x14ac:dyDescent="0.25">
      <c r="B4409" s="12"/>
      <c r="C4409" s="9"/>
    </row>
    <row r="4410" spans="2:3" x14ac:dyDescent="0.25">
      <c r="B4410" s="12"/>
      <c r="C4410" s="9"/>
    </row>
    <row r="4411" spans="2:3" x14ac:dyDescent="0.25">
      <c r="B4411" s="12"/>
      <c r="C4411" s="9"/>
    </row>
    <row r="4412" spans="2:3" x14ac:dyDescent="0.25">
      <c r="B4412" s="12"/>
      <c r="C4412" s="9"/>
    </row>
    <row r="4413" spans="2:3" x14ac:dyDescent="0.25">
      <c r="B4413" s="12"/>
      <c r="C4413" s="9"/>
    </row>
    <row r="4414" spans="2:3" x14ac:dyDescent="0.25">
      <c r="B4414" s="12"/>
      <c r="C4414" s="9"/>
    </row>
    <row r="4415" spans="2:3" x14ac:dyDescent="0.25">
      <c r="B4415" s="12"/>
      <c r="C4415" s="9"/>
    </row>
    <row r="4416" spans="2:3" x14ac:dyDescent="0.25">
      <c r="B4416" s="12"/>
      <c r="C4416" s="9"/>
    </row>
    <row r="4417" spans="2:3" x14ac:dyDescent="0.25">
      <c r="B4417" s="12"/>
      <c r="C4417" s="9"/>
    </row>
    <row r="4418" spans="2:3" x14ac:dyDescent="0.25">
      <c r="B4418" s="12"/>
      <c r="C4418" s="9"/>
    </row>
    <row r="4419" spans="2:3" x14ac:dyDescent="0.25">
      <c r="B4419" s="12"/>
      <c r="C4419" s="9"/>
    </row>
    <row r="4420" spans="2:3" x14ac:dyDescent="0.25">
      <c r="B4420" s="12"/>
      <c r="C4420" s="9"/>
    </row>
    <row r="4421" spans="2:3" x14ac:dyDescent="0.25">
      <c r="B4421" s="12"/>
      <c r="C4421" s="9"/>
    </row>
    <row r="4422" spans="2:3" x14ac:dyDescent="0.25">
      <c r="B4422" s="12"/>
      <c r="C4422" s="9"/>
    </row>
    <row r="4423" spans="2:3" x14ac:dyDescent="0.25">
      <c r="B4423" s="12"/>
      <c r="C4423" s="9"/>
    </row>
    <row r="4424" spans="2:3" x14ac:dyDescent="0.25">
      <c r="B4424" s="12"/>
      <c r="C4424" s="9"/>
    </row>
    <row r="4425" spans="2:3" x14ac:dyDescent="0.25">
      <c r="B4425" s="12"/>
      <c r="C4425" s="9"/>
    </row>
    <row r="4426" spans="2:3" x14ac:dyDescent="0.25">
      <c r="B4426" s="12"/>
      <c r="C4426" s="9"/>
    </row>
    <row r="4427" spans="2:3" x14ac:dyDescent="0.25">
      <c r="B4427" s="12"/>
      <c r="C4427" s="9"/>
    </row>
    <row r="4428" spans="2:3" x14ac:dyDescent="0.25">
      <c r="B4428" s="12"/>
      <c r="C4428" s="9"/>
    </row>
    <row r="4429" spans="2:3" x14ac:dyDescent="0.25">
      <c r="B4429" s="12"/>
      <c r="C4429" s="9"/>
    </row>
    <row r="4430" spans="2:3" x14ac:dyDescent="0.25">
      <c r="B4430" s="12"/>
      <c r="C4430" s="9"/>
    </row>
    <row r="4431" spans="2:3" x14ac:dyDescent="0.25">
      <c r="B4431" s="12"/>
      <c r="C4431" s="9"/>
    </row>
    <row r="4432" spans="2:3" x14ac:dyDescent="0.25">
      <c r="B4432" s="12"/>
      <c r="C4432" s="9"/>
    </row>
    <row r="4433" spans="2:3" x14ac:dyDescent="0.25">
      <c r="B4433" s="12"/>
      <c r="C4433" s="9"/>
    </row>
    <row r="4434" spans="2:3" x14ac:dyDescent="0.25">
      <c r="B4434" s="12"/>
      <c r="C4434" s="9"/>
    </row>
    <row r="4435" spans="2:3" x14ac:dyDescent="0.25">
      <c r="B4435" s="12"/>
      <c r="C4435" s="9"/>
    </row>
    <row r="4436" spans="2:3" x14ac:dyDescent="0.25">
      <c r="B4436" s="12"/>
      <c r="C4436" s="9"/>
    </row>
    <row r="4437" spans="2:3" x14ac:dyDescent="0.25">
      <c r="B4437" s="12"/>
      <c r="C4437" s="9"/>
    </row>
    <row r="4438" spans="2:3" x14ac:dyDescent="0.25">
      <c r="B4438" s="12"/>
      <c r="C4438" s="9"/>
    </row>
    <row r="4439" spans="2:3" x14ac:dyDescent="0.25">
      <c r="B4439" s="12"/>
      <c r="C4439" s="9"/>
    </row>
    <row r="4440" spans="2:3" x14ac:dyDescent="0.25">
      <c r="B4440" s="12"/>
      <c r="C4440" s="9"/>
    </row>
    <row r="4441" spans="2:3" x14ac:dyDescent="0.25">
      <c r="B4441" s="12"/>
      <c r="C4441" s="9"/>
    </row>
    <row r="4442" spans="2:3" x14ac:dyDescent="0.25">
      <c r="B4442" s="12"/>
      <c r="C4442" s="9"/>
    </row>
    <row r="4443" spans="2:3" x14ac:dyDescent="0.25">
      <c r="B4443" s="12"/>
      <c r="C4443" s="9"/>
    </row>
    <row r="4444" spans="2:3" x14ac:dyDescent="0.25">
      <c r="B4444" s="12"/>
      <c r="C4444" s="9"/>
    </row>
    <row r="4445" spans="2:3" x14ac:dyDescent="0.25">
      <c r="B4445" s="12"/>
      <c r="C4445" s="9"/>
    </row>
    <row r="4446" spans="2:3" x14ac:dyDescent="0.25">
      <c r="B4446" s="12"/>
      <c r="C4446" s="9"/>
    </row>
    <row r="4447" spans="2:3" x14ac:dyDescent="0.25">
      <c r="B4447" s="12"/>
      <c r="C4447" s="9"/>
    </row>
    <row r="4448" spans="2:3" x14ac:dyDescent="0.25">
      <c r="B4448" s="12"/>
      <c r="C4448" s="9"/>
    </row>
    <row r="4449" spans="2:3" x14ac:dyDescent="0.25">
      <c r="B4449" s="12"/>
      <c r="C4449" s="9"/>
    </row>
    <row r="4450" spans="2:3" x14ac:dyDescent="0.25">
      <c r="B4450" s="12"/>
      <c r="C4450" s="9"/>
    </row>
    <row r="4451" spans="2:3" x14ac:dyDescent="0.25">
      <c r="B4451" s="12"/>
      <c r="C4451" s="9"/>
    </row>
    <row r="4452" spans="2:3" x14ac:dyDescent="0.25">
      <c r="B4452" s="12"/>
      <c r="C4452" s="9"/>
    </row>
    <row r="4453" spans="2:3" x14ac:dyDescent="0.25">
      <c r="B4453" s="12"/>
      <c r="C4453" s="9"/>
    </row>
    <row r="4454" spans="2:3" x14ac:dyDescent="0.25">
      <c r="B4454" s="12"/>
      <c r="C4454" s="9"/>
    </row>
    <row r="4455" spans="2:3" x14ac:dyDescent="0.25">
      <c r="B4455" s="12"/>
      <c r="C4455" s="9"/>
    </row>
    <row r="4456" spans="2:3" x14ac:dyDescent="0.25">
      <c r="B4456" s="12"/>
      <c r="C4456" s="9"/>
    </row>
    <row r="4457" spans="2:3" x14ac:dyDescent="0.25">
      <c r="B4457" s="12"/>
      <c r="C4457" s="9"/>
    </row>
    <row r="4458" spans="2:3" x14ac:dyDescent="0.25">
      <c r="B4458" s="12"/>
      <c r="C4458" s="9"/>
    </row>
    <row r="4459" spans="2:3" x14ac:dyDescent="0.25">
      <c r="B4459" s="12"/>
      <c r="C4459" s="9"/>
    </row>
    <row r="4460" spans="2:3" x14ac:dyDescent="0.25">
      <c r="B4460" s="12"/>
      <c r="C4460" s="9"/>
    </row>
    <row r="4461" spans="2:3" x14ac:dyDescent="0.25">
      <c r="B4461" s="12"/>
      <c r="C4461" s="9"/>
    </row>
    <row r="4462" spans="2:3" x14ac:dyDescent="0.25">
      <c r="B4462" s="12"/>
      <c r="C4462" s="9"/>
    </row>
    <row r="4463" spans="2:3" x14ac:dyDescent="0.25">
      <c r="B4463" s="12"/>
      <c r="C4463" s="9"/>
    </row>
    <row r="4464" spans="2:3" x14ac:dyDescent="0.25">
      <c r="B4464" s="12"/>
      <c r="C4464" s="9"/>
    </row>
    <row r="4465" spans="2:3" x14ac:dyDescent="0.25">
      <c r="B4465" s="12"/>
      <c r="C4465" s="9"/>
    </row>
    <row r="4466" spans="2:3" x14ac:dyDescent="0.25">
      <c r="B4466" s="12"/>
      <c r="C4466" s="9"/>
    </row>
    <row r="4467" spans="2:3" x14ac:dyDescent="0.25">
      <c r="B4467" s="12"/>
      <c r="C4467" s="9"/>
    </row>
    <row r="4468" spans="2:3" x14ac:dyDescent="0.25">
      <c r="B4468" s="12"/>
      <c r="C4468" s="9"/>
    </row>
    <row r="4469" spans="2:3" x14ac:dyDescent="0.25">
      <c r="B4469" s="12"/>
      <c r="C4469" s="9"/>
    </row>
    <row r="4470" spans="2:3" x14ac:dyDescent="0.25">
      <c r="B4470" s="12"/>
      <c r="C4470" s="9"/>
    </row>
    <row r="4471" spans="2:3" x14ac:dyDescent="0.25">
      <c r="B4471" s="12"/>
      <c r="C4471" s="9"/>
    </row>
    <row r="4472" spans="2:3" x14ac:dyDescent="0.25">
      <c r="B4472" s="12"/>
      <c r="C4472" s="9"/>
    </row>
    <row r="4473" spans="2:3" x14ac:dyDescent="0.25">
      <c r="B4473" s="12"/>
      <c r="C4473" s="9"/>
    </row>
    <row r="4474" spans="2:3" x14ac:dyDescent="0.25">
      <c r="B4474" s="12"/>
      <c r="C4474" s="9"/>
    </row>
    <row r="4475" spans="2:3" x14ac:dyDescent="0.25">
      <c r="B4475" s="12"/>
      <c r="C4475" s="9"/>
    </row>
    <row r="4476" spans="2:3" x14ac:dyDescent="0.25">
      <c r="B4476" s="12"/>
      <c r="C4476" s="9"/>
    </row>
    <row r="4477" spans="2:3" x14ac:dyDescent="0.25">
      <c r="B4477" s="12"/>
      <c r="C4477" s="9"/>
    </row>
    <row r="4478" spans="2:3" x14ac:dyDescent="0.25">
      <c r="B4478" s="12"/>
      <c r="C4478" s="9"/>
    </row>
    <row r="4479" spans="2:3" x14ac:dyDescent="0.25">
      <c r="B4479" s="12"/>
      <c r="C4479" s="9"/>
    </row>
    <row r="4480" spans="2:3" x14ac:dyDescent="0.25">
      <c r="B4480" s="12"/>
      <c r="C4480" s="9"/>
    </row>
    <row r="4481" spans="2:3" x14ac:dyDescent="0.25">
      <c r="B4481" s="12"/>
      <c r="C4481" s="9"/>
    </row>
    <row r="4482" spans="2:3" x14ac:dyDescent="0.25">
      <c r="B4482" s="12"/>
      <c r="C4482" s="9"/>
    </row>
    <row r="4483" spans="2:3" x14ac:dyDescent="0.25">
      <c r="B4483" s="12"/>
      <c r="C4483" s="9"/>
    </row>
    <row r="4484" spans="2:3" x14ac:dyDescent="0.25">
      <c r="B4484" s="12"/>
      <c r="C4484" s="9"/>
    </row>
    <row r="4485" spans="2:3" x14ac:dyDescent="0.25">
      <c r="B4485" s="12"/>
      <c r="C4485" s="9"/>
    </row>
    <row r="4486" spans="2:3" x14ac:dyDescent="0.25">
      <c r="B4486" s="12"/>
      <c r="C4486" s="9"/>
    </row>
    <row r="4487" spans="2:3" x14ac:dyDescent="0.25">
      <c r="B4487" s="12"/>
      <c r="C4487" s="9"/>
    </row>
    <row r="4488" spans="2:3" x14ac:dyDescent="0.25">
      <c r="B4488" s="12"/>
      <c r="C4488" s="9"/>
    </row>
    <row r="4489" spans="2:3" x14ac:dyDescent="0.25">
      <c r="B4489" s="12"/>
      <c r="C4489" s="9"/>
    </row>
    <row r="4490" spans="2:3" x14ac:dyDescent="0.25">
      <c r="B4490" s="12"/>
      <c r="C4490" s="9"/>
    </row>
    <row r="4491" spans="2:3" x14ac:dyDescent="0.25">
      <c r="B4491" s="12"/>
      <c r="C4491" s="9"/>
    </row>
    <row r="4492" spans="2:3" x14ac:dyDescent="0.25">
      <c r="B4492" s="12"/>
      <c r="C4492" s="9"/>
    </row>
    <row r="4493" spans="2:3" x14ac:dyDescent="0.25">
      <c r="B4493" s="12"/>
      <c r="C4493" s="9"/>
    </row>
    <row r="4494" spans="2:3" x14ac:dyDescent="0.25">
      <c r="B4494" s="12"/>
      <c r="C4494" s="9"/>
    </row>
    <row r="4495" spans="2:3" x14ac:dyDescent="0.25">
      <c r="B4495" s="12"/>
      <c r="C4495" s="9"/>
    </row>
    <row r="4496" spans="2:3" x14ac:dyDescent="0.25">
      <c r="B4496" s="12"/>
      <c r="C4496" s="9"/>
    </row>
    <row r="4497" spans="2:3" x14ac:dyDescent="0.25">
      <c r="B4497" s="12"/>
      <c r="C4497" s="9"/>
    </row>
    <row r="4498" spans="2:3" x14ac:dyDescent="0.25">
      <c r="B4498" s="12"/>
      <c r="C4498" s="9"/>
    </row>
    <row r="4499" spans="2:3" x14ac:dyDescent="0.25">
      <c r="B4499" s="12"/>
      <c r="C4499" s="9"/>
    </row>
    <row r="4500" spans="2:3" x14ac:dyDescent="0.25">
      <c r="B4500" s="12"/>
      <c r="C4500" s="9"/>
    </row>
    <row r="4501" spans="2:3" x14ac:dyDescent="0.25">
      <c r="B4501" s="12"/>
      <c r="C4501" s="9"/>
    </row>
    <row r="4502" spans="2:3" x14ac:dyDescent="0.25">
      <c r="B4502" s="12"/>
      <c r="C4502" s="9"/>
    </row>
    <row r="4503" spans="2:3" x14ac:dyDescent="0.25">
      <c r="B4503" s="12"/>
      <c r="C4503" s="9"/>
    </row>
    <row r="4504" spans="2:3" x14ac:dyDescent="0.25">
      <c r="B4504" s="12"/>
      <c r="C4504" s="9"/>
    </row>
    <row r="4505" spans="2:3" x14ac:dyDescent="0.25">
      <c r="B4505" s="12"/>
      <c r="C4505" s="9"/>
    </row>
    <row r="4506" spans="2:3" x14ac:dyDescent="0.25">
      <c r="B4506" s="12"/>
      <c r="C4506" s="9"/>
    </row>
    <row r="4507" spans="2:3" x14ac:dyDescent="0.25">
      <c r="B4507" s="12"/>
      <c r="C4507" s="9"/>
    </row>
    <row r="4508" spans="2:3" x14ac:dyDescent="0.25">
      <c r="B4508" s="12"/>
      <c r="C4508" s="9"/>
    </row>
    <row r="4509" spans="2:3" x14ac:dyDescent="0.25">
      <c r="B4509" s="12"/>
      <c r="C4509" s="9"/>
    </row>
    <row r="4510" spans="2:3" x14ac:dyDescent="0.25">
      <c r="B4510" s="12"/>
      <c r="C4510" s="9"/>
    </row>
    <row r="4511" spans="2:3" x14ac:dyDescent="0.25">
      <c r="B4511" s="12"/>
      <c r="C4511" s="9"/>
    </row>
    <row r="4512" spans="2:3" x14ac:dyDescent="0.25">
      <c r="B4512" s="12"/>
      <c r="C4512" s="9"/>
    </row>
    <row r="4513" spans="2:3" x14ac:dyDescent="0.25">
      <c r="B4513" s="12"/>
      <c r="C4513" s="9"/>
    </row>
    <row r="4514" spans="2:3" x14ac:dyDescent="0.25">
      <c r="B4514" s="12"/>
      <c r="C4514" s="9"/>
    </row>
    <row r="4515" spans="2:3" x14ac:dyDescent="0.25">
      <c r="B4515" s="12"/>
      <c r="C4515" s="9"/>
    </row>
    <row r="4516" spans="2:3" x14ac:dyDescent="0.25">
      <c r="B4516" s="12"/>
      <c r="C4516" s="9"/>
    </row>
    <row r="4517" spans="2:3" x14ac:dyDescent="0.25">
      <c r="B4517" s="12"/>
      <c r="C4517" s="9"/>
    </row>
    <row r="4518" spans="2:3" x14ac:dyDescent="0.25">
      <c r="B4518" s="12"/>
      <c r="C4518" s="9"/>
    </row>
    <row r="4519" spans="2:3" x14ac:dyDescent="0.25">
      <c r="B4519" s="12"/>
      <c r="C4519" s="9"/>
    </row>
    <row r="4520" spans="2:3" x14ac:dyDescent="0.25">
      <c r="B4520" s="12"/>
      <c r="C4520" s="9"/>
    </row>
    <row r="4521" spans="2:3" x14ac:dyDescent="0.25">
      <c r="B4521" s="12"/>
      <c r="C4521" s="9"/>
    </row>
    <row r="4522" spans="2:3" x14ac:dyDescent="0.25">
      <c r="B4522" s="12"/>
      <c r="C4522" s="9"/>
    </row>
    <row r="4523" spans="2:3" x14ac:dyDescent="0.25">
      <c r="B4523" s="12"/>
      <c r="C4523" s="9"/>
    </row>
    <row r="4524" spans="2:3" x14ac:dyDescent="0.25">
      <c r="B4524" s="12"/>
      <c r="C4524" s="9"/>
    </row>
    <row r="4525" spans="2:3" x14ac:dyDescent="0.25">
      <c r="B4525" s="12"/>
      <c r="C4525" s="9"/>
    </row>
    <row r="4526" spans="2:3" x14ac:dyDescent="0.25">
      <c r="B4526" s="12"/>
      <c r="C4526" s="9"/>
    </row>
    <row r="4527" spans="2:3" x14ac:dyDescent="0.25">
      <c r="B4527" s="12"/>
      <c r="C4527" s="9"/>
    </row>
    <row r="4528" spans="2:3" x14ac:dyDescent="0.25">
      <c r="B4528" s="12"/>
      <c r="C4528" s="9"/>
    </row>
    <row r="4529" spans="2:3" x14ac:dyDescent="0.25">
      <c r="B4529" s="12"/>
      <c r="C4529" s="9"/>
    </row>
    <row r="4530" spans="2:3" x14ac:dyDescent="0.25">
      <c r="B4530" s="12"/>
      <c r="C4530" s="9"/>
    </row>
    <row r="4531" spans="2:3" x14ac:dyDescent="0.25">
      <c r="B4531" s="12"/>
      <c r="C4531" s="9"/>
    </row>
    <row r="4532" spans="2:3" x14ac:dyDescent="0.25">
      <c r="B4532" s="12"/>
      <c r="C4532" s="9"/>
    </row>
    <row r="4533" spans="2:3" x14ac:dyDescent="0.25">
      <c r="B4533" s="12"/>
      <c r="C4533" s="9"/>
    </row>
    <row r="4534" spans="2:3" x14ac:dyDescent="0.25">
      <c r="B4534" s="12"/>
      <c r="C4534" s="9"/>
    </row>
    <row r="4535" spans="2:3" x14ac:dyDescent="0.25">
      <c r="B4535" s="12"/>
      <c r="C4535" s="9"/>
    </row>
    <row r="4536" spans="2:3" x14ac:dyDescent="0.25">
      <c r="B4536" s="12"/>
      <c r="C4536" s="9"/>
    </row>
    <row r="4537" spans="2:3" x14ac:dyDescent="0.25">
      <c r="B4537" s="12"/>
      <c r="C4537" s="9"/>
    </row>
    <row r="4538" spans="2:3" x14ac:dyDescent="0.25">
      <c r="B4538" s="12"/>
      <c r="C4538" s="9"/>
    </row>
    <row r="4539" spans="2:3" x14ac:dyDescent="0.25">
      <c r="B4539" s="12"/>
      <c r="C4539" s="9"/>
    </row>
    <row r="4540" spans="2:3" x14ac:dyDescent="0.25">
      <c r="B4540" s="12"/>
      <c r="C4540" s="9"/>
    </row>
    <row r="4541" spans="2:3" x14ac:dyDescent="0.25">
      <c r="B4541" s="12"/>
      <c r="C4541" s="9"/>
    </row>
    <row r="4542" spans="2:3" x14ac:dyDescent="0.25">
      <c r="B4542" s="12"/>
      <c r="C4542" s="9"/>
    </row>
    <row r="4543" spans="2:3" x14ac:dyDescent="0.25">
      <c r="B4543" s="12"/>
      <c r="C4543" s="9"/>
    </row>
    <row r="4544" spans="2:3" x14ac:dyDescent="0.25">
      <c r="B4544" s="12"/>
      <c r="C4544" s="9"/>
    </row>
    <row r="4545" spans="2:3" x14ac:dyDescent="0.25">
      <c r="B4545" s="12"/>
      <c r="C4545" s="9"/>
    </row>
    <row r="4546" spans="2:3" x14ac:dyDescent="0.25">
      <c r="B4546" s="12"/>
      <c r="C4546" s="9"/>
    </row>
    <row r="4547" spans="2:3" x14ac:dyDescent="0.25">
      <c r="B4547" s="12"/>
      <c r="C4547" s="9"/>
    </row>
    <row r="4548" spans="2:3" x14ac:dyDescent="0.25">
      <c r="B4548" s="12"/>
      <c r="C4548" s="9"/>
    </row>
    <row r="4549" spans="2:3" x14ac:dyDescent="0.25">
      <c r="B4549" s="12"/>
      <c r="C4549" s="9"/>
    </row>
    <row r="4550" spans="2:3" x14ac:dyDescent="0.25">
      <c r="B4550" s="12"/>
      <c r="C4550" s="9"/>
    </row>
    <row r="4551" spans="2:3" x14ac:dyDescent="0.25">
      <c r="B4551" s="12"/>
      <c r="C4551" s="9"/>
    </row>
    <row r="4552" spans="2:3" x14ac:dyDescent="0.25">
      <c r="B4552" s="12"/>
      <c r="C4552" s="9"/>
    </row>
    <row r="4553" spans="2:3" x14ac:dyDescent="0.25">
      <c r="B4553" s="12"/>
      <c r="C4553" s="9"/>
    </row>
    <row r="4554" spans="2:3" x14ac:dyDescent="0.25">
      <c r="B4554" s="12"/>
      <c r="C4554" s="9"/>
    </row>
    <row r="4555" spans="2:3" x14ac:dyDescent="0.25">
      <c r="B4555" s="12"/>
      <c r="C4555" s="9"/>
    </row>
    <row r="4556" spans="2:3" x14ac:dyDescent="0.25">
      <c r="B4556" s="12"/>
      <c r="C4556" s="9"/>
    </row>
    <row r="4557" spans="2:3" x14ac:dyDescent="0.25">
      <c r="B4557" s="12"/>
      <c r="C4557" s="9"/>
    </row>
    <row r="4558" spans="2:3" x14ac:dyDescent="0.25">
      <c r="B4558" s="12"/>
      <c r="C4558" s="9"/>
    </row>
    <row r="4559" spans="2:3" x14ac:dyDescent="0.25">
      <c r="B4559" s="12"/>
      <c r="C4559" s="9"/>
    </row>
    <row r="4560" spans="2:3" x14ac:dyDescent="0.25">
      <c r="B4560" s="12"/>
      <c r="C4560" s="9"/>
    </row>
    <row r="4561" spans="2:3" x14ac:dyDescent="0.25">
      <c r="B4561" s="12"/>
      <c r="C4561" s="9"/>
    </row>
    <row r="4562" spans="2:3" x14ac:dyDescent="0.25">
      <c r="B4562" s="12"/>
      <c r="C4562" s="9"/>
    </row>
    <row r="4563" spans="2:3" x14ac:dyDescent="0.25">
      <c r="B4563" s="12"/>
      <c r="C4563" s="9"/>
    </row>
    <row r="4564" spans="2:3" x14ac:dyDescent="0.25">
      <c r="B4564" s="12"/>
      <c r="C4564" s="9"/>
    </row>
    <row r="4565" spans="2:3" x14ac:dyDescent="0.25">
      <c r="B4565" s="12"/>
      <c r="C4565" s="9"/>
    </row>
    <row r="4566" spans="2:3" x14ac:dyDescent="0.25">
      <c r="B4566" s="12"/>
      <c r="C4566" s="9"/>
    </row>
    <row r="4567" spans="2:3" x14ac:dyDescent="0.25">
      <c r="B4567" s="12"/>
      <c r="C4567" s="9"/>
    </row>
    <row r="4568" spans="2:3" x14ac:dyDescent="0.25">
      <c r="B4568" s="12"/>
      <c r="C4568" s="9"/>
    </row>
    <row r="4569" spans="2:3" x14ac:dyDescent="0.25">
      <c r="B4569" s="12"/>
      <c r="C4569" s="9"/>
    </row>
    <row r="4570" spans="2:3" x14ac:dyDescent="0.25">
      <c r="B4570" s="12"/>
      <c r="C4570" s="9"/>
    </row>
    <row r="4571" spans="2:3" x14ac:dyDescent="0.25">
      <c r="B4571" s="12"/>
      <c r="C4571" s="9"/>
    </row>
    <row r="4572" spans="2:3" x14ac:dyDescent="0.25">
      <c r="B4572" s="12"/>
      <c r="C4572" s="9"/>
    </row>
    <row r="4573" spans="2:3" x14ac:dyDescent="0.25">
      <c r="B4573" s="12"/>
      <c r="C4573" s="9"/>
    </row>
    <row r="4574" spans="2:3" x14ac:dyDescent="0.25">
      <c r="B4574" s="12"/>
      <c r="C4574" s="9"/>
    </row>
    <row r="4575" spans="2:3" x14ac:dyDescent="0.25">
      <c r="B4575" s="12"/>
      <c r="C4575" s="9"/>
    </row>
    <row r="4576" spans="2:3" x14ac:dyDescent="0.25">
      <c r="B4576" s="12"/>
      <c r="C4576" s="9"/>
    </row>
    <row r="4577" spans="2:3" x14ac:dyDescent="0.25">
      <c r="B4577" s="12"/>
      <c r="C4577" s="9"/>
    </row>
    <row r="4578" spans="2:3" x14ac:dyDescent="0.25">
      <c r="B4578" s="12"/>
      <c r="C4578" s="9"/>
    </row>
    <row r="4579" spans="2:3" x14ac:dyDescent="0.25">
      <c r="B4579" s="12"/>
      <c r="C4579" s="9"/>
    </row>
    <row r="4580" spans="2:3" x14ac:dyDescent="0.25">
      <c r="B4580" s="12"/>
      <c r="C4580" s="9"/>
    </row>
    <row r="4581" spans="2:3" x14ac:dyDescent="0.25">
      <c r="B4581" s="12"/>
      <c r="C4581" s="9"/>
    </row>
    <row r="4582" spans="2:3" x14ac:dyDescent="0.25">
      <c r="B4582" s="12"/>
      <c r="C4582" s="9"/>
    </row>
    <row r="4583" spans="2:3" x14ac:dyDescent="0.25">
      <c r="B4583" s="12"/>
      <c r="C4583" s="9"/>
    </row>
    <row r="4584" spans="2:3" x14ac:dyDescent="0.25">
      <c r="B4584" s="12"/>
      <c r="C4584" s="9"/>
    </row>
    <row r="4585" spans="2:3" x14ac:dyDescent="0.25">
      <c r="B4585" s="12"/>
      <c r="C4585" s="9"/>
    </row>
    <row r="4586" spans="2:3" x14ac:dyDescent="0.25">
      <c r="B4586" s="12"/>
      <c r="C4586" s="9"/>
    </row>
    <row r="4587" spans="2:3" x14ac:dyDescent="0.25">
      <c r="B4587" s="12"/>
      <c r="C4587" s="9"/>
    </row>
    <row r="4588" spans="2:3" x14ac:dyDescent="0.25">
      <c r="B4588" s="12"/>
      <c r="C4588" s="9"/>
    </row>
    <row r="4589" spans="2:3" x14ac:dyDescent="0.25">
      <c r="B4589" s="12"/>
      <c r="C4589" s="9"/>
    </row>
    <row r="4590" spans="2:3" x14ac:dyDescent="0.25">
      <c r="B4590" s="12"/>
      <c r="C4590" s="9"/>
    </row>
    <row r="4591" spans="2:3" x14ac:dyDescent="0.25">
      <c r="B4591" s="12"/>
      <c r="C4591" s="9"/>
    </row>
    <row r="4592" spans="2:3" x14ac:dyDescent="0.25">
      <c r="B4592" s="12"/>
      <c r="C4592" s="9"/>
    </row>
    <row r="4593" spans="2:3" x14ac:dyDescent="0.25">
      <c r="B4593" s="12"/>
      <c r="C4593" s="9"/>
    </row>
    <row r="4594" spans="2:3" x14ac:dyDescent="0.25">
      <c r="B4594" s="12"/>
      <c r="C4594" s="9"/>
    </row>
    <row r="4595" spans="2:3" x14ac:dyDescent="0.25">
      <c r="B4595" s="12"/>
      <c r="C4595" s="9"/>
    </row>
    <row r="4596" spans="2:3" x14ac:dyDescent="0.25">
      <c r="B4596" s="12"/>
      <c r="C4596" s="9"/>
    </row>
    <row r="4597" spans="2:3" x14ac:dyDescent="0.25">
      <c r="B4597" s="12"/>
      <c r="C4597" s="9"/>
    </row>
    <row r="4598" spans="2:3" x14ac:dyDescent="0.25">
      <c r="B4598" s="12"/>
      <c r="C4598" s="9"/>
    </row>
    <row r="4599" spans="2:3" x14ac:dyDescent="0.25">
      <c r="B4599" s="12"/>
      <c r="C4599" s="9"/>
    </row>
    <row r="4600" spans="2:3" x14ac:dyDescent="0.25">
      <c r="B4600" s="12"/>
      <c r="C4600" s="9"/>
    </row>
    <row r="4601" spans="2:3" x14ac:dyDescent="0.25">
      <c r="B4601" s="12"/>
      <c r="C4601" s="9"/>
    </row>
    <row r="4602" spans="2:3" x14ac:dyDescent="0.25">
      <c r="B4602" s="12"/>
      <c r="C4602" s="9"/>
    </row>
    <row r="4603" spans="2:3" x14ac:dyDescent="0.25">
      <c r="B4603" s="12"/>
      <c r="C4603" s="9"/>
    </row>
    <row r="4604" spans="2:3" x14ac:dyDescent="0.25">
      <c r="B4604" s="12"/>
      <c r="C4604" s="9"/>
    </row>
    <row r="4605" spans="2:3" x14ac:dyDescent="0.25">
      <c r="B4605" s="12"/>
      <c r="C4605" s="9"/>
    </row>
    <row r="4606" spans="2:3" x14ac:dyDescent="0.25">
      <c r="B4606" s="12"/>
      <c r="C4606" s="9"/>
    </row>
    <row r="4607" spans="2:3" x14ac:dyDescent="0.25">
      <c r="B4607" s="12"/>
      <c r="C4607" s="9"/>
    </row>
    <row r="4608" spans="2:3" x14ac:dyDescent="0.25">
      <c r="B4608" s="12"/>
      <c r="C4608" s="9"/>
    </row>
    <row r="4609" spans="2:3" x14ac:dyDescent="0.25">
      <c r="B4609" s="12"/>
      <c r="C4609" s="9"/>
    </row>
    <row r="4610" spans="2:3" x14ac:dyDescent="0.25">
      <c r="B4610" s="12"/>
      <c r="C4610" s="9"/>
    </row>
    <row r="4611" spans="2:3" x14ac:dyDescent="0.25">
      <c r="B4611" s="12"/>
      <c r="C4611" s="9"/>
    </row>
    <row r="4612" spans="2:3" x14ac:dyDescent="0.25">
      <c r="B4612" s="12"/>
      <c r="C4612" s="9"/>
    </row>
    <row r="4613" spans="2:3" x14ac:dyDescent="0.25">
      <c r="B4613" s="12"/>
      <c r="C4613" s="9"/>
    </row>
    <row r="4614" spans="2:3" x14ac:dyDescent="0.25">
      <c r="B4614" s="12"/>
      <c r="C4614" s="9"/>
    </row>
    <row r="4615" spans="2:3" x14ac:dyDescent="0.25">
      <c r="B4615" s="12"/>
      <c r="C4615" s="9"/>
    </row>
    <row r="4616" spans="2:3" x14ac:dyDescent="0.25">
      <c r="B4616" s="12"/>
      <c r="C4616" s="9"/>
    </row>
    <row r="4617" spans="2:3" x14ac:dyDescent="0.25">
      <c r="B4617" s="12"/>
      <c r="C4617" s="9"/>
    </row>
    <row r="4618" spans="2:3" x14ac:dyDescent="0.25">
      <c r="B4618" s="12"/>
      <c r="C4618" s="9"/>
    </row>
    <row r="4619" spans="2:3" x14ac:dyDescent="0.25">
      <c r="B4619" s="12"/>
      <c r="C4619" s="9"/>
    </row>
    <row r="4620" spans="2:3" x14ac:dyDescent="0.25">
      <c r="B4620" s="12"/>
      <c r="C4620" s="9"/>
    </row>
    <row r="4621" spans="2:3" x14ac:dyDescent="0.25">
      <c r="B4621" s="12"/>
      <c r="C4621" s="9"/>
    </row>
    <row r="4622" spans="2:3" x14ac:dyDescent="0.25">
      <c r="B4622" s="12"/>
      <c r="C4622" s="9"/>
    </row>
    <row r="4623" spans="2:3" x14ac:dyDescent="0.25">
      <c r="B4623" s="12"/>
      <c r="C4623" s="9"/>
    </row>
    <row r="4624" spans="2:3" x14ac:dyDescent="0.25">
      <c r="B4624" s="12"/>
      <c r="C4624" s="9"/>
    </row>
    <row r="4625" spans="2:3" x14ac:dyDescent="0.25">
      <c r="B4625" s="12"/>
      <c r="C4625" s="9"/>
    </row>
    <row r="4626" spans="2:3" x14ac:dyDescent="0.25">
      <c r="B4626" s="12"/>
      <c r="C4626" s="9"/>
    </row>
    <row r="4627" spans="2:3" x14ac:dyDescent="0.25">
      <c r="B4627" s="12"/>
      <c r="C4627" s="9"/>
    </row>
    <row r="4628" spans="2:3" x14ac:dyDescent="0.25">
      <c r="B4628" s="12"/>
      <c r="C4628" s="9"/>
    </row>
    <row r="4629" spans="2:3" x14ac:dyDescent="0.25">
      <c r="B4629" s="12"/>
      <c r="C4629" s="9"/>
    </row>
    <row r="4630" spans="2:3" x14ac:dyDescent="0.25">
      <c r="B4630" s="12"/>
      <c r="C4630" s="9"/>
    </row>
    <row r="4631" spans="2:3" x14ac:dyDescent="0.25">
      <c r="B4631" s="12"/>
      <c r="C4631" s="9"/>
    </row>
    <row r="4632" spans="2:3" x14ac:dyDescent="0.25">
      <c r="B4632" s="12"/>
      <c r="C4632" s="9"/>
    </row>
    <row r="4633" spans="2:3" x14ac:dyDescent="0.25">
      <c r="B4633" s="12"/>
      <c r="C4633" s="9"/>
    </row>
    <row r="4634" spans="2:3" x14ac:dyDescent="0.25">
      <c r="B4634" s="12"/>
      <c r="C4634" s="9"/>
    </row>
    <row r="4635" spans="2:3" x14ac:dyDescent="0.25">
      <c r="B4635" s="12"/>
      <c r="C4635" s="9"/>
    </row>
    <row r="4636" spans="2:3" x14ac:dyDescent="0.25">
      <c r="B4636" s="12"/>
      <c r="C4636" s="9"/>
    </row>
    <row r="4637" spans="2:3" x14ac:dyDescent="0.25">
      <c r="B4637" s="12"/>
      <c r="C4637" s="9"/>
    </row>
    <row r="4638" spans="2:3" x14ac:dyDescent="0.25">
      <c r="B4638" s="12"/>
      <c r="C4638" s="9"/>
    </row>
    <row r="4639" spans="2:3" x14ac:dyDescent="0.25">
      <c r="B4639" s="12"/>
      <c r="C4639" s="9"/>
    </row>
    <row r="4640" spans="2:3" x14ac:dyDescent="0.25">
      <c r="B4640" s="12"/>
      <c r="C4640" s="9"/>
    </row>
    <row r="4641" spans="2:3" x14ac:dyDescent="0.25">
      <c r="B4641" s="12"/>
      <c r="C4641" s="9"/>
    </row>
    <row r="4642" spans="2:3" x14ac:dyDescent="0.25">
      <c r="B4642" s="12"/>
      <c r="C4642" s="9"/>
    </row>
    <row r="4643" spans="2:3" x14ac:dyDescent="0.25">
      <c r="B4643" s="12"/>
      <c r="C4643" s="9"/>
    </row>
    <row r="4644" spans="2:3" x14ac:dyDescent="0.25">
      <c r="B4644" s="12"/>
      <c r="C4644" s="9"/>
    </row>
    <row r="4645" spans="2:3" x14ac:dyDescent="0.25">
      <c r="B4645" s="12"/>
      <c r="C4645" s="9"/>
    </row>
    <row r="4646" spans="2:3" x14ac:dyDescent="0.25">
      <c r="B4646" s="12"/>
      <c r="C4646" s="9"/>
    </row>
    <row r="4647" spans="2:3" x14ac:dyDescent="0.25">
      <c r="B4647" s="12"/>
      <c r="C4647" s="9"/>
    </row>
    <row r="4648" spans="2:3" x14ac:dyDescent="0.25">
      <c r="B4648" s="12"/>
      <c r="C4648" s="9"/>
    </row>
    <row r="4649" spans="2:3" x14ac:dyDescent="0.25">
      <c r="B4649" s="12"/>
      <c r="C4649" s="9"/>
    </row>
    <row r="4650" spans="2:3" x14ac:dyDescent="0.25">
      <c r="B4650" s="12"/>
      <c r="C4650" s="9"/>
    </row>
    <row r="4651" spans="2:3" x14ac:dyDescent="0.25">
      <c r="B4651" s="12"/>
      <c r="C4651" s="9"/>
    </row>
    <row r="4652" spans="2:3" x14ac:dyDescent="0.25">
      <c r="B4652" s="12"/>
      <c r="C4652" s="9"/>
    </row>
    <row r="4653" spans="2:3" x14ac:dyDescent="0.25">
      <c r="B4653" s="12"/>
      <c r="C4653" s="9"/>
    </row>
    <row r="4654" spans="2:3" x14ac:dyDescent="0.25">
      <c r="B4654" s="12"/>
      <c r="C4654" s="9"/>
    </row>
    <row r="4655" spans="2:3" x14ac:dyDescent="0.25">
      <c r="B4655" s="12"/>
      <c r="C4655" s="9"/>
    </row>
    <row r="4656" spans="2:3" x14ac:dyDescent="0.25">
      <c r="B4656" s="12"/>
      <c r="C4656" s="9"/>
    </row>
    <row r="4657" spans="2:3" x14ac:dyDescent="0.25">
      <c r="B4657" s="12"/>
      <c r="C4657" s="9"/>
    </row>
    <row r="4658" spans="2:3" x14ac:dyDescent="0.25">
      <c r="B4658" s="12"/>
      <c r="C4658" s="9"/>
    </row>
    <row r="4659" spans="2:3" x14ac:dyDescent="0.25">
      <c r="B4659" s="12"/>
      <c r="C4659" s="9"/>
    </row>
    <row r="4660" spans="2:3" x14ac:dyDescent="0.25">
      <c r="B4660" s="12"/>
      <c r="C4660" s="9"/>
    </row>
    <row r="4661" spans="2:3" x14ac:dyDescent="0.25">
      <c r="B4661" s="12"/>
      <c r="C4661" s="9"/>
    </row>
    <row r="4662" spans="2:3" x14ac:dyDescent="0.25">
      <c r="B4662" s="12"/>
      <c r="C4662" s="9"/>
    </row>
    <row r="4663" spans="2:3" x14ac:dyDescent="0.25">
      <c r="B4663" s="12"/>
      <c r="C4663" s="9"/>
    </row>
    <row r="4664" spans="2:3" x14ac:dyDescent="0.25">
      <c r="B4664" s="12"/>
      <c r="C4664" s="9"/>
    </row>
    <row r="4665" spans="2:3" x14ac:dyDescent="0.25">
      <c r="B4665" s="12"/>
      <c r="C4665" s="9"/>
    </row>
    <row r="4666" spans="2:3" x14ac:dyDescent="0.25">
      <c r="B4666" s="12"/>
      <c r="C4666" s="9"/>
    </row>
    <row r="4667" spans="2:3" x14ac:dyDescent="0.25">
      <c r="B4667" s="12"/>
      <c r="C4667" s="9"/>
    </row>
    <row r="4668" spans="2:3" x14ac:dyDescent="0.25">
      <c r="B4668" s="12"/>
      <c r="C4668" s="9"/>
    </row>
    <row r="4669" spans="2:3" x14ac:dyDescent="0.25">
      <c r="B4669" s="12"/>
      <c r="C4669" s="9"/>
    </row>
    <row r="4670" spans="2:3" x14ac:dyDescent="0.25">
      <c r="B4670" s="12"/>
      <c r="C4670" s="9"/>
    </row>
    <row r="4671" spans="2:3" x14ac:dyDescent="0.25">
      <c r="B4671" s="12"/>
      <c r="C4671" s="9"/>
    </row>
    <row r="4672" spans="2:3" x14ac:dyDescent="0.25">
      <c r="B4672" s="12"/>
      <c r="C4672" s="9"/>
    </row>
    <row r="4673" spans="2:3" x14ac:dyDescent="0.25">
      <c r="B4673" s="12"/>
      <c r="C4673" s="9"/>
    </row>
    <row r="4674" spans="2:3" x14ac:dyDescent="0.25">
      <c r="B4674" s="12"/>
      <c r="C4674" s="9"/>
    </row>
    <row r="4675" spans="2:3" x14ac:dyDescent="0.25">
      <c r="B4675" s="12"/>
      <c r="C4675" s="9"/>
    </row>
    <row r="4676" spans="2:3" x14ac:dyDescent="0.25">
      <c r="B4676" s="12"/>
      <c r="C4676" s="9"/>
    </row>
    <row r="4677" spans="2:3" x14ac:dyDescent="0.25">
      <c r="B4677" s="12"/>
      <c r="C4677" s="9"/>
    </row>
    <row r="4678" spans="2:3" x14ac:dyDescent="0.25">
      <c r="B4678" s="12"/>
      <c r="C4678" s="9"/>
    </row>
    <row r="4679" spans="2:3" x14ac:dyDescent="0.25">
      <c r="B4679" s="12"/>
      <c r="C4679" s="9"/>
    </row>
    <row r="4680" spans="2:3" x14ac:dyDescent="0.25">
      <c r="B4680" s="12"/>
      <c r="C4680" s="9"/>
    </row>
    <row r="4681" spans="2:3" x14ac:dyDescent="0.25">
      <c r="B4681" s="12"/>
      <c r="C4681" s="9"/>
    </row>
    <row r="4682" spans="2:3" x14ac:dyDescent="0.25">
      <c r="B4682" s="12"/>
      <c r="C4682" s="9"/>
    </row>
    <row r="4683" spans="2:3" x14ac:dyDescent="0.25">
      <c r="B4683" s="12"/>
      <c r="C4683" s="9"/>
    </row>
    <row r="4684" spans="2:3" x14ac:dyDescent="0.25">
      <c r="B4684" s="12"/>
      <c r="C4684" s="9"/>
    </row>
    <row r="4685" spans="2:3" x14ac:dyDescent="0.25">
      <c r="B4685" s="12"/>
      <c r="C4685" s="9"/>
    </row>
    <row r="4686" spans="2:3" x14ac:dyDescent="0.25">
      <c r="B4686" s="12"/>
      <c r="C4686" s="9"/>
    </row>
    <row r="4687" spans="2:3" x14ac:dyDescent="0.25">
      <c r="B4687" s="12"/>
      <c r="C4687" s="9"/>
    </row>
    <row r="4688" spans="2:3" x14ac:dyDescent="0.25">
      <c r="B4688" s="12"/>
      <c r="C4688" s="9"/>
    </row>
    <row r="4689" spans="2:3" x14ac:dyDescent="0.25">
      <c r="B4689" s="12"/>
      <c r="C4689" s="9"/>
    </row>
    <row r="4690" spans="2:3" x14ac:dyDescent="0.25">
      <c r="B4690" s="12"/>
      <c r="C4690" s="9"/>
    </row>
    <row r="4691" spans="2:3" x14ac:dyDescent="0.25">
      <c r="B4691" s="12"/>
      <c r="C4691" s="9"/>
    </row>
    <row r="4692" spans="2:3" x14ac:dyDescent="0.25">
      <c r="B4692" s="12"/>
      <c r="C4692" s="9"/>
    </row>
    <row r="4693" spans="2:3" x14ac:dyDescent="0.25">
      <c r="B4693" s="12"/>
      <c r="C4693" s="9"/>
    </row>
    <row r="4694" spans="2:3" x14ac:dyDescent="0.25">
      <c r="B4694" s="12"/>
      <c r="C4694" s="9"/>
    </row>
    <row r="4695" spans="2:3" x14ac:dyDescent="0.25">
      <c r="B4695" s="12"/>
      <c r="C4695" s="9"/>
    </row>
    <row r="4696" spans="2:3" x14ac:dyDescent="0.25">
      <c r="B4696" s="12"/>
      <c r="C4696" s="9"/>
    </row>
    <row r="4697" spans="2:3" x14ac:dyDescent="0.25">
      <c r="B4697" s="12"/>
      <c r="C4697" s="9"/>
    </row>
    <row r="4698" spans="2:3" x14ac:dyDescent="0.25">
      <c r="B4698" s="12"/>
      <c r="C4698" s="9"/>
    </row>
    <row r="4699" spans="2:3" x14ac:dyDescent="0.25">
      <c r="B4699" s="12"/>
      <c r="C4699" s="9"/>
    </row>
    <row r="4700" spans="2:3" x14ac:dyDescent="0.25">
      <c r="B4700" s="12"/>
      <c r="C4700" s="9"/>
    </row>
    <row r="4701" spans="2:3" x14ac:dyDescent="0.25">
      <c r="B4701" s="12"/>
      <c r="C4701" s="9"/>
    </row>
    <row r="4702" spans="2:3" x14ac:dyDescent="0.25">
      <c r="B4702" s="12"/>
      <c r="C4702" s="9"/>
    </row>
    <row r="4703" spans="2:3" x14ac:dyDescent="0.25">
      <c r="B4703" s="12"/>
      <c r="C4703" s="9"/>
    </row>
    <row r="4704" spans="2:3" x14ac:dyDescent="0.25">
      <c r="B4704" s="12"/>
      <c r="C4704" s="9"/>
    </row>
    <row r="4705" spans="2:3" x14ac:dyDescent="0.25">
      <c r="B4705" s="12"/>
      <c r="C4705" s="9"/>
    </row>
    <row r="4706" spans="2:3" x14ac:dyDescent="0.25">
      <c r="B4706" s="12"/>
      <c r="C4706" s="9"/>
    </row>
    <row r="4707" spans="2:3" x14ac:dyDescent="0.25">
      <c r="B4707" s="12"/>
      <c r="C4707" s="9"/>
    </row>
    <row r="4708" spans="2:3" x14ac:dyDescent="0.25">
      <c r="B4708" s="12"/>
      <c r="C4708" s="9"/>
    </row>
    <row r="4709" spans="2:3" x14ac:dyDescent="0.25">
      <c r="B4709" s="12"/>
      <c r="C4709" s="9"/>
    </row>
    <row r="4710" spans="2:3" x14ac:dyDescent="0.25">
      <c r="B4710" s="12"/>
      <c r="C4710" s="9"/>
    </row>
    <row r="4711" spans="2:3" x14ac:dyDescent="0.25">
      <c r="B4711" s="12"/>
      <c r="C4711" s="9"/>
    </row>
    <row r="4712" spans="2:3" x14ac:dyDescent="0.25">
      <c r="B4712" s="12"/>
      <c r="C4712" s="9"/>
    </row>
    <row r="4713" spans="2:3" x14ac:dyDescent="0.25">
      <c r="B4713" s="12"/>
      <c r="C4713" s="9"/>
    </row>
    <row r="4714" spans="2:3" x14ac:dyDescent="0.25">
      <c r="B4714" s="12"/>
      <c r="C4714" s="9"/>
    </row>
    <row r="4715" spans="2:3" x14ac:dyDescent="0.25">
      <c r="B4715" s="12"/>
      <c r="C4715" s="9"/>
    </row>
    <row r="4716" spans="2:3" x14ac:dyDescent="0.25">
      <c r="B4716" s="12"/>
      <c r="C4716" s="9"/>
    </row>
    <row r="4717" spans="2:3" x14ac:dyDescent="0.25">
      <c r="B4717" s="12"/>
      <c r="C4717" s="9"/>
    </row>
    <row r="4718" spans="2:3" x14ac:dyDescent="0.25">
      <c r="B4718" s="12"/>
      <c r="C4718" s="9"/>
    </row>
    <row r="4719" spans="2:3" x14ac:dyDescent="0.25">
      <c r="B4719" s="12"/>
      <c r="C4719" s="9"/>
    </row>
    <row r="4720" spans="2:3" x14ac:dyDescent="0.25">
      <c r="B4720" s="12"/>
      <c r="C4720" s="9"/>
    </row>
    <row r="4721" spans="2:3" x14ac:dyDescent="0.25">
      <c r="B4721" s="12"/>
      <c r="C4721" s="9"/>
    </row>
    <row r="4722" spans="2:3" x14ac:dyDescent="0.25">
      <c r="B4722" s="12"/>
      <c r="C4722" s="9"/>
    </row>
    <row r="4723" spans="2:3" x14ac:dyDescent="0.25">
      <c r="B4723" s="12"/>
      <c r="C4723" s="9"/>
    </row>
    <row r="4724" spans="2:3" x14ac:dyDescent="0.25">
      <c r="B4724" s="12"/>
      <c r="C4724" s="9"/>
    </row>
    <row r="4725" spans="2:3" x14ac:dyDescent="0.25">
      <c r="B4725" s="12"/>
      <c r="C4725" s="9"/>
    </row>
    <row r="4726" spans="2:3" x14ac:dyDescent="0.25">
      <c r="B4726" s="12"/>
      <c r="C4726" s="9"/>
    </row>
    <row r="4727" spans="2:3" x14ac:dyDescent="0.25">
      <c r="B4727" s="12"/>
      <c r="C4727" s="9"/>
    </row>
    <row r="4728" spans="2:3" x14ac:dyDescent="0.25">
      <c r="B4728" s="12"/>
      <c r="C4728" s="9"/>
    </row>
    <row r="4729" spans="2:3" x14ac:dyDescent="0.25">
      <c r="B4729" s="12"/>
      <c r="C4729" s="9"/>
    </row>
    <row r="4730" spans="2:3" x14ac:dyDescent="0.25">
      <c r="B4730" s="12"/>
      <c r="C4730" s="9"/>
    </row>
    <row r="4731" spans="2:3" x14ac:dyDescent="0.25">
      <c r="B4731" s="12"/>
      <c r="C4731" s="9"/>
    </row>
    <row r="4732" spans="2:3" x14ac:dyDescent="0.25">
      <c r="B4732" s="12"/>
      <c r="C4732" s="9"/>
    </row>
    <row r="4733" spans="2:3" x14ac:dyDescent="0.25">
      <c r="B4733" s="12"/>
      <c r="C4733" s="9"/>
    </row>
    <row r="4734" spans="2:3" x14ac:dyDescent="0.25">
      <c r="B4734" s="12"/>
      <c r="C4734" s="9"/>
    </row>
    <row r="4735" spans="2:3" x14ac:dyDescent="0.25">
      <c r="B4735" s="12"/>
      <c r="C4735" s="9"/>
    </row>
    <row r="4736" spans="2:3" x14ac:dyDescent="0.25">
      <c r="B4736" s="12"/>
      <c r="C4736" s="9"/>
    </row>
    <row r="4737" spans="2:3" x14ac:dyDescent="0.25">
      <c r="B4737" s="12"/>
      <c r="C4737" s="9"/>
    </row>
    <row r="4738" spans="2:3" x14ac:dyDescent="0.25">
      <c r="B4738" s="12"/>
      <c r="C4738" s="9"/>
    </row>
    <row r="4739" spans="2:3" x14ac:dyDescent="0.25">
      <c r="B4739" s="12"/>
      <c r="C4739" s="9"/>
    </row>
    <row r="4740" spans="2:3" x14ac:dyDescent="0.25">
      <c r="B4740" s="12"/>
      <c r="C4740" s="9"/>
    </row>
    <row r="4741" spans="2:3" x14ac:dyDescent="0.25">
      <c r="B4741" s="12"/>
      <c r="C4741" s="9"/>
    </row>
    <row r="4742" spans="2:3" x14ac:dyDescent="0.25">
      <c r="B4742" s="12"/>
      <c r="C4742" s="9"/>
    </row>
    <row r="4743" spans="2:3" x14ac:dyDescent="0.25">
      <c r="B4743" s="12"/>
      <c r="C4743" s="9"/>
    </row>
    <row r="4744" spans="2:3" x14ac:dyDescent="0.25">
      <c r="B4744" s="12"/>
      <c r="C4744" s="9"/>
    </row>
    <row r="4745" spans="2:3" x14ac:dyDescent="0.25">
      <c r="B4745" s="12"/>
      <c r="C4745" s="9"/>
    </row>
    <row r="4746" spans="2:3" x14ac:dyDescent="0.25">
      <c r="B4746" s="12"/>
      <c r="C4746" s="9"/>
    </row>
    <row r="4747" spans="2:3" x14ac:dyDescent="0.25">
      <c r="B4747" s="12"/>
      <c r="C4747" s="9"/>
    </row>
    <row r="4748" spans="2:3" x14ac:dyDescent="0.25">
      <c r="B4748" s="12"/>
      <c r="C4748" s="9"/>
    </row>
    <row r="4749" spans="2:3" x14ac:dyDescent="0.25">
      <c r="B4749" s="12"/>
      <c r="C4749" s="9"/>
    </row>
    <row r="4750" spans="2:3" x14ac:dyDescent="0.25">
      <c r="B4750" s="12"/>
      <c r="C4750" s="9"/>
    </row>
    <row r="4751" spans="2:3" x14ac:dyDescent="0.25">
      <c r="B4751" s="12"/>
      <c r="C4751" s="9"/>
    </row>
    <row r="4752" spans="2:3" x14ac:dyDescent="0.25">
      <c r="B4752" s="12"/>
      <c r="C4752" s="9"/>
    </row>
    <row r="4753" spans="2:3" x14ac:dyDescent="0.25">
      <c r="B4753" s="12"/>
      <c r="C4753" s="9"/>
    </row>
    <row r="4754" spans="2:3" x14ac:dyDescent="0.25">
      <c r="B4754" s="12"/>
      <c r="C4754" s="9"/>
    </row>
    <row r="4755" spans="2:3" x14ac:dyDescent="0.25">
      <c r="B4755" s="12"/>
      <c r="C4755" s="9"/>
    </row>
    <row r="4756" spans="2:3" x14ac:dyDescent="0.25">
      <c r="B4756" s="12"/>
      <c r="C4756" s="9"/>
    </row>
    <row r="4757" spans="2:3" x14ac:dyDescent="0.25">
      <c r="B4757" s="12"/>
      <c r="C4757" s="9"/>
    </row>
    <row r="4758" spans="2:3" x14ac:dyDescent="0.25">
      <c r="B4758" s="12"/>
      <c r="C4758" s="9"/>
    </row>
    <row r="4759" spans="2:3" x14ac:dyDescent="0.25">
      <c r="B4759" s="12"/>
      <c r="C4759" s="9"/>
    </row>
    <row r="4760" spans="2:3" x14ac:dyDescent="0.25">
      <c r="B4760" s="12"/>
      <c r="C4760" s="9"/>
    </row>
    <row r="4761" spans="2:3" x14ac:dyDescent="0.25">
      <c r="B4761" s="12"/>
      <c r="C4761" s="9"/>
    </row>
    <row r="4762" spans="2:3" x14ac:dyDescent="0.25">
      <c r="B4762" s="12"/>
      <c r="C4762" s="9"/>
    </row>
    <row r="4763" spans="2:3" x14ac:dyDescent="0.25">
      <c r="B4763" s="12"/>
      <c r="C4763" s="9"/>
    </row>
    <row r="4764" spans="2:3" x14ac:dyDescent="0.25">
      <c r="B4764" s="12"/>
      <c r="C4764" s="9"/>
    </row>
    <row r="4765" spans="2:3" x14ac:dyDescent="0.25">
      <c r="B4765" s="12"/>
      <c r="C4765" s="9"/>
    </row>
    <row r="4766" spans="2:3" x14ac:dyDescent="0.25">
      <c r="B4766" s="12"/>
      <c r="C4766" s="9"/>
    </row>
    <row r="4767" spans="2:3" x14ac:dyDescent="0.25">
      <c r="B4767" s="12"/>
      <c r="C4767" s="9"/>
    </row>
    <row r="4768" spans="2:3" x14ac:dyDescent="0.25">
      <c r="B4768" s="12"/>
      <c r="C4768" s="9"/>
    </row>
    <row r="4769" spans="2:3" x14ac:dyDescent="0.25">
      <c r="B4769" s="12"/>
      <c r="C4769" s="9"/>
    </row>
    <row r="4770" spans="2:3" x14ac:dyDescent="0.25">
      <c r="B4770" s="12"/>
      <c r="C4770" s="9"/>
    </row>
    <row r="4771" spans="2:3" x14ac:dyDescent="0.25">
      <c r="B4771" s="12"/>
      <c r="C4771" s="9"/>
    </row>
    <row r="4772" spans="2:3" x14ac:dyDescent="0.25">
      <c r="B4772" s="12"/>
      <c r="C4772" s="9"/>
    </row>
    <row r="4773" spans="2:3" x14ac:dyDescent="0.25">
      <c r="B4773" s="12"/>
      <c r="C4773" s="9"/>
    </row>
    <row r="4774" spans="2:3" x14ac:dyDescent="0.25">
      <c r="B4774" s="12"/>
      <c r="C4774" s="9"/>
    </row>
    <row r="4775" spans="2:3" x14ac:dyDescent="0.25">
      <c r="B4775" s="12"/>
      <c r="C4775" s="9"/>
    </row>
    <row r="4776" spans="2:3" x14ac:dyDescent="0.25">
      <c r="B4776" s="12"/>
      <c r="C4776" s="9"/>
    </row>
    <row r="4777" spans="2:3" x14ac:dyDescent="0.25">
      <c r="B4777" s="12"/>
      <c r="C4777" s="9"/>
    </row>
    <row r="4778" spans="2:3" x14ac:dyDescent="0.25">
      <c r="B4778" s="12"/>
      <c r="C4778" s="9"/>
    </row>
    <row r="4779" spans="2:3" x14ac:dyDescent="0.25">
      <c r="B4779" s="12"/>
      <c r="C4779" s="9"/>
    </row>
    <row r="4780" spans="2:3" x14ac:dyDescent="0.25">
      <c r="B4780" s="12"/>
      <c r="C4780" s="9"/>
    </row>
    <row r="4781" spans="2:3" x14ac:dyDescent="0.25">
      <c r="B4781" s="12"/>
      <c r="C4781" s="9"/>
    </row>
    <row r="4782" spans="2:3" x14ac:dyDescent="0.25">
      <c r="B4782" s="12"/>
      <c r="C4782" s="9"/>
    </row>
    <row r="4783" spans="2:3" x14ac:dyDescent="0.25">
      <c r="B4783" s="12"/>
      <c r="C4783" s="9"/>
    </row>
    <row r="4784" spans="2:3" x14ac:dyDescent="0.25">
      <c r="B4784" s="12"/>
      <c r="C4784" s="9"/>
    </row>
    <row r="4785" spans="2:3" x14ac:dyDescent="0.25">
      <c r="B4785" s="12"/>
      <c r="C4785" s="9"/>
    </row>
    <row r="4786" spans="2:3" x14ac:dyDescent="0.25">
      <c r="B4786" s="12"/>
      <c r="C4786" s="9"/>
    </row>
    <row r="4787" spans="2:3" x14ac:dyDescent="0.25">
      <c r="B4787" s="12"/>
      <c r="C4787" s="9"/>
    </row>
    <row r="4788" spans="2:3" x14ac:dyDescent="0.25">
      <c r="B4788" s="12"/>
      <c r="C4788" s="9"/>
    </row>
    <row r="4789" spans="2:3" x14ac:dyDescent="0.25">
      <c r="B4789" s="12"/>
      <c r="C4789" s="9"/>
    </row>
    <row r="4790" spans="2:3" x14ac:dyDescent="0.25">
      <c r="B4790" s="12"/>
      <c r="C4790" s="9"/>
    </row>
    <row r="4791" spans="2:3" x14ac:dyDescent="0.25">
      <c r="B4791" s="12"/>
      <c r="C4791" s="9"/>
    </row>
    <row r="4792" spans="2:3" x14ac:dyDescent="0.25">
      <c r="B4792" s="12"/>
      <c r="C4792" s="9"/>
    </row>
    <row r="4793" spans="2:3" x14ac:dyDescent="0.25">
      <c r="B4793" s="12"/>
      <c r="C4793" s="9"/>
    </row>
    <row r="4794" spans="2:3" x14ac:dyDescent="0.25">
      <c r="B4794" s="12"/>
      <c r="C4794" s="9"/>
    </row>
    <row r="4795" spans="2:3" x14ac:dyDescent="0.25">
      <c r="B4795" s="12"/>
      <c r="C4795" s="9"/>
    </row>
    <row r="4796" spans="2:3" x14ac:dyDescent="0.25">
      <c r="B4796" s="12"/>
      <c r="C4796" s="9"/>
    </row>
    <row r="4797" spans="2:3" x14ac:dyDescent="0.25">
      <c r="B4797" s="12"/>
      <c r="C4797" s="9"/>
    </row>
    <row r="4798" spans="2:3" x14ac:dyDescent="0.25">
      <c r="B4798" s="12"/>
      <c r="C4798" s="9"/>
    </row>
    <row r="4799" spans="2:3" x14ac:dyDescent="0.25">
      <c r="B4799" s="12"/>
      <c r="C4799" s="9"/>
    </row>
    <row r="4800" spans="2:3" x14ac:dyDescent="0.25">
      <c r="B4800" s="12"/>
      <c r="C4800" s="9"/>
    </row>
    <row r="4801" spans="2:3" x14ac:dyDescent="0.25">
      <c r="B4801" s="12"/>
      <c r="C4801" s="9"/>
    </row>
    <row r="4802" spans="2:3" x14ac:dyDescent="0.25">
      <c r="B4802" s="12"/>
      <c r="C4802" s="9"/>
    </row>
    <row r="4803" spans="2:3" x14ac:dyDescent="0.25">
      <c r="B4803" s="12"/>
      <c r="C4803" s="9"/>
    </row>
    <row r="4804" spans="2:3" x14ac:dyDescent="0.25">
      <c r="B4804" s="12"/>
      <c r="C4804" s="9"/>
    </row>
    <row r="4805" spans="2:3" x14ac:dyDescent="0.25">
      <c r="B4805" s="12"/>
      <c r="C4805" s="9"/>
    </row>
    <row r="4806" spans="2:3" x14ac:dyDescent="0.25">
      <c r="B4806" s="12"/>
      <c r="C4806" s="9"/>
    </row>
    <row r="4807" spans="2:3" x14ac:dyDescent="0.25">
      <c r="B4807" s="12"/>
      <c r="C4807" s="9"/>
    </row>
    <row r="4808" spans="2:3" x14ac:dyDescent="0.25">
      <c r="B4808" s="12"/>
      <c r="C4808" s="9"/>
    </row>
    <row r="4809" spans="2:3" x14ac:dyDescent="0.25">
      <c r="B4809" s="12"/>
      <c r="C4809" s="9"/>
    </row>
    <row r="4810" spans="2:3" x14ac:dyDescent="0.25">
      <c r="B4810" s="12"/>
      <c r="C4810" s="9"/>
    </row>
    <row r="4811" spans="2:3" x14ac:dyDescent="0.25">
      <c r="B4811" s="12"/>
      <c r="C4811" s="9"/>
    </row>
    <row r="4812" spans="2:3" x14ac:dyDescent="0.25">
      <c r="B4812" s="12"/>
      <c r="C4812" s="9"/>
    </row>
    <row r="4813" spans="2:3" x14ac:dyDescent="0.25">
      <c r="B4813" s="12"/>
      <c r="C4813" s="9"/>
    </row>
    <row r="4814" spans="2:3" x14ac:dyDescent="0.25">
      <c r="B4814" s="12"/>
      <c r="C4814" s="9"/>
    </row>
    <row r="4815" spans="2:3" x14ac:dyDescent="0.25">
      <c r="B4815" s="12"/>
      <c r="C4815" s="9"/>
    </row>
    <row r="4816" spans="2:3" x14ac:dyDescent="0.25">
      <c r="B4816" s="12"/>
      <c r="C4816" s="9"/>
    </row>
    <row r="4817" spans="2:3" x14ac:dyDescent="0.25">
      <c r="B4817" s="12"/>
      <c r="C4817" s="9"/>
    </row>
    <row r="4818" spans="2:3" x14ac:dyDescent="0.25">
      <c r="B4818" s="12"/>
      <c r="C4818" s="9"/>
    </row>
    <row r="4819" spans="2:3" x14ac:dyDescent="0.25">
      <c r="B4819" s="12"/>
      <c r="C4819" s="9"/>
    </row>
    <row r="4820" spans="2:3" x14ac:dyDescent="0.25">
      <c r="B4820" s="12"/>
      <c r="C4820" s="9"/>
    </row>
    <row r="4821" spans="2:3" x14ac:dyDescent="0.25">
      <c r="B4821" s="12"/>
      <c r="C4821" s="9"/>
    </row>
    <row r="4822" spans="2:3" x14ac:dyDescent="0.25">
      <c r="B4822" s="12"/>
      <c r="C4822" s="9"/>
    </row>
    <row r="4823" spans="2:3" x14ac:dyDescent="0.25">
      <c r="B4823" s="12"/>
      <c r="C4823" s="9"/>
    </row>
    <row r="4824" spans="2:3" x14ac:dyDescent="0.25">
      <c r="B4824" s="12"/>
      <c r="C4824" s="9"/>
    </row>
    <row r="4825" spans="2:3" x14ac:dyDescent="0.25">
      <c r="B4825" s="12"/>
      <c r="C4825" s="9"/>
    </row>
    <row r="4826" spans="2:3" x14ac:dyDescent="0.25">
      <c r="B4826" s="12"/>
      <c r="C4826" s="9"/>
    </row>
    <row r="4827" spans="2:3" x14ac:dyDescent="0.25">
      <c r="B4827" s="12"/>
      <c r="C4827" s="9"/>
    </row>
    <row r="4828" spans="2:3" x14ac:dyDescent="0.25">
      <c r="B4828" s="12"/>
      <c r="C4828" s="9"/>
    </row>
    <row r="4829" spans="2:3" x14ac:dyDescent="0.25">
      <c r="B4829" s="12"/>
      <c r="C4829" s="9"/>
    </row>
    <row r="4830" spans="2:3" x14ac:dyDescent="0.25">
      <c r="B4830" s="12"/>
      <c r="C4830" s="9"/>
    </row>
    <row r="4831" spans="2:3" x14ac:dyDescent="0.25">
      <c r="B4831" s="12"/>
      <c r="C4831" s="9"/>
    </row>
    <row r="4832" spans="2:3" x14ac:dyDescent="0.25">
      <c r="B4832" s="12"/>
      <c r="C4832" s="9"/>
    </row>
    <row r="4833" spans="2:3" x14ac:dyDescent="0.25">
      <c r="B4833" s="12"/>
      <c r="C4833" s="9"/>
    </row>
    <row r="4834" spans="2:3" x14ac:dyDescent="0.25">
      <c r="B4834" s="12"/>
      <c r="C4834" s="9"/>
    </row>
    <row r="4835" spans="2:3" x14ac:dyDescent="0.25">
      <c r="B4835" s="12"/>
      <c r="C4835" s="9"/>
    </row>
    <row r="4836" spans="2:3" x14ac:dyDescent="0.25">
      <c r="B4836" s="12"/>
      <c r="C4836" s="9"/>
    </row>
    <row r="4837" spans="2:3" x14ac:dyDescent="0.25">
      <c r="B4837" s="12"/>
      <c r="C4837" s="9"/>
    </row>
    <row r="4838" spans="2:3" x14ac:dyDescent="0.25">
      <c r="B4838" s="12"/>
      <c r="C4838" s="9"/>
    </row>
    <row r="4839" spans="2:3" x14ac:dyDescent="0.25">
      <c r="B4839" s="12"/>
      <c r="C4839" s="9"/>
    </row>
    <row r="4840" spans="2:3" x14ac:dyDescent="0.25">
      <c r="B4840" s="12"/>
      <c r="C4840" s="9"/>
    </row>
    <row r="4841" spans="2:3" x14ac:dyDescent="0.25">
      <c r="B4841" s="12"/>
      <c r="C4841" s="9"/>
    </row>
    <row r="4842" spans="2:3" x14ac:dyDescent="0.25">
      <c r="B4842" s="12"/>
      <c r="C4842" s="9"/>
    </row>
    <row r="4843" spans="2:3" x14ac:dyDescent="0.25">
      <c r="B4843" s="12"/>
      <c r="C4843" s="9"/>
    </row>
    <row r="4844" spans="2:3" x14ac:dyDescent="0.25">
      <c r="B4844" s="12"/>
      <c r="C4844" s="9"/>
    </row>
    <row r="4845" spans="2:3" x14ac:dyDescent="0.25">
      <c r="B4845" s="12"/>
      <c r="C4845" s="9"/>
    </row>
    <row r="4846" spans="2:3" x14ac:dyDescent="0.25">
      <c r="B4846" s="12"/>
      <c r="C4846" s="9"/>
    </row>
    <row r="4847" spans="2:3" x14ac:dyDescent="0.25">
      <c r="B4847" s="12"/>
      <c r="C4847" s="9"/>
    </row>
    <row r="4848" spans="2:3" x14ac:dyDescent="0.25">
      <c r="B4848" s="12"/>
      <c r="C4848" s="9"/>
    </row>
    <row r="4849" spans="2:3" x14ac:dyDescent="0.25">
      <c r="B4849" s="12"/>
      <c r="C4849" s="9"/>
    </row>
    <row r="4850" spans="2:3" x14ac:dyDescent="0.25">
      <c r="B4850" s="12"/>
      <c r="C4850" s="9"/>
    </row>
    <row r="4851" spans="2:3" x14ac:dyDescent="0.25">
      <c r="B4851" s="12"/>
      <c r="C4851" s="9"/>
    </row>
    <row r="4852" spans="2:3" x14ac:dyDescent="0.25">
      <c r="B4852" s="12"/>
      <c r="C4852" s="9"/>
    </row>
    <row r="4853" spans="2:3" x14ac:dyDescent="0.25">
      <c r="B4853" s="12"/>
      <c r="C4853" s="9"/>
    </row>
    <row r="4854" spans="2:3" x14ac:dyDescent="0.25">
      <c r="B4854" s="12"/>
      <c r="C4854" s="9"/>
    </row>
    <row r="4855" spans="2:3" x14ac:dyDescent="0.25">
      <c r="B4855" s="12"/>
      <c r="C4855" s="9"/>
    </row>
    <row r="4856" spans="2:3" x14ac:dyDescent="0.25">
      <c r="B4856" s="12"/>
      <c r="C4856" s="9"/>
    </row>
    <row r="4857" spans="2:3" x14ac:dyDescent="0.25">
      <c r="B4857" s="12"/>
      <c r="C4857" s="9"/>
    </row>
    <row r="4858" spans="2:3" x14ac:dyDescent="0.25">
      <c r="B4858" s="12"/>
      <c r="C4858" s="9"/>
    </row>
    <row r="4859" spans="2:3" x14ac:dyDescent="0.25">
      <c r="B4859" s="12"/>
      <c r="C4859" s="9"/>
    </row>
    <row r="4860" spans="2:3" x14ac:dyDescent="0.25">
      <c r="B4860" s="12"/>
      <c r="C4860" s="9"/>
    </row>
    <row r="4861" spans="2:3" x14ac:dyDescent="0.25">
      <c r="B4861" s="12"/>
      <c r="C4861" s="9"/>
    </row>
    <row r="4862" spans="2:3" x14ac:dyDescent="0.25">
      <c r="B4862" s="12"/>
      <c r="C4862" s="9"/>
    </row>
    <row r="4863" spans="2:3" x14ac:dyDescent="0.25">
      <c r="B4863" s="12"/>
      <c r="C4863" s="9"/>
    </row>
    <row r="4864" spans="2:3" x14ac:dyDescent="0.25">
      <c r="B4864" s="12"/>
      <c r="C4864" s="9"/>
    </row>
    <row r="4865" spans="2:3" x14ac:dyDescent="0.25">
      <c r="B4865" s="12"/>
      <c r="C4865" s="9"/>
    </row>
    <row r="4866" spans="2:3" x14ac:dyDescent="0.25">
      <c r="B4866" s="12"/>
      <c r="C4866" s="9"/>
    </row>
    <row r="4867" spans="2:3" x14ac:dyDescent="0.25">
      <c r="B4867" s="12"/>
      <c r="C4867" s="9"/>
    </row>
    <row r="4868" spans="2:3" x14ac:dyDescent="0.25">
      <c r="B4868" s="12"/>
      <c r="C4868" s="9"/>
    </row>
    <row r="4869" spans="2:3" x14ac:dyDescent="0.25">
      <c r="B4869" s="12"/>
      <c r="C4869" s="9"/>
    </row>
    <row r="4870" spans="2:3" x14ac:dyDescent="0.25">
      <c r="B4870" s="12"/>
      <c r="C4870" s="9"/>
    </row>
    <row r="4871" spans="2:3" x14ac:dyDescent="0.25">
      <c r="B4871" s="12"/>
      <c r="C4871" s="9"/>
    </row>
    <row r="4872" spans="2:3" x14ac:dyDescent="0.25">
      <c r="B4872" s="12"/>
      <c r="C4872" s="9"/>
    </row>
    <row r="4873" spans="2:3" x14ac:dyDescent="0.25">
      <c r="B4873" s="12"/>
      <c r="C4873" s="9"/>
    </row>
    <row r="4874" spans="2:3" x14ac:dyDescent="0.25">
      <c r="B4874" s="12"/>
      <c r="C4874" s="9"/>
    </row>
    <row r="4875" spans="2:3" x14ac:dyDescent="0.25">
      <c r="B4875" s="12"/>
      <c r="C4875" s="9"/>
    </row>
    <row r="4876" spans="2:3" x14ac:dyDescent="0.25">
      <c r="B4876" s="12"/>
      <c r="C4876" s="9"/>
    </row>
    <row r="4877" spans="2:3" x14ac:dyDescent="0.25">
      <c r="B4877" s="12"/>
      <c r="C4877" s="9"/>
    </row>
    <row r="4878" spans="2:3" x14ac:dyDescent="0.25">
      <c r="B4878" s="12"/>
      <c r="C4878" s="9"/>
    </row>
    <row r="4879" spans="2:3" x14ac:dyDescent="0.25">
      <c r="B4879" s="12"/>
      <c r="C4879" s="9"/>
    </row>
    <row r="4880" spans="2:3" x14ac:dyDescent="0.25">
      <c r="B4880" s="12"/>
      <c r="C4880" s="9"/>
    </row>
    <row r="4881" spans="2:3" x14ac:dyDescent="0.25">
      <c r="B4881" s="12"/>
      <c r="C4881" s="9"/>
    </row>
    <row r="4882" spans="2:3" x14ac:dyDescent="0.25">
      <c r="B4882" s="12"/>
      <c r="C4882" s="9"/>
    </row>
    <row r="4883" spans="2:3" x14ac:dyDescent="0.25">
      <c r="B4883" s="12"/>
      <c r="C4883" s="9"/>
    </row>
    <row r="4884" spans="2:3" x14ac:dyDescent="0.25">
      <c r="B4884" s="12"/>
      <c r="C4884" s="9"/>
    </row>
    <row r="4885" spans="2:3" x14ac:dyDescent="0.25">
      <c r="B4885" s="12"/>
      <c r="C4885" s="9"/>
    </row>
    <row r="4886" spans="2:3" x14ac:dyDescent="0.25">
      <c r="B4886" s="12"/>
      <c r="C4886" s="9"/>
    </row>
    <row r="4887" spans="2:3" x14ac:dyDescent="0.25">
      <c r="B4887" s="12"/>
      <c r="C4887" s="9"/>
    </row>
    <row r="4888" spans="2:3" x14ac:dyDescent="0.25">
      <c r="B4888" s="12"/>
      <c r="C4888" s="9"/>
    </row>
    <row r="4889" spans="2:3" x14ac:dyDescent="0.25">
      <c r="B4889" s="12"/>
      <c r="C4889" s="9"/>
    </row>
    <row r="4890" spans="2:3" x14ac:dyDescent="0.25">
      <c r="B4890" s="12"/>
      <c r="C4890" s="9"/>
    </row>
    <row r="4891" spans="2:3" x14ac:dyDescent="0.25">
      <c r="B4891" s="12"/>
      <c r="C4891" s="9"/>
    </row>
    <row r="4892" spans="2:3" x14ac:dyDescent="0.25">
      <c r="B4892" s="12"/>
      <c r="C4892" s="9"/>
    </row>
    <row r="4893" spans="2:3" x14ac:dyDescent="0.25">
      <c r="B4893" s="12"/>
      <c r="C4893" s="9"/>
    </row>
    <row r="4894" spans="2:3" x14ac:dyDescent="0.25">
      <c r="B4894" s="12"/>
      <c r="C4894" s="9"/>
    </row>
    <row r="4895" spans="2:3" x14ac:dyDescent="0.25">
      <c r="B4895" s="12"/>
      <c r="C4895" s="9"/>
    </row>
    <row r="4896" spans="2:3" x14ac:dyDescent="0.25">
      <c r="B4896" s="12"/>
      <c r="C4896" s="9"/>
    </row>
    <row r="4897" spans="2:3" x14ac:dyDescent="0.25">
      <c r="B4897" s="12"/>
      <c r="C4897" s="9"/>
    </row>
    <row r="4898" spans="2:3" x14ac:dyDescent="0.25">
      <c r="B4898" s="12"/>
      <c r="C4898" s="9"/>
    </row>
    <row r="4899" spans="2:3" x14ac:dyDescent="0.25">
      <c r="B4899" s="12"/>
      <c r="C4899" s="9"/>
    </row>
    <row r="4900" spans="2:3" x14ac:dyDescent="0.25">
      <c r="B4900" s="12"/>
      <c r="C4900" s="9"/>
    </row>
    <row r="4901" spans="2:3" x14ac:dyDescent="0.25">
      <c r="B4901" s="12"/>
      <c r="C4901" s="9"/>
    </row>
    <row r="4902" spans="2:3" x14ac:dyDescent="0.25">
      <c r="B4902" s="12"/>
      <c r="C4902" s="9"/>
    </row>
    <row r="4903" spans="2:3" x14ac:dyDescent="0.25">
      <c r="B4903" s="12"/>
      <c r="C4903" s="9"/>
    </row>
    <row r="4904" spans="2:3" x14ac:dyDescent="0.25">
      <c r="B4904" s="12"/>
      <c r="C4904" s="9"/>
    </row>
    <row r="4905" spans="2:3" x14ac:dyDescent="0.25">
      <c r="B4905" s="12"/>
      <c r="C4905" s="9"/>
    </row>
    <row r="4906" spans="2:3" x14ac:dyDescent="0.25">
      <c r="B4906" s="12"/>
      <c r="C4906" s="9"/>
    </row>
    <row r="4907" spans="2:3" x14ac:dyDescent="0.25">
      <c r="B4907" s="12"/>
      <c r="C4907" s="9"/>
    </row>
    <row r="4908" spans="2:3" x14ac:dyDescent="0.25">
      <c r="B4908" s="12"/>
      <c r="C4908" s="9"/>
    </row>
    <row r="4909" spans="2:3" x14ac:dyDescent="0.25">
      <c r="B4909" s="12"/>
      <c r="C4909" s="9"/>
    </row>
    <row r="4910" spans="2:3" x14ac:dyDescent="0.25">
      <c r="B4910" s="12"/>
      <c r="C4910" s="9"/>
    </row>
    <row r="4911" spans="2:3" x14ac:dyDescent="0.25">
      <c r="B4911" s="12"/>
      <c r="C4911" s="9"/>
    </row>
    <row r="4912" spans="2:3" x14ac:dyDescent="0.25">
      <c r="B4912" s="12"/>
      <c r="C4912" s="9"/>
    </row>
    <row r="4913" spans="2:3" x14ac:dyDescent="0.25">
      <c r="B4913" s="12"/>
      <c r="C4913" s="9"/>
    </row>
    <row r="4914" spans="2:3" x14ac:dyDescent="0.25">
      <c r="B4914" s="12"/>
      <c r="C4914" s="9"/>
    </row>
    <row r="4915" spans="2:3" x14ac:dyDescent="0.25">
      <c r="B4915" s="12"/>
      <c r="C4915" s="9"/>
    </row>
    <row r="4916" spans="2:3" x14ac:dyDescent="0.25">
      <c r="B4916" s="12"/>
      <c r="C4916" s="9"/>
    </row>
    <row r="4917" spans="2:3" x14ac:dyDescent="0.25">
      <c r="B4917" s="12"/>
      <c r="C4917" s="9"/>
    </row>
    <row r="4918" spans="2:3" x14ac:dyDescent="0.25">
      <c r="B4918" s="12"/>
      <c r="C4918" s="9"/>
    </row>
    <row r="4919" spans="2:3" x14ac:dyDescent="0.25">
      <c r="B4919" s="12"/>
      <c r="C4919" s="9"/>
    </row>
    <row r="4920" spans="2:3" x14ac:dyDescent="0.25">
      <c r="B4920" s="12"/>
      <c r="C4920" s="9"/>
    </row>
    <row r="4921" spans="2:3" x14ac:dyDescent="0.25">
      <c r="B4921" s="12"/>
      <c r="C4921" s="9"/>
    </row>
    <row r="4922" spans="2:3" x14ac:dyDescent="0.25">
      <c r="B4922" s="12"/>
      <c r="C4922" s="9"/>
    </row>
    <row r="4923" spans="2:3" x14ac:dyDescent="0.25">
      <c r="B4923" s="12"/>
      <c r="C4923" s="9"/>
    </row>
    <row r="4924" spans="2:3" x14ac:dyDescent="0.25">
      <c r="B4924" s="12"/>
      <c r="C4924" s="9"/>
    </row>
    <row r="4925" spans="2:3" x14ac:dyDescent="0.25">
      <c r="B4925" s="12"/>
      <c r="C4925" s="9"/>
    </row>
    <row r="4926" spans="2:3" x14ac:dyDescent="0.25">
      <c r="B4926" s="12"/>
      <c r="C4926" s="9"/>
    </row>
    <row r="4927" spans="2:3" x14ac:dyDescent="0.25">
      <c r="B4927" s="12"/>
      <c r="C4927" s="9"/>
    </row>
    <row r="4928" spans="2:3" x14ac:dyDescent="0.25">
      <c r="B4928" s="12"/>
      <c r="C4928" s="9"/>
    </row>
    <row r="4929" spans="2:3" x14ac:dyDescent="0.25">
      <c r="B4929" s="12"/>
      <c r="C4929" s="9"/>
    </row>
    <row r="4930" spans="2:3" x14ac:dyDescent="0.25">
      <c r="B4930" s="12"/>
      <c r="C4930" s="9"/>
    </row>
    <row r="4931" spans="2:3" x14ac:dyDescent="0.25">
      <c r="B4931" s="12"/>
      <c r="C4931" s="9"/>
    </row>
    <row r="4932" spans="2:3" x14ac:dyDescent="0.25">
      <c r="B4932" s="12"/>
      <c r="C4932" s="9"/>
    </row>
    <row r="4933" spans="2:3" x14ac:dyDescent="0.25">
      <c r="B4933" s="12"/>
      <c r="C4933" s="9"/>
    </row>
    <row r="4934" spans="2:3" x14ac:dyDescent="0.25">
      <c r="B4934" s="12"/>
      <c r="C4934" s="9"/>
    </row>
    <row r="4935" spans="2:3" x14ac:dyDescent="0.25">
      <c r="B4935" s="12"/>
      <c r="C4935" s="9"/>
    </row>
    <row r="4936" spans="2:3" x14ac:dyDescent="0.25">
      <c r="B4936" s="12"/>
      <c r="C4936" s="9"/>
    </row>
    <row r="4937" spans="2:3" x14ac:dyDescent="0.25">
      <c r="B4937" s="12"/>
      <c r="C4937" s="9"/>
    </row>
    <row r="4938" spans="2:3" x14ac:dyDescent="0.25">
      <c r="B4938" s="12"/>
      <c r="C4938" s="9"/>
    </row>
    <row r="4939" spans="2:3" x14ac:dyDescent="0.25">
      <c r="B4939" s="12"/>
      <c r="C4939" s="9"/>
    </row>
    <row r="4940" spans="2:3" x14ac:dyDescent="0.25">
      <c r="B4940" s="12"/>
      <c r="C4940" s="9"/>
    </row>
    <row r="4941" spans="2:3" x14ac:dyDescent="0.25">
      <c r="B4941" s="12"/>
      <c r="C4941" s="9"/>
    </row>
    <row r="4942" spans="2:3" x14ac:dyDescent="0.25">
      <c r="B4942" s="12"/>
      <c r="C4942" s="9"/>
    </row>
    <row r="4943" spans="2:3" x14ac:dyDescent="0.25">
      <c r="B4943" s="12"/>
      <c r="C4943" s="9"/>
    </row>
    <row r="4944" spans="2:3" x14ac:dyDescent="0.25">
      <c r="B4944" s="12"/>
      <c r="C4944" s="9"/>
    </row>
    <row r="4945" spans="2:3" x14ac:dyDescent="0.25">
      <c r="B4945" s="12"/>
      <c r="C4945" s="9"/>
    </row>
    <row r="4946" spans="2:3" x14ac:dyDescent="0.25">
      <c r="B4946" s="12"/>
      <c r="C4946" s="9"/>
    </row>
    <row r="4947" spans="2:3" x14ac:dyDescent="0.25">
      <c r="B4947" s="12"/>
      <c r="C4947" s="9"/>
    </row>
    <row r="4948" spans="2:3" x14ac:dyDescent="0.25">
      <c r="B4948" s="12"/>
      <c r="C4948" s="9"/>
    </row>
    <row r="4949" spans="2:3" x14ac:dyDescent="0.25">
      <c r="B4949" s="12"/>
      <c r="C4949" s="9"/>
    </row>
    <row r="4950" spans="2:3" x14ac:dyDescent="0.25">
      <c r="B4950" s="12"/>
      <c r="C4950" s="9"/>
    </row>
    <row r="4951" spans="2:3" x14ac:dyDescent="0.25">
      <c r="B4951" s="12"/>
      <c r="C4951" s="9"/>
    </row>
    <row r="4952" spans="2:3" x14ac:dyDescent="0.25">
      <c r="B4952" s="12"/>
      <c r="C4952" s="9"/>
    </row>
    <row r="4953" spans="2:3" x14ac:dyDescent="0.25">
      <c r="B4953" s="12"/>
      <c r="C4953" s="9"/>
    </row>
    <row r="4954" spans="2:3" x14ac:dyDescent="0.25">
      <c r="B4954" s="12"/>
      <c r="C4954" s="9"/>
    </row>
    <row r="4955" spans="2:3" x14ac:dyDescent="0.25">
      <c r="B4955" s="12"/>
      <c r="C4955" s="9"/>
    </row>
    <row r="4956" spans="2:3" x14ac:dyDescent="0.25">
      <c r="B4956" s="12"/>
      <c r="C4956" s="9"/>
    </row>
    <row r="4957" spans="2:3" x14ac:dyDescent="0.25">
      <c r="B4957" s="12"/>
      <c r="C4957" s="9"/>
    </row>
    <row r="4958" spans="2:3" x14ac:dyDescent="0.25">
      <c r="B4958" s="12"/>
      <c r="C4958" s="9"/>
    </row>
    <row r="4959" spans="2:3" x14ac:dyDescent="0.25">
      <c r="B4959" s="12"/>
      <c r="C4959" s="9"/>
    </row>
    <row r="4960" spans="2:3" x14ac:dyDescent="0.25">
      <c r="B4960" s="12"/>
      <c r="C4960" s="9"/>
    </row>
    <row r="4961" spans="2:3" x14ac:dyDescent="0.25">
      <c r="B4961" s="12"/>
      <c r="C4961" s="9"/>
    </row>
    <row r="4962" spans="2:3" x14ac:dyDescent="0.25">
      <c r="B4962" s="12"/>
      <c r="C4962" s="9"/>
    </row>
    <row r="4963" spans="2:3" x14ac:dyDescent="0.25">
      <c r="B4963" s="12"/>
      <c r="C4963" s="9"/>
    </row>
    <row r="4964" spans="2:3" x14ac:dyDescent="0.25">
      <c r="B4964" s="12"/>
      <c r="C4964" s="9"/>
    </row>
    <row r="4965" spans="2:3" x14ac:dyDescent="0.25">
      <c r="B4965" s="12"/>
      <c r="C4965" s="9"/>
    </row>
    <row r="4966" spans="2:3" x14ac:dyDescent="0.25">
      <c r="B4966" s="12"/>
      <c r="C4966" s="9"/>
    </row>
    <row r="4967" spans="2:3" x14ac:dyDescent="0.25">
      <c r="B4967" s="12"/>
      <c r="C4967" s="9"/>
    </row>
    <row r="4968" spans="2:3" x14ac:dyDescent="0.25">
      <c r="B4968" s="12"/>
      <c r="C4968" s="9"/>
    </row>
    <row r="4969" spans="2:3" x14ac:dyDescent="0.25">
      <c r="B4969" s="12"/>
      <c r="C4969" s="9"/>
    </row>
    <row r="4970" spans="2:3" x14ac:dyDescent="0.25">
      <c r="B4970" s="12"/>
      <c r="C4970" s="9"/>
    </row>
    <row r="4971" spans="2:3" x14ac:dyDescent="0.25">
      <c r="B4971" s="12"/>
      <c r="C4971" s="9"/>
    </row>
    <row r="4972" spans="2:3" x14ac:dyDescent="0.25">
      <c r="B4972" s="12"/>
      <c r="C4972" s="9"/>
    </row>
    <row r="4973" spans="2:3" x14ac:dyDescent="0.25">
      <c r="B4973" s="12"/>
      <c r="C4973" s="9"/>
    </row>
    <row r="4974" spans="2:3" x14ac:dyDescent="0.25">
      <c r="B4974" s="12"/>
      <c r="C4974" s="9"/>
    </row>
    <row r="4975" spans="2:3" x14ac:dyDescent="0.25">
      <c r="B4975" s="12"/>
      <c r="C4975" s="9"/>
    </row>
    <row r="4976" spans="2:3" x14ac:dyDescent="0.25">
      <c r="B4976" s="12"/>
      <c r="C4976" s="9"/>
    </row>
    <row r="4977" spans="2:3" x14ac:dyDescent="0.25">
      <c r="B4977" s="12"/>
      <c r="C4977" s="9"/>
    </row>
    <row r="4978" spans="2:3" x14ac:dyDescent="0.25">
      <c r="B4978" s="12"/>
      <c r="C4978" s="9"/>
    </row>
    <row r="4979" spans="2:3" x14ac:dyDescent="0.25">
      <c r="B4979" s="12"/>
      <c r="C4979" s="9"/>
    </row>
    <row r="4980" spans="2:3" x14ac:dyDescent="0.25">
      <c r="B4980" s="12"/>
      <c r="C4980" s="9"/>
    </row>
    <row r="4981" spans="2:3" x14ac:dyDescent="0.25">
      <c r="B4981" s="12"/>
      <c r="C4981" s="9"/>
    </row>
    <row r="4982" spans="2:3" x14ac:dyDescent="0.25">
      <c r="B4982" s="12"/>
      <c r="C4982" s="9"/>
    </row>
    <row r="4983" spans="2:3" x14ac:dyDescent="0.25">
      <c r="B4983" s="12"/>
      <c r="C4983" s="9"/>
    </row>
    <row r="4984" spans="2:3" x14ac:dyDescent="0.25">
      <c r="B4984" s="12"/>
      <c r="C4984" s="9"/>
    </row>
    <row r="4985" spans="2:3" x14ac:dyDescent="0.25">
      <c r="B4985" s="12"/>
      <c r="C4985" s="9"/>
    </row>
    <row r="4986" spans="2:3" x14ac:dyDescent="0.25">
      <c r="B4986" s="12"/>
      <c r="C4986" s="9"/>
    </row>
    <row r="4987" spans="2:3" x14ac:dyDescent="0.25">
      <c r="B4987" s="12"/>
      <c r="C4987" s="9"/>
    </row>
    <row r="4988" spans="2:3" x14ac:dyDescent="0.25">
      <c r="B4988" s="12"/>
      <c r="C4988" s="9"/>
    </row>
    <row r="4989" spans="2:3" x14ac:dyDescent="0.25">
      <c r="B4989" s="12"/>
      <c r="C4989" s="9"/>
    </row>
    <row r="4990" spans="2:3" x14ac:dyDescent="0.25">
      <c r="B4990" s="12"/>
      <c r="C4990" s="9"/>
    </row>
    <row r="4991" spans="2:3" x14ac:dyDescent="0.25">
      <c r="B4991" s="12"/>
      <c r="C4991" s="9"/>
    </row>
    <row r="4992" spans="2:3" x14ac:dyDescent="0.25">
      <c r="B4992" s="12"/>
      <c r="C4992" s="9"/>
    </row>
    <row r="4993" spans="2:3" x14ac:dyDescent="0.25">
      <c r="B4993" s="12"/>
      <c r="C4993" s="9"/>
    </row>
    <row r="4994" spans="2:3" x14ac:dyDescent="0.25">
      <c r="B4994" s="12"/>
      <c r="C4994" s="9"/>
    </row>
    <row r="4995" spans="2:3" x14ac:dyDescent="0.25">
      <c r="B4995" s="12"/>
      <c r="C4995" s="9"/>
    </row>
    <row r="4996" spans="2:3" x14ac:dyDescent="0.25">
      <c r="B4996" s="12"/>
      <c r="C4996" s="9"/>
    </row>
    <row r="4997" spans="2:3" x14ac:dyDescent="0.25">
      <c r="B4997" s="12"/>
      <c r="C4997" s="9"/>
    </row>
    <row r="4998" spans="2:3" x14ac:dyDescent="0.25">
      <c r="B4998" s="12"/>
      <c r="C4998" s="9"/>
    </row>
    <row r="4999" spans="2:3" x14ac:dyDescent="0.25">
      <c r="B4999" s="12"/>
      <c r="C4999" s="9"/>
    </row>
    <row r="5000" spans="2:3" x14ac:dyDescent="0.25">
      <c r="B5000" s="12"/>
      <c r="C5000" s="9"/>
    </row>
    <row r="5001" spans="2:3" x14ac:dyDescent="0.25">
      <c r="B5001" s="12"/>
      <c r="C5001" s="9"/>
    </row>
    <row r="5002" spans="2:3" x14ac:dyDescent="0.25">
      <c r="B5002" s="12"/>
      <c r="C5002" s="9"/>
    </row>
    <row r="5003" spans="2:3" x14ac:dyDescent="0.25">
      <c r="B5003" s="12"/>
      <c r="C5003" s="9"/>
    </row>
    <row r="5004" spans="2:3" x14ac:dyDescent="0.25">
      <c r="B5004" s="12"/>
      <c r="C5004" s="9"/>
    </row>
    <row r="5005" spans="2:3" x14ac:dyDescent="0.25">
      <c r="B5005" s="12"/>
      <c r="C5005" s="9"/>
    </row>
    <row r="5006" spans="2:3" x14ac:dyDescent="0.25">
      <c r="B5006" s="12"/>
      <c r="C5006" s="9"/>
    </row>
    <row r="5007" spans="2:3" x14ac:dyDescent="0.25">
      <c r="B5007" s="12"/>
      <c r="C5007" s="9"/>
    </row>
    <row r="5008" spans="2:3" x14ac:dyDescent="0.25">
      <c r="B5008" s="12"/>
      <c r="C5008" s="9"/>
    </row>
    <row r="5009" spans="2:3" x14ac:dyDescent="0.25">
      <c r="B5009" s="12"/>
      <c r="C5009" s="9"/>
    </row>
    <row r="5010" spans="2:3" x14ac:dyDescent="0.25">
      <c r="B5010" s="12"/>
      <c r="C5010" s="9"/>
    </row>
    <row r="5011" spans="2:3" x14ac:dyDescent="0.25">
      <c r="B5011" s="12"/>
      <c r="C5011" s="9"/>
    </row>
    <row r="5012" spans="2:3" x14ac:dyDescent="0.25">
      <c r="B5012" s="12"/>
      <c r="C5012" s="9"/>
    </row>
    <row r="5013" spans="2:3" x14ac:dyDescent="0.25">
      <c r="B5013" s="12"/>
      <c r="C5013" s="9"/>
    </row>
    <row r="5014" spans="2:3" x14ac:dyDescent="0.25">
      <c r="B5014" s="12"/>
      <c r="C5014" s="9"/>
    </row>
    <row r="5015" spans="2:3" x14ac:dyDescent="0.25">
      <c r="B5015" s="12"/>
      <c r="C5015" s="9"/>
    </row>
    <row r="5016" spans="2:3" x14ac:dyDescent="0.25">
      <c r="B5016" s="12"/>
      <c r="C5016" s="9"/>
    </row>
    <row r="5017" spans="2:3" x14ac:dyDescent="0.25">
      <c r="B5017" s="12"/>
      <c r="C5017" s="9"/>
    </row>
    <row r="5018" spans="2:3" x14ac:dyDescent="0.25">
      <c r="B5018" s="12"/>
      <c r="C5018" s="9"/>
    </row>
    <row r="5019" spans="2:3" x14ac:dyDescent="0.25">
      <c r="B5019" s="12"/>
      <c r="C5019" s="9"/>
    </row>
    <row r="5020" spans="2:3" x14ac:dyDescent="0.25">
      <c r="B5020" s="12"/>
      <c r="C5020" s="9"/>
    </row>
    <row r="5021" spans="2:3" x14ac:dyDescent="0.25">
      <c r="B5021" s="12"/>
      <c r="C5021" s="9"/>
    </row>
    <row r="5022" spans="2:3" x14ac:dyDescent="0.25">
      <c r="B5022" s="12"/>
      <c r="C5022" s="9"/>
    </row>
    <row r="5023" spans="2:3" x14ac:dyDescent="0.25">
      <c r="B5023" s="12"/>
      <c r="C5023" s="9"/>
    </row>
    <row r="5024" spans="2:3" x14ac:dyDescent="0.25">
      <c r="B5024" s="12"/>
      <c r="C5024" s="9"/>
    </row>
    <row r="5025" spans="2:3" x14ac:dyDescent="0.25">
      <c r="B5025" s="12"/>
      <c r="C5025" s="9"/>
    </row>
    <row r="5026" spans="2:3" x14ac:dyDescent="0.25">
      <c r="B5026" s="12"/>
      <c r="C5026" s="9"/>
    </row>
    <row r="5027" spans="2:3" x14ac:dyDescent="0.25">
      <c r="B5027" s="12"/>
      <c r="C5027" s="9"/>
    </row>
    <row r="5028" spans="2:3" x14ac:dyDescent="0.25">
      <c r="B5028" s="12"/>
      <c r="C5028" s="9"/>
    </row>
    <row r="5029" spans="2:3" x14ac:dyDescent="0.25">
      <c r="B5029" s="12"/>
      <c r="C5029" s="9"/>
    </row>
    <row r="5030" spans="2:3" x14ac:dyDescent="0.25">
      <c r="B5030" s="12"/>
      <c r="C5030" s="9"/>
    </row>
    <row r="5031" spans="2:3" x14ac:dyDescent="0.25">
      <c r="B5031" s="12"/>
      <c r="C5031" s="9"/>
    </row>
    <row r="5032" spans="2:3" x14ac:dyDescent="0.25">
      <c r="B5032" s="12"/>
      <c r="C5032" s="9"/>
    </row>
    <row r="5033" spans="2:3" x14ac:dyDescent="0.25">
      <c r="B5033" s="12"/>
      <c r="C5033" s="9"/>
    </row>
    <row r="5034" spans="2:3" x14ac:dyDescent="0.25">
      <c r="B5034" s="12"/>
      <c r="C5034" s="9"/>
    </row>
    <row r="5035" spans="2:3" x14ac:dyDescent="0.25">
      <c r="B5035" s="12"/>
      <c r="C5035" s="9"/>
    </row>
    <row r="5036" spans="2:3" x14ac:dyDescent="0.25">
      <c r="B5036" s="12"/>
      <c r="C5036" s="9"/>
    </row>
    <row r="5037" spans="2:3" x14ac:dyDescent="0.25">
      <c r="B5037" s="12"/>
      <c r="C5037" s="9"/>
    </row>
    <row r="5038" spans="2:3" x14ac:dyDescent="0.25">
      <c r="B5038" s="12"/>
      <c r="C5038" s="9"/>
    </row>
    <row r="5039" spans="2:3" x14ac:dyDescent="0.25">
      <c r="B5039" s="12"/>
      <c r="C5039" s="9"/>
    </row>
    <row r="5040" spans="2:3" x14ac:dyDescent="0.25">
      <c r="B5040" s="12"/>
      <c r="C5040" s="9"/>
    </row>
    <row r="5041" spans="2:3" x14ac:dyDescent="0.25">
      <c r="B5041" s="12"/>
      <c r="C5041" s="9"/>
    </row>
    <row r="5042" spans="2:3" x14ac:dyDescent="0.25">
      <c r="B5042" s="12"/>
      <c r="C5042" s="9"/>
    </row>
    <row r="5043" spans="2:3" x14ac:dyDescent="0.25">
      <c r="B5043" s="12"/>
      <c r="C5043" s="9"/>
    </row>
    <row r="5044" spans="2:3" x14ac:dyDescent="0.25">
      <c r="B5044" s="12"/>
      <c r="C5044" s="9"/>
    </row>
    <row r="5045" spans="2:3" x14ac:dyDescent="0.25">
      <c r="B5045" s="12"/>
      <c r="C5045" s="9"/>
    </row>
    <row r="5046" spans="2:3" x14ac:dyDescent="0.25">
      <c r="B5046" s="12"/>
      <c r="C5046" s="9"/>
    </row>
    <row r="5047" spans="2:3" x14ac:dyDescent="0.25">
      <c r="B5047" s="12"/>
      <c r="C5047" s="9"/>
    </row>
    <row r="5048" spans="2:3" x14ac:dyDescent="0.25">
      <c r="B5048" s="12"/>
      <c r="C5048" s="9"/>
    </row>
    <row r="5049" spans="2:3" x14ac:dyDescent="0.25">
      <c r="B5049" s="12"/>
      <c r="C5049" s="9"/>
    </row>
    <row r="5050" spans="2:3" x14ac:dyDescent="0.25">
      <c r="B5050" s="12"/>
      <c r="C5050" s="9"/>
    </row>
    <row r="5051" spans="2:3" x14ac:dyDescent="0.25">
      <c r="B5051" s="12"/>
      <c r="C5051" s="9"/>
    </row>
    <row r="5052" spans="2:3" x14ac:dyDescent="0.25">
      <c r="B5052" s="12"/>
      <c r="C5052" s="9"/>
    </row>
    <row r="5053" spans="2:3" x14ac:dyDescent="0.25">
      <c r="B5053" s="12"/>
      <c r="C5053" s="9"/>
    </row>
    <row r="5054" spans="2:3" x14ac:dyDescent="0.25">
      <c r="B5054" s="12"/>
      <c r="C5054" s="9"/>
    </row>
    <row r="5055" spans="2:3" x14ac:dyDescent="0.25">
      <c r="B5055" s="12"/>
      <c r="C5055" s="9"/>
    </row>
    <row r="5056" spans="2:3" x14ac:dyDescent="0.25">
      <c r="B5056" s="12"/>
      <c r="C5056" s="9"/>
    </row>
    <row r="5057" spans="2:3" x14ac:dyDescent="0.25">
      <c r="B5057" s="12"/>
      <c r="C5057" s="9"/>
    </row>
    <row r="5058" spans="2:3" x14ac:dyDescent="0.25">
      <c r="B5058" s="12"/>
      <c r="C5058" s="9"/>
    </row>
    <row r="5059" spans="2:3" x14ac:dyDescent="0.25">
      <c r="B5059" s="12"/>
      <c r="C5059" s="9"/>
    </row>
    <row r="5060" spans="2:3" x14ac:dyDescent="0.25">
      <c r="B5060" s="12"/>
      <c r="C5060" s="9"/>
    </row>
    <row r="5061" spans="2:3" x14ac:dyDescent="0.25">
      <c r="B5061" s="12"/>
      <c r="C5061" s="9"/>
    </row>
    <row r="5062" spans="2:3" x14ac:dyDescent="0.25">
      <c r="B5062" s="12"/>
      <c r="C5062" s="9"/>
    </row>
    <row r="5063" spans="2:3" x14ac:dyDescent="0.25">
      <c r="B5063" s="12"/>
      <c r="C5063" s="9"/>
    </row>
    <row r="5064" spans="2:3" x14ac:dyDescent="0.25">
      <c r="B5064" s="12"/>
      <c r="C5064" s="9"/>
    </row>
    <row r="5065" spans="2:3" x14ac:dyDescent="0.25">
      <c r="B5065" s="12"/>
      <c r="C5065" s="9"/>
    </row>
    <row r="5066" spans="2:3" x14ac:dyDescent="0.25">
      <c r="B5066" s="12"/>
      <c r="C5066" s="9"/>
    </row>
    <row r="5067" spans="2:3" x14ac:dyDescent="0.25">
      <c r="B5067" s="12"/>
      <c r="C5067" s="9"/>
    </row>
    <row r="5068" spans="2:3" x14ac:dyDescent="0.25">
      <c r="B5068" s="12"/>
      <c r="C5068" s="9"/>
    </row>
    <row r="5069" spans="2:3" x14ac:dyDescent="0.25">
      <c r="B5069" s="12"/>
      <c r="C5069" s="9"/>
    </row>
    <row r="5070" spans="2:3" x14ac:dyDescent="0.25">
      <c r="B5070" s="12"/>
      <c r="C5070" s="9"/>
    </row>
    <row r="5071" spans="2:3" x14ac:dyDescent="0.25">
      <c r="B5071" s="12"/>
      <c r="C5071" s="9"/>
    </row>
    <row r="5072" spans="2:3" x14ac:dyDescent="0.25">
      <c r="B5072" s="12"/>
      <c r="C5072" s="9"/>
    </row>
    <row r="5073" spans="2:3" x14ac:dyDescent="0.25">
      <c r="B5073" s="12"/>
      <c r="C5073" s="9"/>
    </row>
    <row r="5074" spans="2:3" x14ac:dyDescent="0.25">
      <c r="B5074" s="12"/>
      <c r="C5074" s="9"/>
    </row>
    <row r="5075" spans="2:3" x14ac:dyDescent="0.25">
      <c r="B5075" s="12"/>
      <c r="C5075" s="9"/>
    </row>
    <row r="5076" spans="2:3" x14ac:dyDescent="0.25">
      <c r="B5076" s="12"/>
      <c r="C5076" s="9"/>
    </row>
    <row r="5077" spans="2:3" x14ac:dyDescent="0.25">
      <c r="B5077" s="12"/>
      <c r="C5077" s="9"/>
    </row>
    <row r="5078" spans="2:3" x14ac:dyDescent="0.25">
      <c r="B5078" s="12"/>
      <c r="C5078" s="9"/>
    </row>
    <row r="5079" spans="2:3" x14ac:dyDescent="0.25">
      <c r="B5079" s="12"/>
      <c r="C5079" s="9"/>
    </row>
    <row r="5080" spans="2:3" x14ac:dyDescent="0.25">
      <c r="B5080" s="12"/>
      <c r="C5080" s="9"/>
    </row>
    <row r="5081" spans="2:3" x14ac:dyDescent="0.25">
      <c r="B5081" s="12"/>
      <c r="C5081" s="9"/>
    </row>
    <row r="5082" spans="2:3" x14ac:dyDescent="0.25">
      <c r="B5082" s="12"/>
      <c r="C5082" s="9"/>
    </row>
    <row r="5083" spans="2:3" x14ac:dyDescent="0.25">
      <c r="B5083" s="12"/>
      <c r="C5083" s="9"/>
    </row>
    <row r="5084" spans="2:3" x14ac:dyDescent="0.25">
      <c r="B5084" s="12"/>
      <c r="C5084" s="9"/>
    </row>
    <row r="5085" spans="2:3" x14ac:dyDescent="0.25">
      <c r="B5085" s="12"/>
      <c r="C5085" s="9"/>
    </row>
    <row r="5086" spans="2:3" x14ac:dyDescent="0.25">
      <c r="B5086" s="12"/>
      <c r="C5086" s="9"/>
    </row>
    <row r="5087" spans="2:3" x14ac:dyDescent="0.25">
      <c r="B5087" s="12"/>
      <c r="C5087" s="9"/>
    </row>
    <row r="5088" spans="2:3" x14ac:dyDescent="0.25">
      <c r="B5088" s="12"/>
      <c r="C5088" s="9"/>
    </row>
    <row r="5089" spans="2:3" x14ac:dyDescent="0.25">
      <c r="B5089" s="12"/>
      <c r="C5089" s="9"/>
    </row>
    <row r="5090" spans="2:3" x14ac:dyDescent="0.25">
      <c r="B5090" s="12"/>
      <c r="C5090" s="9"/>
    </row>
    <row r="5091" spans="2:3" x14ac:dyDescent="0.25">
      <c r="B5091" s="12"/>
      <c r="C5091" s="9"/>
    </row>
    <row r="5092" spans="2:3" x14ac:dyDescent="0.25">
      <c r="B5092" s="12"/>
      <c r="C5092" s="9"/>
    </row>
    <row r="5093" spans="2:3" x14ac:dyDescent="0.25">
      <c r="B5093" s="12"/>
      <c r="C5093" s="9"/>
    </row>
    <row r="5094" spans="2:3" x14ac:dyDescent="0.25">
      <c r="B5094" s="12"/>
      <c r="C5094" s="9"/>
    </row>
    <row r="5095" spans="2:3" x14ac:dyDescent="0.25">
      <c r="B5095" s="12"/>
      <c r="C5095" s="9"/>
    </row>
    <row r="5096" spans="2:3" x14ac:dyDescent="0.25">
      <c r="B5096" s="12"/>
      <c r="C5096" s="9"/>
    </row>
    <row r="5097" spans="2:3" x14ac:dyDescent="0.25">
      <c r="B5097" s="12"/>
      <c r="C5097" s="9"/>
    </row>
    <row r="5098" spans="2:3" x14ac:dyDescent="0.25">
      <c r="B5098" s="12"/>
      <c r="C5098" s="9"/>
    </row>
    <row r="5099" spans="2:3" x14ac:dyDescent="0.25">
      <c r="B5099" s="12"/>
      <c r="C5099" s="9"/>
    </row>
    <row r="5100" spans="2:3" x14ac:dyDescent="0.25">
      <c r="B5100" s="12"/>
      <c r="C5100" s="9"/>
    </row>
    <row r="5101" spans="2:3" x14ac:dyDescent="0.25">
      <c r="B5101" s="12"/>
      <c r="C5101" s="9"/>
    </row>
    <row r="5102" spans="2:3" x14ac:dyDescent="0.25">
      <c r="B5102" s="12"/>
      <c r="C5102" s="9"/>
    </row>
    <row r="5103" spans="2:3" x14ac:dyDescent="0.25">
      <c r="B5103" s="12"/>
      <c r="C5103" s="9"/>
    </row>
    <row r="5104" spans="2:3" x14ac:dyDescent="0.25">
      <c r="B5104" s="12"/>
      <c r="C5104" s="9"/>
    </row>
    <row r="5105" spans="2:3" x14ac:dyDescent="0.25">
      <c r="B5105" s="12"/>
      <c r="C5105" s="9"/>
    </row>
    <row r="5106" spans="2:3" x14ac:dyDescent="0.25">
      <c r="B5106" s="12"/>
      <c r="C5106" s="9"/>
    </row>
    <row r="5107" spans="2:3" x14ac:dyDescent="0.25">
      <c r="B5107" s="12"/>
      <c r="C5107" s="9"/>
    </row>
    <row r="5108" spans="2:3" x14ac:dyDescent="0.25">
      <c r="B5108" s="12"/>
      <c r="C5108" s="9"/>
    </row>
    <row r="5109" spans="2:3" x14ac:dyDescent="0.25">
      <c r="B5109" s="12"/>
      <c r="C5109" s="9"/>
    </row>
    <row r="5110" spans="2:3" x14ac:dyDescent="0.25">
      <c r="B5110" s="12"/>
      <c r="C5110" s="9"/>
    </row>
    <row r="5111" spans="2:3" x14ac:dyDescent="0.25">
      <c r="B5111" s="12"/>
      <c r="C5111" s="9"/>
    </row>
    <row r="5112" spans="2:3" x14ac:dyDescent="0.25">
      <c r="B5112" s="12"/>
      <c r="C5112" s="9"/>
    </row>
    <row r="5113" spans="2:3" x14ac:dyDescent="0.25">
      <c r="B5113" s="12"/>
      <c r="C5113" s="9"/>
    </row>
    <row r="5114" spans="2:3" x14ac:dyDescent="0.25">
      <c r="B5114" s="12"/>
      <c r="C5114" s="9"/>
    </row>
    <row r="5115" spans="2:3" x14ac:dyDescent="0.25">
      <c r="B5115" s="12"/>
      <c r="C5115" s="9"/>
    </row>
    <row r="5116" spans="2:3" x14ac:dyDescent="0.25">
      <c r="B5116" s="12"/>
      <c r="C5116" s="9"/>
    </row>
    <row r="5117" spans="2:3" x14ac:dyDescent="0.25">
      <c r="B5117" s="12"/>
      <c r="C5117" s="9"/>
    </row>
    <row r="5118" spans="2:3" x14ac:dyDescent="0.25">
      <c r="B5118" s="12"/>
      <c r="C5118" s="9"/>
    </row>
    <row r="5119" spans="2:3" x14ac:dyDescent="0.25">
      <c r="B5119" s="12"/>
      <c r="C5119" s="9"/>
    </row>
    <row r="5120" spans="2:3" x14ac:dyDescent="0.25">
      <c r="B5120" s="12"/>
      <c r="C5120" s="9"/>
    </row>
    <row r="5121" spans="2:3" x14ac:dyDescent="0.25">
      <c r="B5121" s="12"/>
      <c r="C5121" s="9"/>
    </row>
    <row r="5122" spans="2:3" x14ac:dyDescent="0.25">
      <c r="B5122" s="12"/>
      <c r="C5122" s="9"/>
    </row>
    <row r="5123" spans="2:3" x14ac:dyDescent="0.25">
      <c r="B5123" s="12"/>
      <c r="C5123" s="9"/>
    </row>
    <row r="5124" spans="2:3" x14ac:dyDescent="0.25">
      <c r="B5124" s="12"/>
      <c r="C5124" s="9"/>
    </row>
    <row r="5125" spans="2:3" x14ac:dyDescent="0.25">
      <c r="B5125" s="12"/>
      <c r="C5125" s="9"/>
    </row>
    <row r="5126" spans="2:3" x14ac:dyDescent="0.25">
      <c r="B5126" s="12"/>
      <c r="C5126" s="9"/>
    </row>
    <row r="5127" spans="2:3" x14ac:dyDescent="0.25">
      <c r="B5127" s="12"/>
      <c r="C5127" s="9"/>
    </row>
    <row r="5128" spans="2:3" x14ac:dyDescent="0.25">
      <c r="B5128" s="12"/>
      <c r="C5128" s="9"/>
    </row>
    <row r="5129" spans="2:3" x14ac:dyDescent="0.25">
      <c r="B5129" s="12"/>
      <c r="C5129" s="9"/>
    </row>
    <row r="5130" spans="2:3" x14ac:dyDescent="0.25">
      <c r="B5130" s="12"/>
      <c r="C5130" s="9"/>
    </row>
    <row r="5131" spans="2:3" x14ac:dyDescent="0.25">
      <c r="B5131" s="12"/>
      <c r="C5131" s="9"/>
    </row>
    <row r="5132" spans="2:3" x14ac:dyDescent="0.25">
      <c r="B5132" s="12"/>
      <c r="C5132" s="9"/>
    </row>
    <row r="5133" spans="2:3" x14ac:dyDescent="0.25">
      <c r="B5133" s="12"/>
      <c r="C5133" s="9"/>
    </row>
    <row r="5134" spans="2:3" x14ac:dyDescent="0.25">
      <c r="B5134" s="12"/>
      <c r="C5134" s="9"/>
    </row>
    <row r="5135" spans="2:3" x14ac:dyDescent="0.25">
      <c r="B5135" s="12"/>
      <c r="C5135" s="9"/>
    </row>
    <row r="5136" spans="2:3" x14ac:dyDescent="0.25">
      <c r="B5136" s="12"/>
      <c r="C5136" s="9"/>
    </row>
    <row r="5137" spans="2:3" x14ac:dyDescent="0.25">
      <c r="B5137" s="12"/>
      <c r="C5137" s="9"/>
    </row>
    <row r="5138" spans="2:3" x14ac:dyDescent="0.25">
      <c r="B5138" s="12"/>
      <c r="C5138" s="9"/>
    </row>
    <row r="5139" spans="2:3" x14ac:dyDescent="0.25">
      <c r="B5139" s="12"/>
      <c r="C5139" s="9"/>
    </row>
    <row r="5140" spans="2:3" x14ac:dyDescent="0.25">
      <c r="B5140" s="12"/>
      <c r="C5140" s="9"/>
    </row>
    <row r="5141" spans="2:3" x14ac:dyDescent="0.25">
      <c r="B5141" s="12"/>
      <c r="C5141" s="9"/>
    </row>
    <row r="5142" spans="2:3" x14ac:dyDescent="0.25">
      <c r="B5142" s="12"/>
      <c r="C5142" s="9"/>
    </row>
    <row r="5143" spans="2:3" x14ac:dyDescent="0.25">
      <c r="B5143" s="12"/>
      <c r="C5143" s="9"/>
    </row>
    <row r="5144" spans="2:3" x14ac:dyDescent="0.25">
      <c r="B5144" s="12"/>
      <c r="C5144" s="9"/>
    </row>
    <row r="5145" spans="2:3" x14ac:dyDescent="0.25">
      <c r="B5145" s="12"/>
      <c r="C5145" s="9"/>
    </row>
    <row r="5146" spans="2:3" x14ac:dyDescent="0.25">
      <c r="B5146" s="12"/>
      <c r="C5146" s="9"/>
    </row>
    <row r="5147" spans="2:3" x14ac:dyDescent="0.25">
      <c r="B5147" s="12"/>
      <c r="C5147" s="9"/>
    </row>
    <row r="5148" spans="2:3" x14ac:dyDescent="0.25">
      <c r="B5148" s="12"/>
      <c r="C5148" s="9"/>
    </row>
    <row r="5149" spans="2:3" x14ac:dyDescent="0.25">
      <c r="B5149" s="12"/>
      <c r="C5149" s="9"/>
    </row>
    <row r="5150" spans="2:3" x14ac:dyDescent="0.25">
      <c r="B5150" s="12"/>
      <c r="C5150" s="9"/>
    </row>
    <row r="5151" spans="2:3" x14ac:dyDescent="0.25">
      <c r="B5151" s="12"/>
      <c r="C5151" s="9"/>
    </row>
    <row r="5152" spans="2:3" x14ac:dyDescent="0.25">
      <c r="B5152" s="12"/>
      <c r="C5152" s="9"/>
    </row>
    <row r="5153" spans="2:3" x14ac:dyDescent="0.25">
      <c r="B5153" s="12"/>
      <c r="C5153" s="9"/>
    </row>
    <row r="5154" spans="2:3" x14ac:dyDescent="0.25">
      <c r="B5154" s="12"/>
      <c r="C5154" s="9"/>
    </row>
    <row r="5155" spans="2:3" x14ac:dyDescent="0.25">
      <c r="B5155" s="12"/>
      <c r="C5155" s="9"/>
    </row>
    <row r="5156" spans="2:3" x14ac:dyDescent="0.25">
      <c r="B5156" s="12"/>
      <c r="C5156" s="9"/>
    </row>
    <row r="5157" spans="2:3" x14ac:dyDescent="0.25">
      <c r="B5157" s="12"/>
      <c r="C5157" s="9"/>
    </row>
    <row r="5158" spans="2:3" x14ac:dyDescent="0.25">
      <c r="B5158" s="12"/>
      <c r="C5158" s="9"/>
    </row>
    <row r="5159" spans="2:3" x14ac:dyDescent="0.25">
      <c r="B5159" s="12"/>
      <c r="C5159" s="9"/>
    </row>
    <row r="5160" spans="2:3" x14ac:dyDescent="0.25">
      <c r="B5160" s="12"/>
      <c r="C5160" s="9"/>
    </row>
    <row r="5161" spans="2:3" x14ac:dyDescent="0.25">
      <c r="B5161" s="12"/>
      <c r="C5161" s="9"/>
    </row>
    <row r="5162" spans="2:3" x14ac:dyDescent="0.25">
      <c r="B5162" s="12"/>
      <c r="C5162" s="9"/>
    </row>
    <row r="5163" spans="2:3" x14ac:dyDescent="0.25">
      <c r="B5163" s="12"/>
      <c r="C5163" s="9"/>
    </row>
    <row r="5164" spans="2:3" x14ac:dyDescent="0.25">
      <c r="B5164" s="12"/>
      <c r="C5164" s="9"/>
    </row>
    <row r="5165" spans="2:3" x14ac:dyDescent="0.25">
      <c r="B5165" s="12"/>
      <c r="C5165" s="9"/>
    </row>
    <row r="5166" spans="2:3" x14ac:dyDescent="0.25">
      <c r="B5166" s="12"/>
      <c r="C5166" s="9"/>
    </row>
    <row r="5167" spans="2:3" x14ac:dyDescent="0.25">
      <c r="B5167" s="12"/>
      <c r="C5167" s="9"/>
    </row>
    <row r="5168" spans="2:3" x14ac:dyDescent="0.25">
      <c r="B5168" s="12"/>
      <c r="C5168" s="9"/>
    </row>
    <row r="5169" spans="2:3" x14ac:dyDescent="0.25">
      <c r="B5169" s="12"/>
      <c r="C5169" s="9"/>
    </row>
    <row r="5170" spans="2:3" x14ac:dyDescent="0.25">
      <c r="B5170" s="12"/>
      <c r="C5170" s="9"/>
    </row>
    <row r="5171" spans="2:3" x14ac:dyDescent="0.25">
      <c r="B5171" s="12"/>
      <c r="C5171" s="9"/>
    </row>
    <row r="5172" spans="2:3" x14ac:dyDescent="0.25">
      <c r="B5172" s="12"/>
      <c r="C5172" s="9"/>
    </row>
    <row r="5173" spans="2:3" x14ac:dyDescent="0.25">
      <c r="B5173" s="12"/>
      <c r="C5173" s="9"/>
    </row>
    <row r="5174" spans="2:3" x14ac:dyDescent="0.25">
      <c r="B5174" s="12"/>
      <c r="C5174" s="9"/>
    </row>
    <row r="5175" spans="2:3" x14ac:dyDescent="0.25">
      <c r="B5175" s="12"/>
      <c r="C5175" s="9"/>
    </row>
    <row r="5176" spans="2:3" x14ac:dyDescent="0.25">
      <c r="B5176" s="12"/>
      <c r="C5176" s="9"/>
    </row>
    <row r="5177" spans="2:3" x14ac:dyDescent="0.25">
      <c r="B5177" s="12"/>
      <c r="C5177" s="9"/>
    </row>
    <row r="5178" spans="2:3" x14ac:dyDescent="0.25">
      <c r="B5178" s="12"/>
      <c r="C5178" s="9"/>
    </row>
    <row r="5179" spans="2:3" x14ac:dyDescent="0.25">
      <c r="B5179" s="12"/>
      <c r="C5179" s="9"/>
    </row>
    <row r="5180" spans="2:3" x14ac:dyDescent="0.25">
      <c r="B5180" s="12"/>
      <c r="C5180" s="9"/>
    </row>
    <row r="5181" spans="2:3" x14ac:dyDescent="0.25">
      <c r="B5181" s="12"/>
      <c r="C5181" s="9"/>
    </row>
    <row r="5182" spans="2:3" x14ac:dyDescent="0.25">
      <c r="B5182" s="12"/>
      <c r="C5182" s="9"/>
    </row>
    <row r="5183" spans="2:3" x14ac:dyDescent="0.25">
      <c r="B5183" s="12"/>
      <c r="C5183" s="9"/>
    </row>
    <row r="5184" spans="2:3" x14ac:dyDescent="0.25">
      <c r="B5184" s="12"/>
      <c r="C5184" s="9"/>
    </row>
    <row r="5185" spans="2:3" x14ac:dyDescent="0.25">
      <c r="B5185" s="12"/>
      <c r="C5185" s="9"/>
    </row>
    <row r="5186" spans="2:3" x14ac:dyDescent="0.25">
      <c r="B5186" s="12"/>
      <c r="C5186" s="9"/>
    </row>
    <row r="5187" spans="2:3" x14ac:dyDescent="0.25">
      <c r="B5187" s="12"/>
      <c r="C5187" s="9"/>
    </row>
    <row r="5188" spans="2:3" x14ac:dyDescent="0.25">
      <c r="B5188" s="12"/>
      <c r="C5188" s="9"/>
    </row>
    <row r="5189" spans="2:3" x14ac:dyDescent="0.25">
      <c r="B5189" s="12"/>
      <c r="C5189" s="9"/>
    </row>
    <row r="5190" spans="2:3" x14ac:dyDescent="0.25">
      <c r="B5190" s="12"/>
      <c r="C5190" s="9"/>
    </row>
    <row r="5191" spans="2:3" x14ac:dyDescent="0.25">
      <c r="B5191" s="12"/>
      <c r="C5191" s="9"/>
    </row>
    <row r="5192" spans="2:3" x14ac:dyDescent="0.25">
      <c r="B5192" s="12"/>
      <c r="C5192" s="9"/>
    </row>
    <row r="5193" spans="2:3" x14ac:dyDescent="0.25">
      <c r="B5193" s="12"/>
      <c r="C5193" s="9"/>
    </row>
    <row r="5194" spans="2:3" x14ac:dyDescent="0.25">
      <c r="B5194" s="12"/>
      <c r="C5194" s="9"/>
    </row>
    <row r="5195" spans="2:3" x14ac:dyDescent="0.25">
      <c r="B5195" s="12"/>
      <c r="C5195" s="9"/>
    </row>
    <row r="5196" spans="2:3" x14ac:dyDescent="0.25">
      <c r="B5196" s="12"/>
      <c r="C5196" s="9"/>
    </row>
    <row r="5197" spans="2:3" x14ac:dyDescent="0.25">
      <c r="B5197" s="12"/>
      <c r="C5197" s="9"/>
    </row>
    <row r="5198" spans="2:3" x14ac:dyDescent="0.25">
      <c r="B5198" s="12"/>
      <c r="C5198" s="9"/>
    </row>
    <row r="5199" spans="2:3" x14ac:dyDescent="0.25">
      <c r="B5199" s="12"/>
      <c r="C5199" s="9"/>
    </row>
    <row r="5200" spans="2:3" x14ac:dyDescent="0.25">
      <c r="B5200" s="12"/>
      <c r="C5200" s="9"/>
    </row>
    <row r="5201" spans="2:3" x14ac:dyDescent="0.25">
      <c r="B5201" s="12"/>
      <c r="C5201" s="9"/>
    </row>
    <row r="5202" spans="2:3" x14ac:dyDescent="0.25">
      <c r="B5202" s="12"/>
      <c r="C5202" s="9"/>
    </row>
    <row r="5203" spans="2:3" x14ac:dyDescent="0.25">
      <c r="B5203" s="12"/>
      <c r="C5203" s="9"/>
    </row>
    <row r="5204" spans="2:3" x14ac:dyDescent="0.25">
      <c r="B5204" s="12"/>
      <c r="C5204" s="9"/>
    </row>
    <row r="5205" spans="2:3" x14ac:dyDescent="0.25">
      <c r="B5205" s="12"/>
      <c r="C5205" s="9"/>
    </row>
    <row r="5206" spans="2:3" x14ac:dyDescent="0.25">
      <c r="B5206" s="12"/>
      <c r="C5206" s="9"/>
    </row>
    <row r="5207" spans="2:3" x14ac:dyDescent="0.25">
      <c r="B5207" s="12"/>
      <c r="C5207" s="9"/>
    </row>
    <row r="5208" spans="2:3" x14ac:dyDescent="0.25">
      <c r="B5208" s="12"/>
      <c r="C5208" s="9"/>
    </row>
    <row r="5209" spans="2:3" x14ac:dyDescent="0.25">
      <c r="B5209" s="12"/>
      <c r="C5209" s="9"/>
    </row>
    <row r="5210" spans="2:3" x14ac:dyDescent="0.25">
      <c r="B5210" s="12"/>
      <c r="C5210" s="9"/>
    </row>
    <row r="5211" spans="2:3" x14ac:dyDescent="0.25">
      <c r="B5211" s="12"/>
      <c r="C5211" s="9"/>
    </row>
    <row r="5212" spans="2:3" x14ac:dyDescent="0.25">
      <c r="B5212" s="12"/>
      <c r="C5212" s="9"/>
    </row>
    <row r="5213" spans="2:3" x14ac:dyDescent="0.25">
      <c r="B5213" s="12"/>
      <c r="C5213" s="9"/>
    </row>
    <row r="5214" spans="2:3" x14ac:dyDescent="0.25">
      <c r="B5214" s="12"/>
      <c r="C5214" s="9"/>
    </row>
    <row r="5215" spans="2:3" x14ac:dyDescent="0.25">
      <c r="B5215" s="12"/>
      <c r="C5215" s="9"/>
    </row>
    <row r="5216" spans="2:3" x14ac:dyDescent="0.25">
      <c r="B5216" s="12"/>
      <c r="C5216" s="9"/>
    </row>
    <row r="5217" spans="2:3" x14ac:dyDescent="0.25">
      <c r="B5217" s="12"/>
      <c r="C5217" s="9"/>
    </row>
    <row r="5218" spans="2:3" x14ac:dyDescent="0.25">
      <c r="B5218" s="12"/>
      <c r="C5218" s="9"/>
    </row>
    <row r="5219" spans="2:3" x14ac:dyDescent="0.25">
      <c r="B5219" s="12"/>
      <c r="C5219" s="9"/>
    </row>
    <row r="5220" spans="2:3" x14ac:dyDescent="0.25">
      <c r="B5220" s="12"/>
      <c r="C5220" s="9"/>
    </row>
    <row r="5221" spans="2:3" x14ac:dyDescent="0.25">
      <c r="B5221" s="12"/>
      <c r="C5221" s="9"/>
    </row>
    <row r="5222" spans="2:3" x14ac:dyDescent="0.25">
      <c r="B5222" s="12"/>
      <c r="C5222" s="9"/>
    </row>
    <row r="5223" spans="2:3" x14ac:dyDescent="0.25">
      <c r="B5223" s="12"/>
      <c r="C5223" s="9"/>
    </row>
    <row r="5224" spans="2:3" x14ac:dyDescent="0.25">
      <c r="B5224" s="12"/>
      <c r="C5224" s="9"/>
    </row>
    <row r="5225" spans="2:3" x14ac:dyDescent="0.25">
      <c r="B5225" s="12"/>
      <c r="C5225" s="9"/>
    </row>
    <row r="5226" spans="2:3" x14ac:dyDescent="0.25">
      <c r="B5226" s="12"/>
      <c r="C5226" s="9"/>
    </row>
    <row r="5227" spans="2:3" x14ac:dyDescent="0.25">
      <c r="B5227" s="12"/>
      <c r="C5227" s="9"/>
    </row>
    <row r="5228" spans="2:3" x14ac:dyDescent="0.25">
      <c r="B5228" s="12"/>
      <c r="C5228" s="9"/>
    </row>
    <row r="5229" spans="2:3" x14ac:dyDescent="0.25">
      <c r="B5229" s="12"/>
      <c r="C5229" s="9"/>
    </row>
    <row r="5230" spans="2:3" x14ac:dyDescent="0.25">
      <c r="B5230" s="12"/>
      <c r="C5230" s="9"/>
    </row>
    <row r="5231" spans="2:3" x14ac:dyDescent="0.25">
      <c r="B5231" s="12"/>
      <c r="C5231" s="9"/>
    </row>
    <row r="5232" spans="2:3" x14ac:dyDescent="0.25">
      <c r="B5232" s="12"/>
      <c r="C5232" s="9"/>
    </row>
    <row r="5233" spans="2:3" x14ac:dyDescent="0.25">
      <c r="B5233" s="12"/>
      <c r="C5233" s="9"/>
    </row>
    <row r="5234" spans="2:3" x14ac:dyDescent="0.25">
      <c r="B5234" s="12"/>
      <c r="C5234" s="9"/>
    </row>
    <row r="5235" spans="2:3" x14ac:dyDescent="0.25">
      <c r="B5235" s="12"/>
      <c r="C5235" s="9"/>
    </row>
    <row r="5236" spans="2:3" x14ac:dyDescent="0.25">
      <c r="B5236" s="12"/>
      <c r="C5236" s="9"/>
    </row>
    <row r="5237" spans="2:3" x14ac:dyDescent="0.25">
      <c r="B5237" s="12"/>
      <c r="C5237" s="9"/>
    </row>
    <row r="5238" spans="2:3" x14ac:dyDescent="0.25">
      <c r="B5238" s="12"/>
      <c r="C5238" s="9"/>
    </row>
    <row r="5239" spans="2:3" x14ac:dyDescent="0.25">
      <c r="B5239" s="12"/>
      <c r="C5239" s="9"/>
    </row>
    <row r="5240" spans="2:3" x14ac:dyDescent="0.25">
      <c r="B5240" s="12"/>
      <c r="C5240" s="9"/>
    </row>
    <row r="5241" spans="2:3" x14ac:dyDescent="0.25">
      <c r="B5241" s="12"/>
      <c r="C5241" s="9"/>
    </row>
    <row r="5242" spans="2:3" x14ac:dyDescent="0.25">
      <c r="B5242" s="12"/>
      <c r="C5242" s="9"/>
    </row>
    <row r="5243" spans="2:3" x14ac:dyDescent="0.25">
      <c r="B5243" s="12"/>
      <c r="C5243" s="9"/>
    </row>
    <row r="5244" spans="2:3" x14ac:dyDescent="0.25">
      <c r="B5244" s="12"/>
      <c r="C5244" s="9"/>
    </row>
    <row r="5245" spans="2:3" x14ac:dyDescent="0.25">
      <c r="B5245" s="12"/>
      <c r="C5245" s="9"/>
    </row>
    <row r="5246" spans="2:3" x14ac:dyDescent="0.25">
      <c r="B5246" s="12"/>
      <c r="C5246" s="9"/>
    </row>
    <row r="5247" spans="2:3" x14ac:dyDescent="0.25">
      <c r="B5247" s="12"/>
      <c r="C5247" s="9"/>
    </row>
    <row r="5248" spans="2:3" x14ac:dyDescent="0.25">
      <c r="B5248" s="12"/>
      <c r="C5248" s="9"/>
    </row>
    <row r="5249" spans="2:3" x14ac:dyDescent="0.25">
      <c r="B5249" s="12"/>
      <c r="C5249" s="9"/>
    </row>
    <row r="5250" spans="2:3" x14ac:dyDescent="0.25">
      <c r="B5250" s="12"/>
      <c r="C5250" s="9"/>
    </row>
    <row r="5251" spans="2:3" x14ac:dyDescent="0.25">
      <c r="B5251" s="12"/>
      <c r="C5251" s="9"/>
    </row>
    <row r="5252" spans="2:3" x14ac:dyDescent="0.25">
      <c r="B5252" s="12"/>
      <c r="C5252" s="9"/>
    </row>
    <row r="5253" spans="2:3" x14ac:dyDescent="0.25">
      <c r="B5253" s="12"/>
      <c r="C5253" s="9"/>
    </row>
    <row r="5254" spans="2:3" x14ac:dyDescent="0.25">
      <c r="B5254" s="12"/>
      <c r="C5254" s="9"/>
    </row>
    <row r="5255" spans="2:3" x14ac:dyDescent="0.25">
      <c r="B5255" s="12"/>
      <c r="C5255" s="9"/>
    </row>
    <row r="5256" spans="2:3" x14ac:dyDescent="0.25">
      <c r="B5256" s="12"/>
      <c r="C5256" s="9"/>
    </row>
    <row r="5257" spans="2:3" x14ac:dyDescent="0.25">
      <c r="B5257" s="12"/>
      <c r="C5257" s="9"/>
    </row>
    <row r="5258" spans="2:3" x14ac:dyDescent="0.25">
      <c r="B5258" s="12"/>
      <c r="C5258" s="9"/>
    </row>
    <row r="5259" spans="2:3" x14ac:dyDescent="0.25">
      <c r="B5259" s="12"/>
      <c r="C5259" s="9"/>
    </row>
    <row r="5260" spans="2:3" x14ac:dyDescent="0.25">
      <c r="B5260" s="12"/>
      <c r="C5260" s="9"/>
    </row>
    <row r="5261" spans="2:3" x14ac:dyDescent="0.25">
      <c r="B5261" s="12"/>
      <c r="C5261" s="9"/>
    </row>
    <row r="5262" spans="2:3" x14ac:dyDescent="0.25">
      <c r="B5262" s="12"/>
      <c r="C5262" s="9"/>
    </row>
    <row r="5263" spans="2:3" x14ac:dyDescent="0.25">
      <c r="B5263" s="12"/>
      <c r="C5263" s="9"/>
    </row>
    <row r="5264" spans="2:3" x14ac:dyDescent="0.25">
      <c r="B5264" s="12"/>
      <c r="C5264" s="9"/>
    </row>
    <row r="5265" spans="2:3" x14ac:dyDescent="0.25">
      <c r="B5265" s="12"/>
      <c r="C5265" s="9"/>
    </row>
    <row r="5266" spans="2:3" x14ac:dyDescent="0.25">
      <c r="B5266" s="12"/>
      <c r="C5266" s="9"/>
    </row>
    <row r="5267" spans="2:3" x14ac:dyDescent="0.25">
      <c r="B5267" s="12"/>
      <c r="C5267" s="9"/>
    </row>
    <row r="5268" spans="2:3" x14ac:dyDescent="0.25">
      <c r="B5268" s="12"/>
      <c r="C5268" s="9"/>
    </row>
    <row r="5269" spans="2:3" x14ac:dyDescent="0.25">
      <c r="B5269" s="12"/>
      <c r="C5269" s="9"/>
    </row>
    <row r="5270" spans="2:3" x14ac:dyDescent="0.25">
      <c r="B5270" s="12"/>
      <c r="C5270" s="9"/>
    </row>
    <row r="5271" spans="2:3" x14ac:dyDescent="0.25">
      <c r="B5271" s="12"/>
      <c r="C5271" s="9"/>
    </row>
    <row r="5272" spans="2:3" x14ac:dyDescent="0.25">
      <c r="B5272" s="12"/>
      <c r="C5272" s="9"/>
    </row>
    <row r="5273" spans="2:3" x14ac:dyDescent="0.25">
      <c r="B5273" s="12"/>
      <c r="C5273" s="9"/>
    </row>
    <row r="5274" spans="2:3" x14ac:dyDescent="0.25">
      <c r="B5274" s="12"/>
      <c r="C5274" s="9"/>
    </row>
    <row r="5275" spans="2:3" x14ac:dyDescent="0.25">
      <c r="B5275" s="12"/>
      <c r="C5275" s="9"/>
    </row>
    <row r="5276" spans="2:3" x14ac:dyDescent="0.25">
      <c r="B5276" s="12"/>
      <c r="C5276" s="9"/>
    </row>
    <row r="5277" spans="2:3" x14ac:dyDescent="0.25">
      <c r="B5277" s="12"/>
      <c r="C5277" s="9"/>
    </row>
    <row r="5278" spans="2:3" x14ac:dyDescent="0.25">
      <c r="B5278" s="12"/>
      <c r="C5278" s="9"/>
    </row>
    <row r="5279" spans="2:3" x14ac:dyDescent="0.25">
      <c r="B5279" s="12"/>
      <c r="C5279" s="9"/>
    </row>
    <row r="5280" spans="2:3" x14ac:dyDescent="0.25">
      <c r="B5280" s="12"/>
      <c r="C5280" s="9"/>
    </row>
    <row r="5281" spans="2:3" x14ac:dyDescent="0.25">
      <c r="B5281" s="12"/>
      <c r="C5281" s="9"/>
    </row>
    <row r="5282" spans="2:3" x14ac:dyDescent="0.25">
      <c r="B5282" s="12"/>
      <c r="C5282" s="9"/>
    </row>
    <row r="5283" spans="2:3" x14ac:dyDescent="0.25">
      <c r="B5283" s="12"/>
      <c r="C5283" s="9"/>
    </row>
    <row r="5284" spans="2:3" x14ac:dyDescent="0.25">
      <c r="B5284" s="12"/>
      <c r="C5284" s="9"/>
    </row>
    <row r="5285" spans="2:3" x14ac:dyDescent="0.25">
      <c r="B5285" s="12"/>
      <c r="C5285" s="9"/>
    </row>
    <row r="5286" spans="2:3" x14ac:dyDescent="0.25">
      <c r="B5286" s="12"/>
      <c r="C5286" s="9"/>
    </row>
    <row r="5287" spans="2:3" x14ac:dyDescent="0.25">
      <c r="B5287" s="12"/>
      <c r="C5287" s="9"/>
    </row>
    <row r="5288" spans="2:3" x14ac:dyDescent="0.25">
      <c r="B5288" s="12"/>
      <c r="C5288" s="9"/>
    </row>
    <row r="5289" spans="2:3" x14ac:dyDescent="0.25">
      <c r="B5289" s="12"/>
      <c r="C5289" s="9"/>
    </row>
    <row r="5290" spans="2:3" x14ac:dyDescent="0.25">
      <c r="B5290" s="12"/>
      <c r="C5290" s="9"/>
    </row>
    <row r="5291" spans="2:3" x14ac:dyDescent="0.25">
      <c r="B5291" s="12"/>
      <c r="C5291" s="9"/>
    </row>
    <row r="5292" spans="2:3" x14ac:dyDescent="0.25">
      <c r="B5292" s="12"/>
      <c r="C5292" s="9"/>
    </row>
    <row r="5293" spans="2:3" x14ac:dyDescent="0.25">
      <c r="B5293" s="12"/>
      <c r="C5293" s="9"/>
    </row>
    <row r="5294" spans="2:3" x14ac:dyDescent="0.25">
      <c r="B5294" s="12"/>
      <c r="C5294" s="9"/>
    </row>
    <row r="5295" spans="2:3" x14ac:dyDescent="0.25">
      <c r="B5295" s="12"/>
      <c r="C5295" s="9"/>
    </row>
    <row r="5296" spans="2:3" x14ac:dyDescent="0.25">
      <c r="B5296" s="12"/>
      <c r="C5296" s="9"/>
    </row>
    <row r="5297" spans="2:3" x14ac:dyDescent="0.25">
      <c r="B5297" s="12"/>
      <c r="C5297" s="9"/>
    </row>
    <row r="5298" spans="2:3" x14ac:dyDescent="0.25">
      <c r="B5298" s="12"/>
      <c r="C5298" s="9"/>
    </row>
    <row r="5299" spans="2:3" x14ac:dyDescent="0.25">
      <c r="B5299" s="12"/>
      <c r="C5299" s="9"/>
    </row>
    <row r="5300" spans="2:3" x14ac:dyDescent="0.25">
      <c r="B5300" s="12"/>
      <c r="C5300" s="9"/>
    </row>
    <row r="5301" spans="2:3" x14ac:dyDescent="0.25">
      <c r="B5301" s="12"/>
      <c r="C5301" s="9"/>
    </row>
    <row r="5302" spans="2:3" x14ac:dyDescent="0.25">
      <c r="B5302" s="12"/>
      <c r="C5302" s="9"/>
    </row>
    <row r="5303" spans="2:3" x14ac:dyDescent="0.25">
      <c r="B5303" s="12"/>
      <c r="C5303" s="9"/>
    </row>
    <row r="5304" spans="2:3" x14ac:dyDescent="0.25">
      <c r="B5304" s="12"/>
      <c r="C5304" s="9"/>
    </row>
    <row r="5305" spans="2:3" x14ac:dyDescent="0.25">
      <c r="B5305" s="12"/>
      <c r="C5305" s="9"/>
    </row>
    <row r="5306" spans="2:3" x14ac:dyDescent="0.25">
      <c r="B5306" s="12"/>
      <c r="C5306" s="9"/>
    </row>
    <row r="5307" spans="2:3" x14ac:dyDescent="0.25">
      <c r="B5307" s="12"/>
      <c r="C5307" s="9"/>
    </row>
    <row r="5308" spans="2:3" x14ac:dyDescent="0.25">
      <c r="B5308" s="12"/>
      <c r="C5308" s="9"/>
    </row>
    <row r="5309" spans="2:3" x14ac:dyDescent="0.25">
      <c r="B5309" s="12"/>
      <c r="C5309" s="9"/>
    </row>
    <row r="5310" spans="2:3" x14ac:dyDescent="0.25">
      <c r="B5310" s="12"/>
      <c r="C5310" s="9"/>
    </row>
    <row r="5311" spans="2:3" x14ac:dyDescent="0.25">
      <c r="B5311" s="12"/>
      <c r="C5311" s="9"/>
    </row>
    <row r="5312" spans="2:3" x14ac:dyDescent="0.25">
      <c r="B5312" s="12"/>
      <c r="C5312" s="9"/>
    </row>
    <row r="5313" spans="2:3" x14ac:dyDescent="0.25">
      <c r="B5313" s="12"/>
      <c r="C5313" s="9"/>
    </row>
    <row r="5314" spans="2:3" x14ac:dyDescent="0.25">
      <c r="B5314" s="12"/>
      <c r="C5314" s="9"/>
    </row>
    <row r="5315" spans="2:3" x14ac:dyDescent="0.25">
      <c r="B5315" s="12"/>
      <c r="C5315" s="9"/>
    </row>
    <row r="5316" spans="2:3" x14ac:dyDescent="0.25">
      <c r="B5316" s="12"/>
      <c r="C5316" s="9"/>
    </row>
    <row r="5317" spans="2:3" x14ac:dyDescent="0.25">
      <c r="B5317" s="12"/>
      <c r="C5317" s="9"/>
    </row>
    <row r="5318" spans="2:3" x14ac:dyDescent="0.25">
      <c r="B5318" s="12"/>
      <c r="C5318" s="9"/>
    </row>
    <row r="5319" spans="2:3" x14ac:dyDescent="0.25">
      <c r="B5319" s="12"/>
      <c r="C5319" s="9"/>
    </row>
    <row r="5320" spans="2:3" x14ac:dyDescent="0.25">
      <c r="B5320" s="12"/>
      <c r="C5320" s="9"/>
    </row>
    <row r="5321" spans="2:3" x14ac:dyDescent="0.25">
      <c r="B5321" s="12"/>
      <c r="C5321" s="9"/>
    </row>
    <row r="5322" spans="2:3" x14ac:dyDescent="0.25">
      <c r="B5322" s="12"/>
      <c r="C5322" s="9"/>
    </row>
    <row r="5323" spans="2:3" x14ac:dyDescent="0.25">
      <c r="B5323" s="12"/>
      <c r="C5323" s="9"/>
    </row>
    <row r="5324" spans="2:3" x14ac:dyDescent="0.25">
      <c r="B5324" s="12"/>
      <c r="C5324" s="9"/>
    </row>
    <row r="5325" spans="2:3" x14ac:dyDescent="0.25">
      <c r="B5325" s="12"/>
      <c r="C5325" s="9"/>
    </row>
    <row r="5326" spans="2:3" x14ac:dyDescent="0.25">
      <c r="B5326" s="12"/>
      <c r="C5326" s="9"/>
    </row>
    <row r="5327" spans="2:3" x14ac:dyDescent="0.25">
      <c r="B5327" s="12"/>
      <c r="C5327" s="9"/>
    </row>
    <row r="5328" spans="2:3" x14ac:dyDescent="0.25">
      <c r="B5328" s="12"/>
      <c r="C5328" s="9"/>
    </row>
    <row r="5329" spans="2:3" x14ac:dyDescent="0.25">
      <c r="B5329" s="12"/>
      <c r="C5329" s="9"/>
    </row>
    <row r="5330" spans="2:3" x14ac:dyDescent="0.25">
      <c r="B5330" s="12"/>
      <c r="C5330" s="9"/>
    </row>
    <row r="5331" spans="2:3" x14ac:dyDescent="0.25">
      <c r="B5331" s="12"/>
      <c r="C5331" s="9"/>
    </row>
    <row r="5332" spans="2:3" x14ac:dyDescent="0.25">
      <c r="B5332" s="12"/>
      <c r="C5332" s="9"/>
    </row>
    <row r="5333" spans="2:3" x14ac:dyDescent="0.25">
      <c r="B5333" s="12"/>
      <c r="C5333" s="9"/>
    </row>
    <row r="5334" spans="2:3" x14ac:dyDescent="0.25">
      <c r="B5334" s="12"/>
      <c r="C5334" s="9"/>
    </row>
    <row r="5335" spans="2:3" x14ac:dyDescent="0.25">
      <c r="B5335" s="12"/>
      <c r="C5335" s="9"/>
    </row>
    <row r="5336" spans="2:3" x14ac:dyDescent="0.25">
      <c r="B5336" s="12"/>
      <c r="C5336" s="9"/>
    </row>
    <row r="5337" spans="2:3" x14ac:dyDescent="0.25">
      <c r="B5337" s="12"/>
      <c r="C5337" s="9"/>
    </row>
    <row r="5338" spans="2:3" x14ac:dyDescent="0.25">
      <c r="B5338" s="12"/>
      <c r="C5338" s="9"/>
    </row>
    <row r="5339" spans="2:3" x14ac:dyDescent="0.25">
      <c r="B5339" s="12"/>
      <c r="C5339" s="9"/>
    </row>
    <row r="5340" spans="2:3" x14ac:dyDescent="0.25">
      <c r="B5340" s="12"/>
      <c r="C5340" s="9"/>
    </row>
    <row r="5341" spans="2:3" x14ac:dyDescent="0.25">
      <c r="B5341" s="12"/>
      <c r="C5341" s="9"/>
    </row>
    <row r="5342" spans="2:3" x14ac:dyDescent="0.25">
      <c r="B5342" s="12"/>
      <c r="C5342" s="9"/>
    </row>
    <row r="5343" spans="2:3" x14ac:dyDescent="0.25">
      <c r="B5343" s="12"/>
      <c r="C5343" s="9"/>
    </row>
    <row r="5344" spans="2:3" x14ac:dyDescent="0.25">
      <c r="B5344" s="12"/>
      <c r="C5344" s="9"/>
    </row>
    <row r="5345" spans="2:3" x14ac:dyDescent="0.25">
      <c r="B5345" s="12"/>
      <c r="C5345" s="9"/>
    </row>
    <row r="5346" spans="2:3" x14ac:dyDescent="0.25">
      <c r="B5346" s="12"/>
      <c r="C5346" s="9"/>
    </row>
    <row r="5347" spans="2:3" x14ac:dyDescent="0.25">
      <c r="B5347" s="12"/>
      <c r="C5347" s="9"/>
    </row>
    <row r="5348" spans="2:3" x14ac:dyDescent="0.25">
      <c r="B5348" s="12"/>
      <c r="C5348" s="9"/>
    </row>
    <row r="5349" spans="2:3" x14ac:dyDescent="0.25">
      <c r="B5349" s="12"/>
      <c r="C5349" s="9"/>
    </row>
    <row r="5350" spans="2:3" x14ac:dyDescent="0.25">
      <c r="B5350" s="12"/>
      <c r="C5350" s="9"/>
    </row>
    <row r="5351" spans="2:3" x14ac:dyDescent="0.25">
      <c r="B5351" s="12"/>
      <c r="C5351" s="9"/>
    </row>
    <row r="5352" spans="2:3" x14ac:dyDescent="0.25">
      <c r="B5352" s="12"/>
      <c r="C5352" s="9"/>
    </row>
    <row r="5353" spans="2:3" x14ac:dyDescent="0.25">
      <c r="B5353" s="12"/>
      <c r="C5353" s="9"/>
    </row>
    <row r="5354" spans="2:3" x14ac:dyDescent="0.25">
      <c r="B5354" s="12"/>
      <c r="C5354" s="9"/>
    </row>
    <row r="5355" spans="2:3" x14ac:dyDescent="0.25">
      <c r="B5355" s="12"/>
      <c r="C5355" s="9"/>
    </row>
    <row r="5356" spans="2:3" x14ac:dyDescent="0.25">
      <c r="B5356" s="12"/>
      <c r="C5356" s="9"/>
    </row>
    <row r="5357" spans="2:3" x14ac:dyDescent="0.25">
      <c r="B5357" s="12"/>
      <c r="C5357" s="9"/>
    </row>
    <row r="5358" spans="2:3" x14ac:dyDescent="0.25">
      <c r="B5358" s="12"/>
      <c r="C5358" s="9"/>
    </row>
    <row r="5359" spans="2:3" x14ac:dyDescent="0.25">
      <c r="B5359" s="12"/>
      <c r="C5359" s="9"/>
    </row>
    <row r="5360" spans="2:3" x14ac:dyDescent="0.25">
      <c r="B5360" s="12"/>
      <c r="C5360" s="9"/>
    </row>
    <row r="5361" spans="2:3" x14ac:dyDescent="0.25">
      <c r="B5361" s="12"/>
      <c r="C5361" s="9"/>
    </row>
    <row r="5362" spans="2:3" x14ac:dyDescent="0.25">
      <c r="B5362" s="12"/>
      <c r="C5362" s="9"/>
    </row>
    <row r="5363" spans="2:3" x14ac:dyDescent="0.25">
      <c r="B5363" s="12"/>
      <c r="C5363" s="9"/>
    </row>
    <row r="5364" spans="2:3" x14ac:dyDescent="0.25">
      <c r="B5364" s="12"/>
      <c r="C5364" s="9"/>
    </row>
    <row r="5365" spans="2:3" x14ac:dyDescent="0.25">
      <c r="B5365" s="12"/>
      <c r="C5365" s="9"/>
    </row>
    <row r="5366" spans="2:3" x14ac:dyDescent="0.25">
      <c r="B5366" s="12"/>
      <c r="C5366" s="9"/>
    </row>
    <row r="5367" spans="2:3" x14ac:dyDescent="0.25">
      <c r="B5367" s="12"/>
      <c r="C5367" s="9"/>
    </row>
    <row r="5368" spans="2:3" x14ac:dyDescent="0.25">
      <c r="B5368" s="12"/>
      <c r="C5368" s="9"/>
    </row>
    <row r="5369" spans="2:3" x14ac:dyDescent="0.25">
      <c r="B5369" s="12"/>
      <c r="C5369" s="9"/>
    </row>
    <row r="5370" spans="2:3" x14ac:dyDescent="0.25">
      <c r="B5370" s="12"/>
      <c r="C5370" s="9"/>
    </row>
    <row r="5371" spans="2:3" x14ac:dyDescent="0.25">
      <c r="B5371" s="12"/>
      <c r="C5371" s="9"/>
    </row>
    <row r="5372" spans="2:3" x14ac:dyDescent="0.25">
      <c r="B5372" s="12"/>
      <c r="C5372" s="9"/>
    </row>
    <row r="5373" spans="2:3" x14ac:dyDescent="0.25">
      <c r="B5373" s="12"/>
      <c r="C5373" s="9"/>
    </row>
    <row r="5374" spans="2:3" x14ac:dyDescent="0.25">
      <c r="B5374" s="12"/>
      <c r="C5374" s="9"/>
    </row>
    <row r="5375" spans="2:3" x14ac:dyDescent="0.25">
      <c r="B5375" s="12"/>
      <c r="C5375" s="9"/>
    </row>
    <row r="5376" spans="2:3" x14ac:dyDescent="0.25">
      <c r="B5376" s="12"/>
      <c r="C5376" s="9"/>
    </row>
    <row r="5377" spans="2:3" x14ac:dyDescent="0.25">
      <c r="B5377" s="12"/>
      <c r="C5377" s="9"/>
    </row>
    <row r="5378" spans="2:3" x14ac:dyDescent="0.25">
      <c r="B5378" s="12"/>
      <c r="C5378" s="9"/>
    </row>
    <row r="5379" spans="2:3" x14ac:dyDescent="0.25">
      <c r="B5379" s="12"/>
      <c r="C5379" s="9"/>
    </row>
    <row r="5380" spans="2:3" x14ac:dyDescent="0.25">
      <c r="B5380" s="12"/>
      <c r="C5380" s="9"/>
    </row>
    <row r="5381" spans="2:3" x14ac:dyDescent="0.25">
      <c r="B5381" s="12"/>
      <c r="C5381" s="9"/>
    </row>
    <row r="5382" spans="2:3" x14ac:dyDescent="0.25">
      <c r="B5382" s="12"/>
      <c r="C5382" s="9"/>
    </row>
    <row r="5383" spans="2:3" x14ac:dyDescent="0.25">
      <c r="B5383" s="12"/>
      <c r="C5383" s="9"/>
    </row>
    <row r="5384" spans="2:3" x14ac:dyDescent="0.25">
      <c r="B5384" s="12"/>
      <c r="C5384" s="9"/>
    </row>
    <row r="5385" spans="2:3" x14ac:dyDescent="0.25">
      <c r="B5385" s="12"/>
      <c r="C5385" s="9"/>
    </row>
    <row r="5386" spans="2:3" x14ac:dyDescent="0.25">
      <c r="B5386" s="12"/>
      <c r="C5386" s="9"/>
    </row>
    <row r="5387" spans="2:3" x14ac:dyDescent="0.25">
      <c r="B5387" s="12"/>
      <c r="C5387" s="9"/>
    </row>
    <row r="5388" spans="2:3" x14ac:dyDescent="0.25">
      <c r="B5388" s="12"/>
      <c r="C5388" s="9"/>
    </row>
    <row r="5389" spans="2:3" x14ac:dyDescent="0.25">
      <c r="B5389" s="12"/>
      <c r="C5389" s="9"/>
    </row>
    <row r="5390" spans="2:3" x14ac:dyDescent="0.25">
      <c r="B5390" s="12"/>
      <c r="C5390" s="9"/>
    </row>
    <row r="5391" spans="2:3" x14ac:dyDescent="0.25">
      <c r="B5391" s="12"/>
      <c r="C5391" s="9"/>
    </row>
    <row r="5392" spans="2:3" x14ac:dyDescent="0.25">
      <c r="B5392" s="12"/>
      <c r="C5392" s="9"/>
    </row>
    <row r="5393" spans="2:3" x14ac:dyDescent="0.25">
      <c r="B5393" s="12"/>
      <c r="C5393" s="9"/>
    </row>
    <row r="5394" spans="2:3" x14ac:dyDescent="0.25">
      <c r="B5394" s="12"/>
      <c r="C5394" s="9"/>
    </row>
    <row r="5395" spans="2:3" x14ac:dyDescent="0.25">
      <c r="B5395" s="12"/>
      <c r="C5395" s="9"/>
    </row>
    <row r="5396" spans="2:3" x14ac:dyDescent="0.25">
      <c r="B5396" s="12"/>
      <c r="C5396" s="9"/>
    </row>
    <row r="5397" spans="2:3" x14ac:dyDescent="0.25">
      <c r="B5397" s="12"/>
      <c r="C5397" s="9"/>
    </row>
    <row r="5398" spans="2:3" x14ac:dyDescent="0.25">
      <c r="B5398" s="12"/>
      <c r="C5398" s="9"/>
    </row>
    <row r="5399" spans="2:3" x14ac:dyDescent="0.25">
      <c r="B5399" s="12"/>
      <c r="C5399" s="9"/>
    </row>
    <row r="5400" spans="2:3" x14ac:dyDescent="0.25">
      <c r="B5400" s="12"/>
      <c r="C5400" s="9"/>
    </row>
    <row r="5401" spans="2:3" x14ac:dyDescent="0.25">
      <c r="B5401" s="12"/>
      <c r="C5401" s="9"/>
    </row>
    <row r="5402" spans="2:3" x14ac:dyDescent="0.25">
      <c r="B5402" s="12"/>
      <c r="C5402" s="9"/>
    </row>
    <row r="5403" spans="2:3" x14ac:dyDescent="0.25">
      <c r="B5403" s="12"/>
      <c r="C5403" s="9"/>
    </row>
    <row r="5404" spans="2:3" x14ac:dyDescent="0.25">
      <c r="B5404" s="12"/>
      <c r="C5404" s="9"/>
    </row>
    <row r="5405" spans="2:3" x14ac:dyDescent="0.25">
      <c r="B5405" s="12"/>
      <c r="C5405" s="9"/>
    </row>
    <row r="5406" spans="2:3" x14ac:dyDescent="0.25">
      <c r="B5406" s="12"/>
      <c r="C5406" s="9"/>
    </row>
    <row r="5407" spans="2:3" x14ac:dyDescent="0.25">
      <c r="B5407" s="12"/>
      <c r="C5407" s="9"/>
    </row>
    <row r="5408" spans="2:3" x14ac:dyDescent="0.25">
      <c r="B5408" s="12"/>
      <c r="C5408" s="9"/>
    </row>
    <row r="5409" spans="2:3" x14ac:dyDescent="0.25">
      <c r="B5409" s="12"/>
      <c r="C5409" s="9"/>
    </row>
    <row r="5410" spans="2:3" x14ac:dyDescent="0.25">
      <c r="B5410" s="12"/>
      <c r="C5410" s="9"/>
    </row>
    <row r="5411" spans="2:3" x14ac:dyDescent="0.25">
      <c r="B5411" s="12"/>
      <c r="C5411" s="9"/>
    </row>
    <row r="5412" spans="2:3" x14ac:dyDescent="0.25">
      <c r="B5412" s="12"/>
      <c r="C5412" s="9"/>
    </row>
    <row r="5413" spans="2:3" x14ac:dyDescent="0.25">
      <c r="B5413" s="12"/>
      <c r="C5413" s="9"/>
    </row>
    <row r="5414" spans="2:3" x14ac:dyDescent="0.25">
      <c r="B5414" s="12"/>
      <c r="C5414" s="9"/>
    </row>
    <row r="5415" spans="2:3" x14ac:dyDescent="0.25">
      <c r="B5415" s="12"/>
      <c r="C5415" s="9"/>
    </row>
    <row r="5416" spans="2:3" x14ac:dyDescent="0.25">
      <c r="B5416" s="12"/>
      <c r="C5416" s="9"/>
    </row>
    <row r="5417" spans="2:3" x14ac:dyDescent="0.25">
      <c r="B5417" s="12"/>
      <c r="C5417" s="9"/>
    </row>
    <row r="5418" spans="2:3" x14ac:dyDescent="0.25">
      <c r="B5418" s="12"/>
      <c r="C5418" s="9"/>
    </row>
    <row r="5419" spans="2:3" x14ac:dyDescent="0.25">
      <c r="B5419" s="12"/>
      <c r="C5419" s="9"/>
    </row>
    <row r="5420" spans="2:3" x14ac:dyDescent="0.25">
      <c r="B5420" s="12"/>
      <c r="C5420" s="9"/>
    </row>
    <row r="5421" spans="2:3" x14ac:dyDescent="0.25">
      <c r="B5421" s="12"/>
      <c r="C5421" s="9"/>
    </row>
    <row r="5422" spans="2:3" x14ac:dyDescent="0.25">
      <c r="B5422" s="12"/>
      <c r="C5422" s="9"/>
    </row>
    <row r="5423" spans="2:3" x14ac:dyDescent="0.25">
      <c r="B5423" s="12"/>
      <c r="C5423" s="9"/>
    </row>
    <row r="5424" spans="2:3" x14ac:dyDescent="0.25">
      <c r="B5424" s="12"/>
      <c r="C5424" s="9"/>
    </row>
    <row r="5425" spans="2:3" x14ac:dyDescent="0.25">
      <c r="B5425" s="12"/>
      <c r="C5425" s="9"/>
    </row>
    <row r="5426" spans="2:3" x14ac:dyDescent="0.25">
      <c r="B5426" s="12"/>
      <c r="C5426" s="9"/>
    </row>
    <row r="5427" spans="2:3" x14ac:dyDescent="0.25">
      <c r="B5427" s="12"/>
      <c r="C5427" s="9"/>
    </row>
    <row r="5428" spans="2:3" x14ac:dyDescent="0.25">
      <c r="B5428" s="12"/>
      <c r="C5428" s="9"/>
    </row>
    <row r="5429" spans="2:3" x14ac:dyDescent="0.25">
      <c r="B5429" s="12"/>
      <c r="C5429" s="9"/>
    </row>
    <row r="5430" spans="2:3" x14ac:dyDescent="0.25">
      <c r="B5430" s="12"/>
      <c r="C5430" s="9"/>
    </row>
    <row r="5431" spans="2:3" x14ac:dyDescent="0.25">
      <c r="B5431" s="12"/>
      <c r="C5431" s="9"/>
    </row>
    <row r="5432" spans="2:3" x14ac:dyDescent="0.25">
      <c r="B5432" s="12"/>
      <c r="C5432" s="9"/>
    </row>
    <row r="5433" spans="2:3" x14ac:dyDescent="0.25">
      <c r="B5433" s="12"/>
      <c r="C5433" s="9"/>
    </row>
    <row r="5434" spans="2:3" x14ac:dyDescent="0.25">
      <c r="B5434" s="12"/>
      <c r="C5434" s="9"/>
    </row>
    <row r="5435" spans="2:3" x14ac:dyDescent="0.25">
      <c r="B5435" s="12"/>
      <c r="C5435" s="9"/>
    </row>
    <row r="5436" spans="2:3" x14ac:dyDescent="0.25">
      <c r="B5436" s="12"/>
      <c r="C5436" s="9"/>
    </row>
    <row r="5437" spans="2:3" x14ac:dyDescent="0.25">
      <c r="B5437" s="12"/>
      <c r="C5437" s="9"/>
    </row>
    <row r="5438" spans="2:3" x14ac:dyDescent="0.25">
      <c r="B5438" s="12"/>
      <c r="C5438" s="9"/>
    </row>
    <row r="5439" spans="2:3" x14ac:dyDescent="0.25">
      <c r="B5439" s="12"/>
      <c r="C5439" s="9"/>
    </row>
    <row r="5440" spans="2:3" x14ac:dyDescent="0.25">
      <c r="B5440" s="12"/>
      <c r="C5440" s="9"/>
    </row>
    <row r="5441" spans="2:3" x14ac:dyDescent="0.25">
      <c r="B5441" s="12"/>
      <c r="C5441" s="9"/>
    </row>
    <row r="5442" spans="2:3" x14ac:dyDescent="0.25">
      <c r="B5442" s="12"/>
      <c r="C5442" s="9"/>
    </row>
    <row r="5443" spans="2:3" x14ac:dyDescent="0.25">
      <c r="B5443" s="12"/>
      <c r="C5443" s="9"/>
    </row>
    <row r="5444" spans="2:3" x14ac:dyDescent="0.25">
      <c r="B5444" s="12"/>
      <c r="C5444" s="9"/>
    </row>
    <row r="5445" spans="2:3" x14ac:dyDescent="0.25">
      <c r="B5445" s="12"/>
      <c r="C5445" s="9"/>
    </row>
    <row r="5446" spans="2:3" x14ac:dyDescent="0.25">
      <c r="B5446" s="12"/>
      <c r="C5446" s="9"/>
    </row>
    <row r="5447" spans="2:3" x14ac:dyDescent="0.25">
      <c r="B5447" s="12"/>
      <c r="C5447" s="9"/>
    </row>
    <row r="5448" spans="2:3" x14ac:dyDescent="0.25">
      <c r="B5448" s="12"/>
      <c r="C5448" s="9"/>
    </row>
    <row r="5449" spans="2:3" x14ac:dyDescent="0.25">
      <c r="B5449" s="12"/>
      <c r="C5449" s="9"/>
    </row>
    <row r="5450" spans="2:3" x14ac:dyDescent="0.25">
      <c r="B5450" s="12"/>
      <c r="C5450" s="9"/>
    </row>
    <row r="5451" spans="2:3" x14ac:dyDescent="0.25">
      <c r="B5451" s="12"/>
      <c r="C5451" s="9"/>
    </row>
    <row r="5452" spans="2:3" x14ac:dyDescent="0.25">
      <c r="B5452" s="12"/>
      <c r="C5452" s="9"/>
    </row>
    <row r="5453" spans="2:3" x14ac:dyDescent="0.25">
      <c r="B5453" s="12"/>
      <c r="C5453" s="9"/>
    </row>
    <row r="5454" spans="2:3" x14ac:dyDescent="0.25">
      <c r="B5454" s="12"/>
      <c r="C5454" s="9"/>
    </row>
    <row r="5455" spans="2:3" x14ac:dyDescent="0.25">
      <c r="B5455" s="12"/>
      <c r="C5455" s="9"/>
    </row>
    <row r="5456" spans="2:3" x14ac:dyDescent="0.25">
      <c r="B5456" s="12"/>
      <c r="C5456" s="9"/>
    </row>
    <row r="5457" spans="2:3" x14ac:dyDescent="0.25">
      <c r="B5457" s="12"/>
      <c r="C5457" s="9"/>
    </row>
    <row r="5458" spans="2:3" x14ac:dyDescent="0.25">
      <c r="B5458" s="12"/>
      <c r="C5458" s="9"/>
    </row>
    <row r="5459" spans="2:3" x14ac:dyDescent="0.25">
      <c r="B5459" s="12"/>
      <c r="C5459" s="9"/>
    </row>
    <row r="5460" spans="2:3" x14ac:dyDescent="0.25">
      <c r="B5460" s="12"/>
      <c r="C5460" s="9"/>
    </row>
    <row r="5461" spans="2:3" x14ac:dyDescent="0.25">
      <c r="B5461" s="12"/>
      <c r="C5461" s="9"/>
    </row>
    <row r="5462" spans="2:3" x14ac:dyDescent="0.25">
      <c r="B5462" s="12"/>
      <c r="C5462" s="9"/>
    </row>
    <row r="5463" spans="2:3" x14ac:dyDescent="0.25">
      <c r="B5463" s="12"/>
      <c r="C5463" s="9"/>
    </row>
    <row r="5464" spans="2:3" x14ac:dyDescent="0.25">
      <c r="B5464" s="12"/>
      <c r="C5464" s="9"/>
    </row>
    <row r="5465" spans="2:3" x14ac:dyDescent="0.25">
      <c r="B5465" s="12"/>
      <c r="C5465" s="9"/>
    </row>
    <row r="5466" spans="2:3" x14ac:dyDescent="0.25">
      <c r="B5466" s="12"/>
      <c r="C5466" s="9"/>
    </row>
    <row r="5467" spans="2:3" x14ac:dyDescent="0.25">
      <c r="B5467" s="12"/>
      <c r="C5467" s="9"/>
    </row>
    <row r="5468" spans="2:3" x14ac:dyDescent="0.25">
      <c r="B5468" s="12"/>
      <c r="C5468" s="9"/>
    </row>
    <row r="5469" spans="2:3" x14ac:dyDescent="0.25">
      <c r="B5469" s="12"/>
      <c r="C5469" s="9"/>
    </row>
    <row r="5470" spans="2:3" x14ac:dyDescent="0.25">
      <c r="B5470" s="12"/>
      <c r="C5470" s="9"/>
    </row>
    <row r="5471" spans="2:3" x14ac:dyDescent="0.25">
      <c r="B5471" s="12"/>
      <c r="C5471" s="9"/>
    </row>
    <row r="5472" spans="2:3" x14ac:dyDescent="0.25">
      <c r="B5472" s="12"/>
      <c r="C5472" s="9"/>
    </row>
    <row r="5473" spans="2:3" x14ac:dyDescent="0.25">
      <c r="B5473" s="12"/>
      <c r="C5473" s="9"/>
    </row>
    <row r="5474" spans="2:3" x14ac:dyDescent="0.25">
      <c r="B5474" s="12"/>
      <c r="C5474" s="9"/>
    </row>
    <row r="5475" spans="2:3" x14ac:dyDescent="0.25">
      <c r="B5475" s="12"/>
      <c r="C5475" s="9"/>
    </row>
    <row r="5476" spans="2:3" x14ac:dyDescent="0.25">
      <c r="B5476" s="12"/>
      <c r="C5476" s="9"/>
    </row>
    <row r="5477" spans="2:3" x14ac:dyDescent="0.25">
      <c r="B5477" s="12"/>
      <c r="C5477" s="9"/>
    </row>
    <row r="5478" spans="2:3" x14ac:dyDescent="0.25">
      <c r="B5478" s="12"/>
      <c r="C5478" s="9"/>
    </row>
    <row r="5479" spans="2:3" x14ac:dyDescent="0.25">
      <c r="B5479" s="12"/>
      <c r="C5479" s="9"/>
    </row>
    <row r="5480" spans="2:3" x14ac:dyDescent="0.25">
      <c r="B5480" s="12"/>
      <c r="C5480" s="9"/>
    </row>
    <row r="5481" spans="2:3" x14ac:dyDescent="0.25">
      <c r="B5481" s="12"/>
      <c r="C5481" s="9"/>
    </row>
    <row r="5482" spans="2:3" x14ac:dyDescent="0.25">
      <c r="B5482" s="12"/>
      <c r="C5482" s="9"/>
    </row>
    <row r="5483" spans="2:3" x14ac:dyDescent="0.25">
      <c r="B5483" s="12"/>
      <c r="C5483" s="9"/>
    </row>
    <row r="5484" spans="2:3" x14ac:dyDescent="0.25">
      <c r="B5484" s="12"/>
      <c r="C5484" s="9"/>
    </row>
    <row r="5485" spans="2:3" x14ac:dyDescent="0.25">
      <c r="B5485" s="12"/>
      <c r="C5485" s="9"/>
    </row>
    <row r="5486" spans="2:3" x14ac:dyDescent="0.25">
      <c r="B5486" s="12"/>
      <c r="C5486" s="9"/>
    </row>
    <row r="5487" spans="2:3" x14ac:dyDescent="0.25">
      <c r="B5487" s="12"/>
      <c r="C5487" s="9"/>
    </row>
    <row r="5488" spans="2:3" x14ac:dyDescent="0.25">
      <c r="B5488" s="12"/>
      <c r="C5488" s="9"/>
    </row>
    <row r="5489" spans="2:3" x14ac:dyDescent="0.25">
      <c r="B5489" s="12"/>
      <c r="C5489" s="9"/>
    </row>
    <row r="5490" spans="2:3" x14ac:dyDescent="0.25">
      <c r="B5490" s="12"/>
      <c r="C5490" s="9"/>
    </row>
    <row r="5491" spans="2:3" x14ac:dyDescent="0.25">
      <c r="B5491" s="12"/>
      <c r="C5491" s="9"/>
    </row>
    <row r="5492" spans="2:3" x14ac:dyDescent="0.25">
      <c r="B5492" s="12"/>
      <c r="C5492" s="9"/>
    </row>
    <row r="5493" spans="2:3" x14ac:dyDescent="0.25">
      <c r="B5493" s="12"/>
      <c r="C5493" s="9"/>
    </row>
    <row r="5494" spans="2:3" x14ac:dyDescent="0.25">
      <c r="B5494" s="12"/>
      <c r="C5494" s="9"/>
    </row>
    <row r="5495" spans="2:3" x14ac:dyDescent="0.25">
      <c r="B5495" s="12"/>
      <c r="C5495" s="9"/>
    </row>
    <row r="5496" spans="2:3" x14ac:dyDescent="0.25">
      <c r="B5496" s="12"/>
      <c r="C5496" s="9"/>
    </row>
    <row r="5497" spans="2:3" x14ac:dyDescent="0.25">
      <c r="B5497" s="12"/>
      <c r="C5497" s="9"/>
    </row>
    <row r="5498" spans="2:3" x14ac:dyDescent="0.25">
      <c r="B5498" s="12"/>
      <c r="C5498" s="9"/>
    </row>
    <row r="5499" spans="2:3" x14ac:dyDescent="0.25">
      <c r="B5499" s="12"/>
      <c r="C5499" s="9"/>
    </row>
    <row r="5500" spans="2:3" x14ac:dyDescent="0.25">
      <c r="B5500" s="12"/>
      <c r="C5500" s="9"/>
    </row>
    <row r="5501" spans="2:3" x14ac:dyDescent="0.25">
      <c r="B5501" s="12"/>
      <c r="C5501" s="9"/>
    </row>
    <row r="5502" spans="2:3" x14ac:dyDescent="0.25">
      <c r="B5502" s="12"/>
      <c r="C5502" s="9"/>
    </row>
    <row r="5503" spans="2:3" x14ac:dyDescent="0.25">
      <c r="B5503" s="12"/>
      <c r="C5503" s="9"/>
    </row>
    <row r="5504" spans="2:3" x14ac:dyDescent="0.25">
      <c r="B5504" s="12"/>
      <c r="C5504" s="9"/>
    </row>
    <row r="5505" spans="2:3" x14ac:dyDescent="0.25">
      <c r="B5505" s="12"/>
      <c r="C5505" s="9"/>
    </row>
    <row r="5506" spans="2:3" x14ac:dyDescent="0.25">
      <c r="B5506" s="12"/>
      <c r="C5506" s="9"/>
    </row>
    <row r="5507" spans="2:3" x14ac:dyDescent="0.25">
      <c r="B5507" s="12"/>
      <c r="C5507" s="9"/>
    </row>
    <row r="5508" spans="2:3" x14ac:dyDescent="0.25">
      <c r="B5508" s="12"/>
      <c r="C5508" s="9"/>
    </row>
    <row r="5509" spans="2:3" x14ac:dyDescent="0.25">
      <c r="B5509" s="12"/>
      <c r="C5509" s="9"/>
    </row>
    <row r="5510" spans="2:3" x14ac:dyDescent="0.25">
      <c r="B5510" s="12"/>
      <c r="C5510" s="9"/>
    </row>
    <row r="5511" spans="2:3" x14ac:dyDescent="0.25">
      <c r="B5511" s="12"/>
      <c r="C5511" s="9"/>
    </row>
    <row r="5512" spans="2:3" x14ac:dyDescent="0.25">
      <c r="B5512" s="12"/>
      <c r="C5512" s="9"/>
    </row>
    <row r="5513" spans="2:3" x14ac:dyDescent="0.25">
      <c r="B5513" s="12"/>
      <c r="C5513" s="9"/>
    </row>
    <row r="5514" spans="2:3" x14ac:dyDescent="0.25">
      <c r="B5514" s="12"/>
      <c r="C5514" s="9"/>
    </row>
    <row r="5515" spans="2:3" x14ac:dyDescent="0.25">
      <c r="B5515" s="12"/>
      <c r="C5515" s="9"/>
    </row>
    <row r="5516" spans="2:3" x14ac:dyDescent="0.25">
      <c r="B5516" s="12"/>
      <c r="C5516" s="9"/>
    </row>
    <row r="5517" spans="2:3" x14ac:dyDescent="0.25">
      <c r="B5517" s="12"/>
      <c r="C5517" s="9"/>
    </row>
    <row r="5518" spans="2:3" x14ac:dyDescent="0.25">
      <c r="B5518" s="12"/>
      <c r="C5518" s="9"/>
    </row>
    <row r="5519" spans="2:3" x14ac:dyDescent="0.25">
      <c r="B5519" s="12"/>
      <c r="C5519" s="9"/>
    </row>
    <row r="5520" spans="2:3" x14ac:dyDescent="0.25">
      <c r="B5520" s="12"/>
      <c r="C5520" s="9"/>
    </row>
    <row r="5521" spans="2:3" x14ac:dyDescent="0.25">
      <c r="B5521" s="12"/>
      <c r="C5521" s="9"/>
    </row>
    <row r="5522" spans="2:3" x14ac:dyDescent="0.25">
      <c r="B5522" s="12"/>
      <c r="C5522" s="9"/>
    </row>
    <row r="5523" spans="2:3" x14ac:dyDescent="0.25">
      <c r="B5523" s="12"/>
      <c r="C5523" s="9"/>
    </row>
    <row r="5524" spans="2:3" x14ac:dyDescent="0.25">
      <c r="B5524" s="12"/>
      <c r="C5524" s="9"/>
    </row>
    <row r="5525" spans="2:3" x14ac:dyDescent="0.25">
      <c r="B5525" s="12"/>
      <c r="C5525" s="9"/>
    </row>
    <row r="5526" spans="2:3" x14ac:dyDescent="0.25">
      <c r="B5526" s="12"/>
      <c r="C5526" s="9"/>
    </row>
    <row r="5527" spans="2:3" x14ac:dyDescent="0.25">
      <c r="B5527" s="12"/>
      <c r="C5527" s="9"/>
    </row>
    <row r="5528" spans="2:3" x14ac:dyDescent="0.25">
      <c r="B5528" s="12"/>
      <c r="C5528" s="9"/>
    </row>
    <row r="5529" spans="2:3" x14ac:dyDescent="0.25">
      <c r="B5529" s="12"/>
      <c r="C5529" s="9"/>
    </row>
    <row r="5530" spans="2:3" x14ac:dyDescent="0.25">
      <c r="B5530" s="12"/>
      <c r="C5530" s="9"/>
    </row>
    <row r="5531" spans="2:3" x14ac:dyDescent="0.25">
      <c r="B5531" s="12"/>
      <c r="C5531" s="9"/>
    </row>
    <row r="5532" spans="2:3" x14ac:dyDescent="0.25">
      <c r="B5532" s="12"/>
      <c r="C5532" s="9"/>
    </row>
    <row r="5533" spans="2:3" x14ac:dyDescent="0.25">
      <c r="B5533" s="12"/>
      <c r="C5533" s="9"/>
    </row>
    <row r="5534" spans="2:3" x14ac:dyDescent="0.25">
      <c r="B5534" s="12"/>
      <c r="C5534" s="9"/>
    </row>
    <row r="5535" spans="2:3" x14ac:dyDescent="0.25">
      <c r="B5535" s="12"/>
      <c r="C5535" s="9"/>
    </row>
    <row r="5536" spans="2:3" x14ac:dyDescent="0.25">
      <c r="B5536" s="12"/>
      <c r="C5536" s="9"/>
    </row>
    <row r="5537" spans="2:3" x14ac:dyDescent="0.25">
      <c r="B5537" s="12"/>
      <c r="C5537" s="9"/>
    </row>
    <row r="5538" spans="2:3" x14ac:dyDescent="0.25">
      <c r="B5538" s="12"/>
      <c r="C5538" s="9"/>
    </row>
    <row r="5539" spans="2:3" x14ac:dyDescent="0.25">
      <c r="B5539" s="12"/>
      <c r="C5539" s="9"/>
    </row>
    <row r="5540" spans="2:3" x14ac:dyDescent="0.25">
      <c r="B5540" s="12"/>
      <c r="C5540" s="9"/>
    </row>
    <row r="5541" spans="2:3" x14ac:dyDescent="0.25">
      <c r="B5541" s="12"/>
      <c r="C5541" s="9"/>
    </row>
    <row r="5542" spans="2:3" x14ac:dyDescent="0.25">
      <c r="B5542" s="12"/>
      <c r="C5542" s="9"/>
    </row>
    <row r="5543" spans="2:3" x14ac:dyDescent="0.25">
      <c r="B5543" s="12"/>
      <c r="C5543" s="9"/>
    </row>
    <row r="5544" spans="2:3" x14ac:dyDescent="0.25">
      <c r="B5544" s="12"/>
      <c r="C5544" s="9"/>
    </row>
    <row r="5545" spans="2:3" x14ac:dyDescent="0.25">
      <c r="B5545" s="12"/>
      <c r="C5545" s="9"/>
    </row>
    <row r="5546" spans="2:3" x14ac:dyDescent="0.25">
      <c r="B5546" s="12"/>
      <c r="C5546" s="9"/>
    </row>
    <row r="5547" spans="2:3" x14ac:dyDescent="0.25">
      <c r="B5547" s="12"/>
      <c r="C5547" s="9"/>
    </row>
    <row r="5548" spans="2:3" x14ac:dyDescent="0.25">
      <c r="B5548" s="12"/>
      <c r="C5548" s="9"/>
    </row>
    <row r="5549" spans="2:3" x14ac:dyDescent="0.25">
      <c r="B5549" s="12"/>
      <c r="C5549" s="9"/>
    </row>
    <row r="5550" spans="2:3" x14ac:dyDescent="0.25">
      <c r="B5550" s="12"/>
      <c r="C5550" s="9"/>
    </row>
    <row r="5551" spans="2:3" x14ac:dyDescent="0.25">
      <c r="B5551" s="12"/>
      <c r="C5551" s="9"/>
    </row>
    <row r="5552" spans="2:3" x14ac:dyDescent="0.25">
      <c r="B5552" s="12"/>
      <c r="C5552" s="9"/>
    </row>
    <row r="5553" spans="2:3" x14ac:dyDescent="0.25">
      <c r="B5553" s="12"/>
      <c r="C5553" s="9"/>
    </row>
    <row r="5554" spans="2:3" x14ac:dyDescent="0.25">
      <c r="B5554" s="12"/>
      <c r="C5554" s="9"/>
    </row>
    <row r="5555" spans="2:3" x14ac:dyDescent="0.25">
      <c r="B5555" s="12"/>
      <c r="C5555" s="9"/>
    </row>
    <row r="5556" spans="2:3" x14ac:dyDescent="0.25">
      <c r="B5556" s="12"/>
      <c r="C5556" s="9"/>
    </row>
    <row r="5557" spans="2:3" x14ac:dyDescent="0.25">
      <c r="B5557" s="12"/>
      <c r="C5557" s="9"/>
    </row>
    <row r="5558" spans="2:3" x14ac:dyDescent="0.25">
      <c r="B5558" s="12"/>
      <c r="C5558" s="9"/>
    </row>
    <row r="5559" spans="2:3" x14ac:dyDescent="0.25">
      <c r="B5559" s="12"/>
      <c r="C5559" s="9"/>
    </row>
    <row r="5560" spans="2:3" x14ac:dyDescent="0.25">
      <c r="B5560" s="12"/>
      <c r="C5560" s="9"/>
    </row>
    <row r="5561" spans="2:3" x14ac:dyDescent="0.25">
      <c r="B5561" s="12"/>
      <c r="C5561" s="9"/>
    </row>
    <row r="5562" spans="2:3" x14ac:dyDescent="0.25">
      <c r="B5562" s="12"/>
      <c r="C5562" s="9"/>
    </row>
    <row r="5563" spans="2:3" x14ac:dyDescent="0.25">
      <c r="B5563" s="12"/>
      <c r="C5563" s="9"/>
    </row>
    <row r="5564" spans="2:3" x14ac:dyDescent="0.25">
      <c r="B5564" s="12"/>
      <c r="C5564" s="9"/>
    </row>
    <row r="5565" spans="2:3" x14ac:dyDescent="0.25">
      <c r="B5565" s="12"/>
      <c r="C5565" s="9"/>
    </row>
    <row r="5566" spans="2:3" x14ac:dyDescent="0.25">
      <c r="B5566" s="12"/>
      <c r="C5566" s="9"/>
    </row>
    <row r="5567" spans="2:3" x14ac:dyDescent="0.25">
      <c r="B5567" s="12"/>
      <c r="C5567" s="9"/>
    </row>
    <row r="5568" spans="2:3" x14ac:dyDescent="0.25">
      <c r="B5568" s="12"/>
      <c r="C5568" s="9"/>
    </row>
    <row r="5569" spans="2:3" x14ac:dyDescent="0.25">
      <c r="B5569" s="12"/>
      <c r="C5569" s="9"/>
    </row>
    <row r="5570" spans="2:3" x14ac:dyDescent="0.25">
      <c r="B5570" s="12"/>
      <c r="C5570" s="9"/>
    </row>
    <row r="5571" spans="2:3" x14ac:dyDescent="0.25">
      <c r="B5571" s="12"/>
      <c r="C5571" s="9"/>
    </row>
    <row r="5572" spans="2:3" x14ac:dyDescent="0.25">
      <c r="B5572" s="12"/>
      <c r="C5572" s="9"/>
    </row>
    <row r="5573" spans="2:3" x14ac:dyDescent="0.25">
      <c r="B5573" s="12"/>
      <c r="C5573" s="9"/>
    </row>
    <row r="5574" spans="2:3" x14ac:dyDescent="0.25">
      <c r="B5574" s="12"/>
      <c r="C5574" s="9"/>
    </row>
    <row r="5575" spans="2:3" x14ac:dyDescent="0.25">
      <c r="B5575" s="12"/>
      <c r="C5575" s="9"/>
    </row>
    <row r="5576" spans="2:3" x14ac:dyDescent="0.25">
      <c r="B5576" s="12"/>
      <c r="C5576" s="9"/>
    </row>
    <row r="5577" spans="2:3" x14ac:dyDescent="0.25">
      <c r="B5577" s="12"/>
      <c r="C5577" s="9"/>
    </row>
    <row r="5578" spans="2:3" x14ac:dyDescent="0.25">
      <c r="B5578" s="12"/>
      <c r="C5578" s="9"/>
    </row>
    <row r="5579" spans="2:3" x14ac:dyDescent="0.25">
      <c r="B5579" s="12"/>
      <c r="C5579" s="9"/>
    </row>
    <row r="5580" spans="2:3" x14ac:dyDescent="0.25">
      <c r="B5580" s="12"/>
      <c r="C5580" s="9"/>
    </row>
    <row r="5581" spans="2:3" x14ac:dyDescent="0.25">
      <c r="B5581" s="12"/>
      <c r="C5581" s="9"/>
    </row>
    <row r="5582" spans="2:3" x14ac:dyDescent="0.25">
      <c r="B5582" s="12"/>
      <c r="C5582" s="9"/>
    </row>
    <row r="5583" spans="2:3" x14ac:dyDescent="0.25">
      <c r="B5583" s="12"/>
      <c r="C5583" s="9"/>
    </row>
    <row r="5584" spans="2:3" x14ac:dyDescent="0.25">
      <c r="B5584" s="12"/>
      <c r="C5584" s="9"/>
    </row>
    <row r="5585" spans="2:3" x14ac:dyDescent="0.25">
      <c r="B5585" s="12"/>
      <c r="C5585" s="9"/>
    </row>
    <row r="5586" spans="2:3" x14ac:dyDescent="0.25">
      <c r="B5586" s="12"/>
      <c r="C5586" s="9"/>
    </row>
    <row r="5587" spans="2:3" x14ac:dyDescent="0.25">
      <c r="B5587" s="12"/>
      <c r="C5587" s="9"/>
    </row>
    <row r="5588" spans="2:3" x14ac:dyDescent="0.25">
      <c r="B5588" s="12"/>
      <c r="C5588" s="9"/>
    </row>
    <row r="5589" spans="2:3" x14ac:dyDescent="0.25">
      <c r="B5589" s="12"/>
      <c r="C5589" s="9"/>
    </row>
    <row r="5590" spans="2:3" x14ac:dyDescent="0.25">
      <c r="B5590" s="12"/>
      <c r="C5590" s="9"/>
    </row>
    <row r="5591" spans="2:3" x14ac:dyDescent="0.25">
      <c r="B5591" s="12"/>
      <c r="C5591" s="9"/>
    </row>
    <row r="5592" spans="2:3" x14ac:dyDescent="0.25">
      <c r="B5592" s="12"/>
      <c r="C5592" s="9"/>
    </row>
    <row r="5593" spans="2:3" x14ac:dyDescent="0.25">
      <c r="B5593" s="12"/>
      <c r="C5593" s="9"/>
    </row>
    <row r="5594" spans="2:3" x14ac:dyDescent="0.25">
      <c r="B5594" s="12"/>
      <c r="C5594" s="9"/>
    </row>
    <row r="5595" spans="2:3" x14ac:dyDescent="0.25">
      <c r="B5595" s="12"/>
      <c r="C5595" s="9"/>
    </row>
    <row r="5596" spans="2:3" x14ac:dyDescent="0.25">
      <c r="B5596" s="12"/>
      <c r="C5596" s="9"/>
    </row>
    <row r="5597" spans="2:3" x14ac:dyDescent="0.25">
      <c r="B5597" s="12"/>
      <c r="C5597" s="9"/>
    </row>
    <row r="5598" spans="2:3" x14ac:dyDescent="0.25">
      <c r="B5598" s="12"/>
      <c r="C5598" s="9"/>
    </row>
    <row r="5599" spans="2:3" x14ac:dyDescent="0.25">
      <c r="B5599" s="12"/>
      <c r="C5599" s="9"/>
    </row>
    <row r="5600" spans="2:3" x14ac:dyDescent="0.25">
      <c r="B5600" s="12"/>
      <c r="C5600" s="9"/>
    </row>
    <row r="5601" spans="2:3" x14ac:dyDescent="0.25">
      <c r="B5601" s="12"/>
      <c r="C5601" s="9"/>
    </row>
    <row r="5602" spans="2:3" x14ac:dyDescent="0.25">
      <c r="B5602" s="12"/>
      <c r="C5602" s="9"/>
    </row>
    <row r="5603" spans="2:3" x14ac:dyDescent="0.25">
      <c r="B5603" s="12"/>
      <c r="C5603" s="9"/>
    </row>
    <row r="5604" spans="2:3" x14ac:dyDescent="0.25">
      <c r="B5604" s="12"/>
      <c r="C5604" s="9"/>
    </row>
    <row r="5605" spans="2:3" x14ac:dyDescent="0.25">
      <c r="B5605" s="12"/>
      <c r="C5605" s="9"/>
    </row>
    <row r="5606" spans="2:3" x14ac:dyDescent="0.25">
      <c r="B5606" s="12"/>
      <c r="C5606" s="9"/>
    </row>
    <row r="5607" spans="2:3" x14ac:dyDescent="0.25">
      <c r="B5607" s="12"/>
      <c r="C5607" s="9"/>
    </row>
    <row r="5608" spans="2:3" x14ac:dyDescent="0.25">
      <c r="B5608" s="12"/>
      <c r="C5608" s="9"/>
    </row>
    <row r="5609" spans="2:3" x14ac:dyDescent="0.25">
      <c r="B5609" s="12"/>
      <c r="C5609" s="9"/>
    </row>
    <row r="5610" spans="2:3" x14ac:dyDescent="0.25">
      <c r="B5610" s="12"/>
      <c r="C5610" s="9"/>
    </row>
    <row r="5611" spans="2:3" x14ac:dyDescent="0.25">
      <c r="B5611" s="12"/>
      <c r="C5611" s="9"/>
    </row>
    <row r="5612" spans="2:3" x14ac:dyDescent="0.25">
      <c r="B5612" s="12"/>
      <c r="C5612" s="9"/>
    </row>
    <row r="5613" spans="2:3" x14ac:dyDescent="0.25">
      <c r="B5613" s="12"/>
      <c r="C5613" s="9"/>
    </row>
    <row r="5614" spans="2:3" x14ac:dyDescent="0.25">
      <c r="B5614" s="12"/>
      <c r="C5614" s="9"/>
    </row>
    <row r="5615" spans="2:3" x14ac:dyDescent="0.25">
      <c r="B5615" s="12"/>
      <c r="C5615" s="9"/>
    </row>
    <row r="5616" spans="2:3" x14ac:dyDescent="0.25">
      <c r="B5616" s="12"/>
      <c r="C5616" s="9"/>
    </row>
    <row r="5617" spans="2:3" x14ac:dyDescent="0.25">
      <c r="B5617" s="12"/>
      <c r="C5617" s="9"/>
    </row>
    <row r="5618" spans="2:3" x14ac:dyDescent="0.25">
      <c r="B5618" s="12"/>
      <c r="C5618" s="9"/>
    </row>
    <row r="5619" spans="2:3" x14ac:dyDescent="0.25">
      <c r="B5619" s="12"/>
      <c r="C5619" s="9"/>
    </row>
    <row r="5620" spans="2:3" x14ac:dyDescent="0.25">
      <c r="B5620" s="12"/>
      <c r="C5620" s="9"/>
    </row>
    <row r="5621" spans="2:3" x14ac:dyDescent="0.25">
      <c r="B5621" s="12"/>
      <c r="C5621" s="9"/>
    </row>
    <row r="5622" spans="2:3" x14ac:dyDescent="0.25">
      <c r="B5622" s="12"/>
      <c r="C5622" s="9"/>
    </row>
    <row r="5623" spans="2:3" x14ac:dyDescent="0.25">
      <c r="B5623" s="12"/>
      <c r="C5623" s="9"/>
    </row>
    <row r="5624" spans="2:3" x14ac:dyDescent="0.25">
      <c r="B5624" s="12"/>
      <c r="C5624" s="9"/>
    </row>
    <row r="5625" spans="2:3" x14ac:dyDescent="0.25">
      <c r="B5625" s="12"/>
      <c r="C5625" s="9"/>
    </row>
    <row r="5626" spans="2:3" x14ac:dyDescent="0.25">
      <c r="B5626" s="12"/>
      <c r="C5626" s="9"/>
    </row>
    <row r="5627" spans="2:3" x14ac:dyDescent="0.25">
      <c r="B5627" s="12"/>
      <c r="C5627" s="9"/>
    </row>
    <row r="5628" spans="2:3" x14ac:dyDescent="0.25">
      <c r="B5628" s="12"/>
      <c r="C5628" s="9"/>
    </row>
    <row r="5629" spans="2:3" x14ac:dyDescent="0.25">
      <c r="B5629" s="12"/>
      <c r="C5629" s="9"/>
    </row>
    <row r="5630" spans="2:3" x14ac:dyDescent="0.25">
      <c r="B5630" s="12"/>
      <c r="C5630" s="9"/>
    </row>
    <row r="5631" spans="2:3" x14ac:dyDescent="0.25">
      <c r="B5631" s="12"/>
      <c r="C5631" s="9"/>
    </row>
    <row r="5632" spans="2:3" x14ac:dyDescent="0.25">
      <c r="B5632" s="12"/>
      <c r="C5632" s="9"/>
    </row>
    <row r="5633" spans="2:3" x14ac:dyDescent="0.25">
      <c r="B5633" s="12"/>
      <c r="C5633" s="9"/>
    </row>
    <row r="5634" spans="2:3" x14ac:dyDescent="0.25">
      <c r="B5634" s="12"/>
      <c r="C5634" s="9"/>
    </row>
    <row r="5635" spans="2:3" x14ac:dyDescent="0.25">
      <c r="B5635" s="12"/>
      <c r="C5635" s="9"/>
    </row>
    <row r="5636" spans="2:3" x14ac:dyDescent="0.25">
      <c r="B5636" s="12"/>
      <c r="C5636" s="9"/>
    </row>
    <row r="5637" spans="2:3" x14ac:dyDescent="0.25">
      <c r="B5637" s="12"/>
      <c r="C5637" s="9"/>
    </row>
    <row r="5638" spans="2:3" x14ac:dyDescent="0.25">
      <c r="B5638" s="12"/>
      <c r="C5638" s="9"/>
    </row>
    <row r="5639" spans="2:3" x14ac:dyDescent="0.25">
      <c r="B5639" s="12"/>
      <c r="C5639" s="9"/>
    </row>
    <row r="5640" spans="2:3" x14ac:dyDescent="0.25">
      <c r="B5640" s="12"/>
      <c r="C5640" s="9"/>
    </row>
    <row r="5641" spans="2:3" x14ac:dyDescent="0.25">
      <c r="B5641" s="12"/>
      <c r="C5641" s="9"/>
    </row>
    <row r="5642" spans="2:3" x14ac:dyDescent="0.25">
      <c r="B5642" s="12"/>
      <c r="C5642" s="9"/>
    </row>
    <row r="5643" spans="2:3" x14ac:dyDescent="0.25">
      <c r="B5643" s="12"/>
      <c r="C5643" s="9"/>
    </row>
    <row r="5644" spans="2:3" x14ac:dyDescent="0.25">
      <c r="B5644" s="12"/>
      <c r="C5644" s="9"/>
    </row>
    <row r="5645" spans="2:3" x14ac:dyDescent="0.25">
      <c r="B5645" s="12"/>
      <c r="C5645" s="9"/>
    </row>
    <row r="5646" spans="2:3" x14ac:dyDescent="0.25">
      <c r="B5646" s="12"/>
      <c r="C5646" s="9"/>
    </row>
    <row r="5647" spans="2:3" x14ac:dyDescent="0.25">
      <c r="B5647" s="12"/>
      <c r="C5647" s="9"/>
    </row>
    <row r="5648" spans="2:3" x14ac:dyDescent="0.25">
      <c r="B5648" s="12"/>
      <c r="C5648" s="9"/>
    </row>
    <row r="5649" spans="2:3" x14ac:dyDescent="0.25">
      <c r="B5649" s="12"/>
      <c r="C5649" s="9"/>
    </row>
    <row r="5650" spans="2:3" x14ac:dyDescent="0.25">
      <c r="B5650" s="12"/>
      <c r="C5650" s="9"/>
    </row>
    <row r="5651" spans="2:3" x14ac:dyDescent="0.25">
      <c r="B5651" s="12"/>
      <c r="C5651" s="9"/>
    </row>
    <row r="5652" spans="2:3" x14ac:dyDescent="0.25">
      <c r="B5652" s="12"/>
      <c r="C5652" s="9"/>
    </row>
    <row r="5653" spans="2:3" x14ac:dyDescent="0.25">
      <c r="B5653" s="12"/>
      <c r="C5653" s="9"/>
    </row>
    <row r="5654" spans="2:3" x14ac:dyDescent="0.25">
      <c r="B5654" s="12"/>
      <c r="C5654" s="9"/>
    </row>
    <row r="5655" spans="2:3" x14ac:dyDescent="0.25">
      <c r="B5655" s="12"/>
      <c r="C5655" s="9"/>
    </row>
    <row r="5656" spans="2:3" x14ac:dyDescent="0.25">
      <c r="B5656" s="12"/>
      <c r="C5656" s="9"/>
    </row>
    <row r="5657" spans="2:3" x14ac:dyDescent="0.25">
      <c r="B5657" s="12"/>
      <c r="C5657" s="9"/>
    </row>
    <row r="5658" spans="2:3" x14ac:dyDescent="0.25">
      <c r="B5658" s="12"/>
      <c r="C5658" s="9"/>
    </row>
    <row r="5659" spans="2:3" x14ac:dyDescent="0.25">
      <c r="B5659" s="12"/>
      <c r="C5659" s="9"/>
    </row>
    <row r="5660" spans="2:3" x14ac:dyDescent="0.25">
      <c r="B5660" s="12"/>
      <c r="C5660" s="9"/>
    </row>
    <row r="5661" spans="2:3" x14ac:dyDescent="0.25">
      <c r="B5661" s="12"/>
      <c r="C5661" s="9"/>
    </row>
    <row r="5662" spans="2:3" x14ac:dyDescent="0.25">
      <c r="B5662" s="12"/>
      <c r="C5662" s="9"/>
    </row>
    <row r="5663" spans="2:3" x14ac:dyDescent="0.25">
      <c r="B5663" s="12"/>
      <c r="C5663" s="9"/>
    </row>
    <row r="5664" spans="2:3" x14ac:dyDescent="0.25">
      <c r="B5664" s="12"/>
      <c r="C5664" s="9"/>
    </row>
    <row r="5665" spans="2:3" x14ac:dyDescent="0.25">
      <c r="B5665" s="12"/>
      <c r="C5665" s="9"/>
    </row>
    <row r="5666" spans="2:3" x14ac:dyDescent="0.25">
      <c r="B5666" s="12"/>
      <c r="C5666" s="9"/>
    </row>
    <row r="5667" spans="2:3" x14ac:dyDescent="0.25">
      <c r="B5667" s="12"/>
      <c r="C5667" s="9"/>
    </row>
    <row r="5668" spans="2:3" x14ac:dyDescent="0.25">
      <c r="B5668" s="12"/>
      <c r="C5668" s="9"/>
    </row>
    <row r="5669" spans="2:3" x14ac:dyDescent="0.25">
      <c r="B5669" s="12"/>
      <c r="C5669" s="9"/>
    </row>
    <row r="5670" spans="2:3" x14ac:dyDescent="0.25">
      <c r="B5670" s="12"/>
      <c r="C5670" s="9"/>
    </row>
    <row r="5671" spans="2:3" x14ac:dyDescent="0.25">
      <c r="B5671" s="12"/>
      <c r="C5671" s="9"/>
    </row>
    <row r="5672" spans="2:3" x14ac:dyDescent="0.25">
      <c r="B5672" s="12"/>
      <c r="C5672" s="9"/>
    </row>
    <row r="5673" spans="2:3" x14ac:dyDescent="0.25">
      <c r="B5673" s="12"/>
      <c r="C5673" s="9"/>
    </row>
    <row r="5674" spans="2:3" x14ac:dyDescent="0.25">
      <c r="B5674" s="12"/>
      <c r="C5674" s="9"/>
    </row>
    <row r="5675" spans="2:3" x14ac:dyDescent="0.25">
      <c r="B5675" s="12"/>
      <c r="C5675" s="9"/>
    </row>
    <row r="5676" spans="2:3" x14ac:dyDescent="0.25">
      <c r="B5676" s="12"/>
      <c r="C5676" s="9"/>
    </row>
    <row r="5677" spans="2:3" x14ac:dyDescent="0.25">
      <c r="B5677" s="12"/>
      <c r="C5677" s="9"/>
    </row>
    <row r="5678" spans="2:3" x14ac:dyDescent="0.25">
      <c r="B5678" s="12"/>
      <c r="C5678" s="9"/>
    </row>
    <row r="5679" spans="2:3" x14ac:dyDescent="0.25">
      <c r="B5679" s="12"/>
      <c r="C5679" s="9"/>
    </row>
    <row r="5680" spans="2:3" x14ac:dyDescent="0.25">
      <c r="B5680" s="12"/>
      <c r="C5680" s="9"/>
    </row>
    <row r="5681" spans="2:3" x14ac:dyDescent="0.25">
      <c r="B5681" s="12"/>
      <c r="C5681" s="9"/>
    </row>
    <row r="5682" spans="2:3" x14ac:dyDescent="0.25">
      <c r="B5682" s="12"/>
      <c r="C5682" s="9"/>
    </row>
    <row r="5683" spans="2:3" x14ac:dyDescent="0.25">
      <c r="B5683" s="12"/>
      <c r="C5683" s="9"/>
    </row>
    <row r="5684" spans="2:3" x14ac:dyDescent="0.25">
      <c r="B5684" s="12"/>
      <c r="C5684" s="9"/>
    </row>
    <row r="5685" spans="2:3" x14ac:dyDescent="0.25">
      <c r="B5685" s="12"/>
      <c r="C5685" s="9"/>
    </row>
    <row r="5686" spans="2:3" x14ac:dyDescent="0.25">
      <c r="B5686" s="12"/>
      <c r="C5686" s="9"/>
    </row>
    <row r="5687" spans="2:3" x14ac:dyDescent="0.25">
      <c r="B5687" s="12"/>
      <c r="C5687" s="9"/>
    </row>
    <row r="5688" spans="2:3" x14ac:dyDescent="0.25">
      <c r="B5688" s="12"/>
      <c r="C5688" s="9"/>
    </row>
    <row r="5689" spans="2:3" x14ac:dyDescent="0.25">
      <c r="B5689" s="12"/>
      <c r="C5689" s="9"/>
    </row>
    <row r="5690" spans="2:3" x14ac:dyDescent="0.25">
      <c r="B5690" s="12"/>
      <c r="C5690" s="9"/>
    </row>
    <row r="5691" spans="2:3" x14ac:dyDescent="0.25">
      <c r="B5691" s="12"/>
      <c r="C5691" s="9"/>
    </row>
    <row r="5692" spans="2:3" x14ac:dyDescent="0.25">
      <c r="B5692" s="12"/>
      <c r="C5692" s="9"/>
    </row>
    <row r="5693" spans="2:3" x14ac:dyDescent="0.25">
      <c r="B5693" s="12"/>
      <c r="C5693" s="9"/>
    </row>
    <row r="5694" spans="2:3" x14ac:dyDescent="0.25">
      <c r="B5694" s="12"/>
      <c r="C5694" s="9"/>
    </row>
    <row r="5695" spans="2:3" x14ac:dyDescent="0.25">
      <c r="B5695" s="12"/>
      <c r="C5695" s="9"/>
    </row>
    <row r="5696" spans="2:3" x14ac:dyDescent="0.25">
      <c r="B5696" s="12"/>
      <c r="C5696" s="9"/>
    </row>
    <row r="5697" spans="2:3" x14ac:dyDescent="0.25">
      <c r="B5697" s="12"/>
      <c r="C5697" s="9"/>
    </row>
    <row r="5698" spans="2:3" x14ac:dyDescent="0.25">
      <c r="B5698" s="12"/>
      <c r="C5698" s="9"/>
    </row>
    <row r="5699" spans="2:3" x14ac:dyDescent="0.25">
      <c r="B5699" s="12"/>
      <c r="C5699" s="9"/>
    </row>
    <row r="5700" spans="2:3" x14ac:dyDescent="0.25">
      <c r="B5700" s="12"/>
      <c r="C5700" s="9"/>
    </row>
    <row r="5701" spans="2:3" x14ac:dyDescent="0.25">
      <c r="B5701" s="12"/>
      <c r="C5701" s="9"/>
    </row>
    <row r="5702" spans="2:3" x14ac:dyDescent="0.25">
      <c r="B5702" s="12"/>
      <c r="C5702" s="9"/>
    </row>
    <row r="5703" spans="2:3" x14ac:dyDescent="0.25">
      <c r="B5703" s="12"/>
      <c r="C5703" s="9"/>
    </row>
    <row r="5704" spans="2:3" x14ac:dyDescent="0.25">
      <c r="B5704" s="12"/>
      <c r="C5704" s="9"/>
    </row>
    <row r="5705" spans="2:3" x14ac:dyDescent="0.25">
      <c r="B5705" s="12"/>
      <c r="C5705" s="9"/>
    </row>
    <row r="5706" spans="2:3" x14ac:dyDescent="0.25">
      <c r="B5706" s="12"/>
      <c r="C5706" s="9"/>
    </row>
    <row r="5707" spans="2:3" x14ac:dyDescent="0.25">
      <c r="B5707" s="12"/>
      <c r="C5707" s="9"/>
    </row>
    <row r="5708" spans="2:3" x14ac:dyDescent="0.25">
      <c r="B5708" s="12"/>
      <c r="C5708" s="9"/>
    </row>
    <row r="5709" spans="2:3" x14ac:dyDescent="0.25">
      <c r="B5709" s="12"/>
      <c r="C5709" s="9"/>
    </row>
    <row r="5710" spans="2:3" x14ac:dyDescent="0.25">
      <c r="B5710" s="12"/>
      <c r="C5710" s="9"/>
    </row>
    <row r="5711" spans="2:3" x14ac:dyDescent="0.25">
      <c r="B5711" s="12"/>
      <c r="C5711" s="9"/>
    </row>
    <row r="5712" spans="2:3" x14ac:dyDescent="0.25">
      <c r="B5712" s="12"/>
      <c r="C5712" s="9"/>
    </row>
    <row r="5713" spans="2:3" x14ac:dyDescent="0.25">
      <c r="B5713" s="12"/>
      <c r="C5713" s="9"/>
    </row>
    <row r="5714" spans="2:3" x14ac:dyDescent="0.25">
      <c r="B5714" s="12"/>
      <c r="C5714" s="9"/>
    </row>
    <row r="5715" spans="2:3" x14ac:dyDescent="0.25">
      <c r="B5715" s="12"/>
      <c r="C5715" s="9"/>
    </row>
    <row r="5716" spans="2:3" x14ac:dyDescent="0.25">
      <c r="B5716" s="12"/>
      <c r="C5716" s="9"/>
    </row>
    <row r="5717" spans="2:3" x14ac:dyDescent="0.25">
      <c r="B5717" s="12"/>
      <c r="C5717" s="9"/>
    </row>
    <row r="5718" spans="2:3" x14ac:dyDescent="0.25">
      <c r="B5718" s="12"/>
      <c r="C5718" s="9"/>
    </row>
    <row r="5719" spans="2:3" x14ac:dyDescent="0.25">
      <c r="B5719" s="12"/>
      <c r="C5719" s="9"/>
    </row>
    <row r="5720" spans="2:3" x14ac:dyDescent="0.25">
      <c r="B5720" s="12"/>
      <c r="C5720" s="9"/>
    </row>
    <row r="5721" spans="2:3" x14ac:dyDescent="0.25">
      <c r="B5721" s="12"/>
      <c r="C5721" s="9"/>
    </row>
    <row r="5722" spans="2:3" x14ac:dyDescent="0.25">
      <c r="B5722" s="12"/>
      <c r="C5722" s="9"/>
    </row>
    <row r="5723" spans="2:3" x14ac:dyDescent="0.25">
      <c r="B5723" s="12"/>
      <c r="C5723" s="9"/>
    </row>
    <row r="5724" spans="2:3" x14ac:dyDescent="0.25">
      <c r="B5724" s="12"/>
      <c r="C5724" s="9"/>
    </row>
    <row r="5725" spans="2:3" x14ac:dyDescent="0.25">
      <c r="B5725" s="12"/>
      <c r="C5725" s="9"/>
    </row>
    <row r="5726" spans="2:3" x14ac:dyDescent="0.25">
      <c r="B5726" s="12"/>
      <c r="C5726" s="9"/>
    </row>
    <row r="5727" spans="2:3" x14ac:dyDescent="0.25">
      <c r="B5727" s="12"/>
      <c r="C5727" s="9"/>
    </row>
    <row r="5728" spans="2:3" x14ac:dyDescent="0.25">
      <c r="B5728" s="12"/>
      <c r="C5728" s="9"/>
    </row>
    <row r="5729" spans="2:3" x14ac:dyDescent="0.25">
      <c r="B5729" s="12"/>
      <c r="C5729" s="9"/>
    </row>
    <row r="5730" spans="2:3" x14ac:dyDescent="0.25">
      <c r="B5730" s="12"/>
      <c r="C5730" s="9"/>
    </row>
    <row r="5731" spans="2:3" x14ac:dyDescent="0.25">
      <c r="B5731" s="12"/>
      <c r="C5731" s="9"/>
    </row>
    <row r="5732" spans="2:3" x14ac:dyDescent="0.25">
      <c r="B5732" s="12"/>
      <c r="C5732" s="9"/>
    </row>
    <row r="5733" spans="2:3" x14ac:dyDescent="0.25">
      <c r="B5733" s="12"/>
      <c r="C5733" s="9"/>
    </row>
    <row r="5734" spans="2:3" x14ac:dyDescent="0.25">
      <c r="B5734" s="12"/>
      <c r="C5734" s="9"/>
    </row>
    <row r="5735" spans="2:3" x14ac:dyDescent="0.25">
      <c r="B5735" s="12"/>
      <c r="C5735" s="9"/>
    </row>
    <row r="5736" spans="2:3" x14ac:dyDescent="0.25">
      <c r="B5736" s="12"/>
      <c r="C5736" s="9"/>
    </row>
    <row r="5737" spans="2:3" x14ac:dyDescent="0.25">
      <c r="B5737" s="12"/>
      <c r="C5737" s="9"/>
    </row>
    <row r="5738" spans="2:3" x14ac:dyDescent="0.25">
      <c r="B5738" s="12"/>
      <c r="C5738" s="9"/>
    </row>
    <row r="5739" spans="2:3" x14ac:dyDescent="0.25">
      <c r="B5739" s="12"/>
      <c r="C5739" s="9"/>
    </row>
    <row r="5740" spans="2:3" x14ac:dyDescent="0.25">
      <c r="B5740" s="12"/>
      <c r="C5740" s="9"/>
    </row>
    <row r="5741" spans="2:3" x14ac:dyDescent="0.25">
      <c r="B5741" s="12"/>
      <c r="C5741" s="9"/>
    </row>
    <row r="5742" spans="2:3" x14ac:dyDescent="0.25">
      <c r="B5742" s="12"/>
      <c r="C5742" s="9"/>
    </row>
    <row r="5743" spans="2:3" x14ac:dyDescent="0.25">
      <c r="B5743" s="12"/>
      <c r="C5743" s="9"/>
    </row>
    <row r="5744" spans="2:3" x14ac:dyDescent="0.25">
      <c r="B5744" s="12"/>
      <c r="C5744" s="9"/>
    </row>
    <row r="5745" spans="2:3" x14ac:dyDescent="0.25">
      <c r="B5745" s="12"/>
      <c r="C5745" s="9"/>
    </row>
    <row r="5746" spans="2:3" x14ac:dyDescent="0.25">
      <c r="B5746" s="12"/>
      <c r="C5746" s="9"/>
    </row>
    <row r="5747" spans="2:3" x14ac:dyDescent="0.25">
      <c r="B5747" s="12"/>
      <c r="C5747" s="9"/>
    </row>
    <row r="5748" spans="2:3" x14ac:dyDescent="0.25">
      <c r="B5748" s="12"/>
      <c r="C5748" s="9"/>
    </row>
    <row r="5749" spans="2:3" x14ac:dyDescent="0.25">
      <c r="B5749" s="12"/>
      <c r="C5749" s="9"/>
    </row>
    <row r="5750" spans="2:3" x14ac:dyDescent="0.25">
      <c r="B5750" s="12"/>
      <c r="C5750" s="9"/>
    </row>
    <row r="5751" spans="2:3" x14ac:dyDescent="0.25">
      <c r="B5751" s="12"/>
      <c r="C5751" s="9"/>
    </row>
    <row r="5752" spans="2:3" x14ac:dyDescent="0.25">
      <c r="B5752" s="12"/>
      <c r="C5752" s="9"/>
    </row>
    <row r="5753" spans="2:3" x14ac:dyDescent="0.25">
      <c r="B5753" s="12"/>
      <c r="C5753" s="9"/>
    </row>
    <row r="5754" spans="2:3" x14ac:dyDescent="0.25">
      <c r="B5754" s="12"/>
      <c r="C5754" s="9"/>
    </row>
    <row r="5755" spans="2:3" x14ac:dyDescent="0.25">
      <c r="B5755" s="12"/>
      <c r="C5755" s="9"/>
    </row>
    <row r="5756" spans="2:3" x14ac:dyDescent="0.25">
      <c r="B5756" s="12"/>
      <c r="C5756" s="9"/>
    </row>
    <row r="5757" spans="2:3" x14ac:dyDescent="0.25">
      <c r="B5757" s="12"/>
      <c r="C5757" s="9"/>
    </row>
    <row r="5758" spans="2:3" x14ac:dyDescent="0.25">
      <c r="B5758" s="12"/>
      <c r="C5758" s="9"/>
    </row>
    <row r="5759" spans="2:3" x14ac:dyDescent="0.25">
      <c r="B5759" s="12"/>
      <c r="C5759" s="9"/>
    </row>
    <row r="5760" spans="2:3" x14ac:dyDescent="0.25">
      <c r="B5760" s="12"/>
      <c r="C5760" s="9"/>
    </row>
    <row r="5761" spans="2:3" x14ac:dyDescent="0.25">
      <c r="B5761" s="12"/>
      <c r="C5761" s="9"/>
    </row>
    <row r="5762" spans="2:3" x14ac:dyDescent="0.25">
      <c r="B5762" s="12"/>
      <c r="C5762" s="9"/>
    </row>
    <row r="5763" spans="2:3" x14ac:dyDescent="0.25">
      <c r="B5763" s="12"/>
      <c r="C5763" s="9"/>
    </row>
    <row r="5764" spans="2:3" x14ac:dyDescent="0.25">
      <c r="B5764" s="12"/>
      <c r="C5764" s="9"/>
    </row>
    <row r="5765" spans="2:3" x14ac:dyDescent="0.25">
      <c r="B5765" s="12"/>
      <c r="C5765" s="9"/>
    </row>
    <row r="5766" spans="2:3" x14ac:dyDescent="0.25">
      <c r="B5766" s="12"/>
      <c r="C5766" s="9"/>
    </row>
    <row r="5767" spans="2:3" x14ac:dyDescent="0.25">
      <c r="B5767" s="12"/>
      <c r="C5767" s="9"/>
    </row>
    <row r="5768" spans="2:3" x14ac:dyDescent="0.25">
      <c r="B5768" s="12"/>
      <c r="C5768" s="9"/>
    </row>
    <row r="5769" spans="2:3" x14ac:dyDescent="0.25">
      <c r="B5769" s="12"/>
      <c r="C5769" s="9"/>
    </row>
    <row r="5770" spans="2:3" x14ac:dyDescent="0.25">
      <c r="B5770" s="12"/>
      <c r="C5770" s="9"/>
    </row>
    <row r="5771" spans="2:3" x14ac:dyDescent="0.25">
      <c r="B5771" s="12"/>
      <c r="C5771" s="9"/>
    </row>
    <row r="5772" spans="2:3" x14ac:dyDescent="0.25">
      <c r="B5772" s="12"/>
      <c r="C5772" s="9"/>
    </row>
    <row r="5773" spans="2:3" x14ac:dyDescent="0.25">
      <c r="B5773" s="12"/>
      <c r="C5773" s="9"/>
    </row>
    <row r="5774" spans="2:3" x14ac:dyDescent="0.25">
      <c r="B5774" s="12"/>
      <c r="C5774" s="9"/>
    </row>
    <row r="5775" spans="2:3" x14ac:dyDescent="0.25">
      <c r="B5775" s="12"/>
      <c r="C5775" s="9"/>
    </row>
    <row r="5776" spans="2:3" x14ac:dyDescent="0.25">
      <c r="B5776" s="12"/>
      <c r="C5776" s="9"/>
    </row>
    <row r="5777" spans="2:3" x14ac:dyDescent="0.25">
      <c r="B5777" s="12"/>
      <c r="C5777" s="9"/>
    </row>
    <row r="5778" spans="2:3" x14ac:dyDescent="0.25">
      <c r="B5778" s="12"/>
      <c r="C5778" s="9"/>
    </row>
    <row r="5779" spans="2:3" x14ac:dyDescent="0.25">
      <c r="B5779" s="12"/>
      <c r="C5779" s="9"/>
    </row>
    <row r="5780" spans="2:3" x14ac:dyDescent="0.25">
      <c r="B5780" s="12"/>
      <c r="C5780" s="9"/>
    </row>
    <row r="5781" spans="2:3" x14ac:dyDescent="0.25">
      <c r="B5781" s="12"/>
      <c r="C5781" s="9"/>
    </row>
    <row r="5782" spans="2:3" x14ac:dyDescent="0.25">
      <c r="B5782" s="12"/>
      <c r="C5782" s="9"/>
    </row>
    <row r="5783" spans="2:3" x14ac:dyDescent="0.25">
      <c r="B5783" s="12"/>
      <c r="C5783" s="9"/>
    </row>
    <row r="5784" spans="2:3" x14ac:dyDescent="0.25">
      <c r="B5784" s="12"/>
      <c r="C5784" s="9"/>
    </row>
    <row r="5785" spans="2:3" x14ac:dyDescent="0.25">
      <c r="B5785" s="12"/>
      <c r="C5785" s="9"/>
    </row>
    <row r="5786" spans="2:3" x14ac:dyDescent="0.25">
      <c r="B5786" s="12"/>
      <c r="C5786" s="9"/>
    </row>
    <row r="5787" spans="2:3" x14ac:dyDescent="0.25">
      <c r="B5787" s="12"/>
      <c r="C5787" s="9"/>
    </row>
    <row r="5788" spans="2:3" x14ac:dyDescent="0.25">
      <c r="B5788" s="12"/>
      <c r="C5788" s="9"/>
    </row>
    <row r="5789" spans="2:3" x14ac:dyDescent="0.25">
      <c r="B5789" s="12"/>
      <c r="C5789" s="9"/>
    </row>
    <row r="5790" spans="2:3" x14ac:dyDescent="0.25">
      <c r="B5790" s="12"/>
      <c r="C5790" s="9"/>
    </row>
    <row r="5791" spans="2:3" x14ac:dyDescent="0.25">
      <c r="B5791" s="12"/>
      <c r="C5791" s="9"/>
    </row>
    <row r="5792" spans="2:3" x14ac:dyDescent="0.25">
      <c r="B5792" s="12"/>
      <c r="C5792" s="9"/>
    </row>
    <row r="5793" spans="2:3" x14ac:dyDescent="0.25">
      <c r="B5793" s="12"/>
      <c r="C5793" s="9"/>
    </row>
    <row r="5794" spans="2:3" x14ac:dyDescent="0.25">
      <c r="B5794" s="12"/>
      <c r="C5794" s="9"/>
    </row>
    <row r="5795" spans="2:3" x14ac:dyDescent="0.25">
      <c r="B5795" s="12"/>
      <c r="C5795" s="9"/>
    </row>
    <row r="5796" spans="2:3" x14ac:dyDescent="0.25">
      <c r="B5796" s="12"/>
      <c r="C5796" s="9"/>
    </row>
    <row r="5797" spans="2:3" x14ac:dyDescent="0.25">
      <c r="B5797" s="12"/>
      <c r="C5797" s="9"/>
    </row>
    <row r="5798" spans="2:3" x14ac:dyDescent="0.25">
      <c r="B5798" s="12"/>
      <c r="C5798" s="9"/>
    </row>
    <row r="5799" spans="2:3" x14ac:dyDescent="0.25">
      <c r="B5799" s="12"/>
      <c r="C5799" s="9"/>
    </row>
    <row r="5800" spans="2:3" x14ac:dyDescent="0.25">
      <c r="B5800" s="12"/>
      <c r="C5800" s="9"/>
    </row>
    <row r="5801" spans="2:3" x14ac:dyDescent="0.25">
      <c r="B5801" s="12"/>
      <c r="C5801" s="9"/>
    </row>
    <row r="5802" spans="2:3" x14ac:dyDescent="0.25">
      <c r="B5802" s="12"/>
      <c r="C5802" s="9"/>
    </row>
    <row r="5803" spans="2:3" x14ac:dyDescent="0.25">
      <c r="B5803" s="12"/>
      <c r="C5803" s="9"/>
    </row>
    <row r="5804" spans="2:3" x14ac:dyDescent="0.25">
      <c r="B5804" s="12"/>
      <c r="C5804" s="9"/>
    </row>
    <row r="5805" spans="2:3" x14ac:dyDescent="0.25">
      <c r="B5805" s="12"/>
      <c r="C5805" s="9"/>
    </row>
    <row r="5806" spans="2:3" x14ac:dyDescent="0.25">
      <c r="B5806" s="12"/>
      <c r="C5806" s="9"/>
    </row>
    <row r="5807" spans="2:3" x14ac:dyDescent="0.25">
      <c r="B5807" s="12"/>
      <c r="C5807" s="9"/>
    </row>
    <row r="5808" spans="2:3" x14ac:dyDescent="0.25">
      <c r="B5808" s="12"/>
      <c r="C5808" s="9"/>
    </row>
    <row r="5809" spans="2:3" x14ac:dyDescent="0.25">
      <c r="B5809" s="12"/>
      <c r="C5809" s="9"/>
    </row>
    <row r="5810" spans="2:3" x14ac:dyDescent="0.25">
      <c r="B5810" s="12"/>
      <c r="C5810" s="9"/>
    </row>
    <row r="5811" spans="2:3" x14ac:dyDescent="0.25">
      <c r="B5811" s="12"/>
      <c r="C5811" s="9"/>
    </row>
    <row r="5812" spans="2:3" x14ac:dyDescent="0.25">
      <c r="B5812" s="12"/>
      <c r="C5812" s="9"/>
    </row>
    <row r="5813" spans="2:3" x14ac:dyDescent="0.25">
      <c r="B5813" s="12"/>
      <c r="C5813" s="9"/>
    </row>
    <row r="5814" spans="2:3" x14ac:dyDescent="0.25">
      <c r="B5814" s="12"/>
      <c r="C5814" s="9"/>
    </row>
    <row r="5815" spans="2:3" x14ac:dyDescent="0.25">
      <c r="B5815" s="12"/>
      <c r="C5815" s="9"/>
    </row>
    <row r="5816" spans="2:3" x14ac:dyDescent="0.25">
      <c r="B5816" s="12"/>
      <c r="C5816" s="9"/>
    </row>
    <row r="5817" spans="2:3" x14ac:dyDescent="0.25">
      <c r="B5817" s="12"/>
      <c r="C5817" s="9"/>
    </row>
    <row r="5818" spans="2:3" x14ac:dyDescent="0.25">
      <c r="B5818" s="12"/>
      <c r="C5818" s="9"/>
    </row>
    <row r="5819" spans="2:3" x14ac:dyDescent="0.25">
      <c r="B5819" s="12"/>
      <c r="C5819" s="9"/>
    </row>
    <row r="5820" spans="2:3" x14ac:dyDescent="0.25">
      <c r="B5820" s="12"/>
      <c r="C5820" s="9"/>
    </row>
    <row r="5821" spans="2:3" x14ac:dyDescent="0.25">
      <c r="B5821" s="12"/>
      <c r="C5821" s="9"/>
    </row>
    <row r="5822" spans="2:3" x14ac:dyDescent="0.25">
      <c r="B5822" s="12"/>
      <c r="C5822" s="9"/>
    </row>
    <row r="5823" spans="2:3" x14ac:dyDescent="0.25">
      <c r="B5823" s="12"/>
      <c r="C5823" s="9"/>
    </row>
    <row r="5824" spans="2:3" x14ac:dyDescent="0.25">
      <c r="B5824" s="12"/>
      <c r="C5824" s="9"/>
    </row>
    <row r="5825" spans="2:3" x14ac:dyDescent="0.25">
      <c r="B5825" s="12"/>
      <c r="C5825" s="9"/>
    </row>
    <row r="5826" spans="2:3" x14ac:dyDescent="0.25">
      <c r="B5826" s="12"/>
      <c r="C5826" s="9"/>
    </row>
    <row r="5827" spans="2:3" x14ac:dyDescent="0.25">
      <c r="B5827" s="12"/>
      <c r="C5827" s="9"/>
    </row>
    <row r="5828" spans="2:3" x14ac:dyDescent="0.25">
      <c r="B5828" s="12"/>
      <c r="C5828" s="9"/>
    </row>
    <row r="5829" spans="2:3" x14ac:dyDescent="0.25">
      <c r="B5829" s="12"/>
      <c r="C5829" s="9"/>
    </row>
    <row r="5830" spans="2:3" x14ac:dyDescent="0.25">
      <c r="B5830" s="12"/>
      <c r="C5830" s="9"/>
    </row>
    <row r="5831" spans="2:3" x14ac:dyDescent="0.25">
      <c r="B5831" s="12"/>
      <c r="C5831" s="9"/>
    </row>
    <row r="5832" spans="2:3" x14ac:dyDescent="0.25">
      <c r="B5832" s="12"/>
      <c r="C5832" s="9"/>
    </row>
    <row r="5833" spans="2:3" x14ac:dyDescent="0.25">
      <c r="B5833" s="12"/>
      <c r="C5833" s="9"/>
    </row>
    <row r="5834" spans="2:3" x14ac:dyDescent="0.25">
      <c r="B5834" s="12"/>
      <c r="C5834" s="9"/>
    </row>
    <row r="5835" spans="2:3" x14ac:dyDescent="0.25">
      <c r="B5835" s="12"/>
      <c r="C5835" s="9"/>
    </row>
    <row r="5836" spans="2:3" x14ac:dyDescent="0.25">
      <c r="B5836" s="12"/>
      <c r="C5836" s="9"/>
    </row>
    <row r="5837" spans="2:3" x14ac:dyDescent="0.25">
      <c r="B5837" s="12"/>
      <c r="C5837" s="9"/>
    </row>
    <row r="5838" spans="2:3" x14ac:dyDescent="0.25">
      <c r="B5838" s="12"/>
      <c r="C5838" s="9"/>
    </row>
    <row r="5839" spans="2:3" x14ac:dyDescent="0.25">
      <c r="B5839" s="12"/>
      <c r="C5839" s="9"/>
    </row>
    <row r="5840" spans="2:3" x14ac:dyDescent="0.25">
      <c r="B5840" s="12"/>
      <c r="C5840" s="9"/>
    </row>
    <row r="5841" spans="2:3" x14ac:dyDescent="0.25">
      <c r="B5841" s="12"/>
      <c r="C5841" s="9"/>
    </row>
    <row r="5842" spans="2:3" x14ac:dyDescent="0.25">
      <c r="B5842" s="12"/>
      <c r="C5842" s="9"/>
    </row>
    <row r="5843" spans="2:3" x14ac:dyDescent="0.25">
      <c r="B5843" s="12"/>
      <c r="C5843" s="9"/>
    </row>
    <row r="5844" spans="2:3" x14ac:dyDescent="0.25">
      <c r="B5844" s="12"/>
      <c r="C5844" s="9"/>
    </row>
    <row r="5845" spans="2:3" x14ac:dyDescent="0.25">
      <c r="B5845" s="12"/>
      <c r="C5845" s="9"/>
    </row>
    <row r="5846" spans="2:3" x14ac:dyDescent="0.25">
      <c r="B5846" s="12"/>
      <c r="C5846" s="9"/>
    </row>
    <row r="5847" spans="2:3" x14ac:dyDescent="0.25">
      <c r="B5847" s="12"/>
      <c r="C5847" s="9"/>
    </row>
    <row r="5848" spans="2:3" x14ac:dyDescent="0.25">
      <c r="B5848" s="12"/>
      <c r="C5848" s="9"/>
    </row>
    <row r="5849" spans="2:3" x14ac:dyDescent="0.25">
      <c r="B5849" s="12"/>
      <c r="C5849" s="9"/>
    </row>
    <row r="5850" spans="2:3" x14ac:dyDescent="0.25">
      <c r="B5850" s="12"/>
      <c r="C5850" s="9"/>
    </row>
    <row r="5851" spans="2:3" x14ac:dyDescent="0.25">
      <c r="B5851" s="12"/>
      <c r="C5851" s="9"/>
    </row>
    <row r="5852" spans="2:3" x14ac:dyDescent="0.25">
      <c r="B5852" s="12"/>
      <c r="C5852" s="9"/>
    </row>
    <row r="5853" spans="2:3" x14ac:dyDescent="0.25">
      <c r="B5853" s="12"/>
      <c r="C5853" s="9"/>
    </row>
    <row r="5854" spans="2:3" x14ac:dyDescent="0.25">
      <c r="B5854" s="12"/>
      <c r="C5854" s="9"/>
    </row>
    <row r="5855" spans="2:3" x14ac:dyDescent="0.25">
      <c r="B5855" s="12"/>
      <c r="C5855" s="9"/>
    </row>
    <row r="5856" spans="2:3" x14ac:dyDescent="0.25">
      <c r="B5856" s="12"/>
      <c r="C5856" s="9"/>
    </row>
    <row r="5857" spans="2:3" x14ac:dyDescent="0.25">
      <c r="B5857" s="12"/>
      <c r="C5857" s="9"/>
    </row>
    <row r="5858" spans="2:3" x14ac:dyDescent="0.25">
      <c r="B5858" s="12"/>
      <c r="C5858" s="9"/>
    </row>
    <row r="5859" spans="2:3" x14ac:dyDescent="0.25">
      <c r="B5859" s="12"/>
      <c r="C5859" s="9"/>
    </row>
    <row r="5860" spans="2:3" x14ac:dyDescent="0.25">
      <c r="B5860" s="12"/>
      <c r="C5860" s="9"/>
    </row>
    <row r="5861" spans="2:3" x14ac:dyDescent="0.25">
      <c r="B5861" s="12"/>
      <c r="C5861" s="9"/>
    </row>
    <row r="5862" spans="2:3" x14ac:dyDescent="0.25">
      <c r="B5862" s="12"/>
      <c r="C5862" s="9"/>
    </row>
    <row r="5863" spans="2:3" x14ac:dyDescent="0.25">
      <c r="B5863" s="12"/>
      <c r="C5863" s="9"/>
    </row>
    <row r="5864" spans="2:3" x14ac:dyDescent="0.25">
      <c r="B5864" s="12"/>
      <c r="C5864" s="9"/>
    </row>
    <row r="5865" spans="2:3" x14ac:dyDescent="0.25">
      <c r="B5865" s="12"/>
      <c r="C5865" s="9"/>
    </row>
    <row r="5866" spans="2:3" x14ac:dyDescent="0.25">
      <c r="B5866" s="12"/>
      <c r="C5866" s="9"/>
    </row>
    <row r="5867" spans="2:3" x14ac:dyDescent="0.25">
      <c r="B5867" s="12"/>
      <c r="C5867" s="9"/>
    </row>
    <row r="5868" spans="2:3" x14ac:dyDescent="0.25">
      <c r="B5868" s="12"/>
      <c r="C5868" s="9"/>
    </row>
    <row r="5869" spans="2:3" x14ac:dyDescent="0.25">
      <c r="B5869" s="12"/>
      <c r="C5869" s="9"/>
    </row>
    <row r="5870" spans="2:3" x14ac:dyDescent="0.25">
      <c r="B5870" s="12"/>
      <c r="C5870" s="9"/>
    </row>
    <row r="5871" spans="2:3" x14ac:dyDescent="0.25">
      <c r="B5871" s="12"/>
      <c r="C5871" s="9"/>
    </row>
    <row r="5872" spans="2:3" x14ac:dyDescent="0.25">
      <c r="B5872" s="12"/>
      <c r="C5872" s="9"/>
    </row>
    <row r="5873" spans="2:3" x14ac:dyDescent="0.25">
      <c r="B5873" s="12"/>
      <c r="C5873" s="9"/>
    </row>
    <row r="5874" spans="2:3" x14ac:dyDescent="0.25">
      <c r="B5874" s="12"/>
      <c r="C5874" s="9"/>
    </row>
    <row r="5875" spans="2:3" x14ac:dyDescent="0.25">
      <c r="B5875" s="12"/>
      <c r="C5875" s="9"/>
    </row>
    <row r="5876" spans="2:3" x14ac:dyDescent="0.25">
      <c r="B5876" s="12"/>
      <c r="C5876" s="9"/>
    </row>
    <row r="5877" spans="2:3" x14ac:dyDescent="0.25">
      <c r="B5877" s="12"/>
      <c r="C5877" s="9"/>
    </row>
    <row r="5878" spans="2:3" x14ac:dyDescent="0.25">
      <c r="B5878" s="12"/>
      <c r="C5878" s="9"/>
    </row>
    <row r="5879" spans="2:3" x14ac:dyDescent="0.25">
      <c r="B5879" s="12"/>
      <c r="C5879" s="9"/>
    </row>
    <row r="5880" spans="2:3" x14ac:dyDescent="0.25">
      <c r="B5880" s="12"/>
      <c r="C5880" s="9"/>
    </row>
    <row r="5881" spans="2:3" x14ac:dyDescent="0.25">
      <c r="B5881" s="12"/>
      <c r="C5881" s="9"/>
    </row>
    <row r="5882" spans="2:3" x14ac:dyDescent="0.25">
      <c r="B5882" s="12"/>
      <c r="C5882" s="9"/>
    </row>
    <row r="5883" spans="2:3" x14ac:dyDescent="0.25">
      <c r="B5883" s="12"/>
      <c r="C5883" s="9"/>
    </row>
    <row r="5884" spans="2:3" x14ac:dyDescent="0.25">
      <c r="B5884" s="12"/>
      <c r="C5884" s="9"/>
    </row>
    <row r="5885" spans="2:3" x14ac:dyDescent="0.25">
      <c r="B5885" s="12"/>
      <c r="C5885" s="9"/>
    </row>
    <row r="5886" spans="2:3" x14ac:dyDescent="0.25">
      <c r="B5886" s="12"/>
      <c r="C5886" s="9"/>
    </row>
    <row r="5887" spans="2:3" x14ac:dyDescent="0.25">
      <c r="B5887" s="12"/>
      <c r="C5887" s="9"/>
    </row>
    <row r="5888" spans="2:3" x14ac:dyDescent="0.25">
      <c r="B5888" s="12"/>
      <c r="C5888" s="9"/>
    </row>
    <row r="5889" spans="2:3" x14ac:dyDescent="0.25">
      <c r="B5889" s="12"/>
      <c r="C5889" s="9"/>
    </row>
    <row r="5890" spans="2:3" x14ac:dyDescent="0.25">
      <c r="B5890" s="12"/>
      <c r="C5890" s="9"/>
    </row>
    <row r="5891" spans="2:3" x14ac:dyDescent="0.25">
      <c r="B5891" s="12"/>
      <c r="C5891" s="9"/>
    </row>
    <row r="5892" spans="2:3" x14ac:dyDescent="0.25">
      <c r="B5892" s="12"/>
      <c r="C5892" s="9"/>
    </row>
    <row r="5893" spans="2:3" x14ac:dyDescent="0.25">
      <c r="B5893" s="12"/>
      <c r="C5893" s="9"/>
    </row>
    <row r="5894" spans="2:3" x14ac:dyDescent="0.25">
      <c r="B5894" s="12"/>
      <c r="C5894" s="9"/>
    </row>
    <row r="5895" spans="2:3" x14ac:dyDescent="0.25">
      <c r="B5895" s="12"/>
      <c r="C5895" s="9"/>
    </row>
    <row r="5896" spans="2:3" x14ac:dyDescent="0.25">
      <c r="B5896" s="12"/>
      <c r="C5896" s="9"/>
    </row>
    <row r="5897" spans="2:3" x14ac:dyDescent="0.25">
      <c r="B5897" s="12"/>
      <c r="C5897" s="9"/>
    </row>
    <row r="5898" spans="2:3" x14ac:dyDescent="0.25">
      <c r="B5898" s="12"/>
      <c r="C5898" s="9"/>
    </row>
    <row r="5899" spans="2:3" x14ac:dyDescent="0.25">
      <c r="B5899" s="12"/>
      <c r="C5899" s="9"/>
    </row>
    <row r="5900" spans="2:3" x14ac:dyDescent="0.25">
      <c r="B5900" s="12"/>
      <c r="C5900" s="9"/>
    </row>
    <row r="5901" spans="2:3" x14ac:dyDescent="0.25">
      <c r="B5901" s="12"/>
      <c r="C5901" s="9"/>
    </row>
    <row r="5902" spans="2:3" x14ac:dyDescent="0.25">
      <c r="B5902" s="12"/>
      <c r="C5902" s="9"/>
    </row>
    <row r="5903" spans="2:3" x14ac:dyDescent="0.25">
      <c r="B5903" s="12"/>
      <c r="C5903" s="9"/>
    </row>
    <row r="5904" spans="2:3" x14ac:dyDescent="0.25">
      <c r="B5904" s="12"/>
      <c r="C5904" s="9"/>
    </row>
    <row r="5905" spans="2:3" x14ac:dyDescent="0.25">
      <c r="B5905" s="12"/>
      <c r="C5905" s="9"/>
    </row>
    <row r="5906" spans="2:3" x14ac:dyDescent="0.25">
      <c r="B5906" s="12"/>
      <c r="C5906" s="9"/>
    </row>
    <row r="5907" spans="2:3" x14ac:dyDescent="0.25">
      <c r="B5907" s="12"/>
      <c r="C5907" s="9"/>
    </row>
    <row r="5908" spans="2:3" x14ac:dyDescent="0.25">
      <c r="B5908" s="12"/>
      <c r="C5908" s="9"/>
    </row>
    <row r="5909" spans="2:3" x14ac:dyDescent="0.25">
      <c r="B5909" s="12"/>
      <c r="C5909" s="9"/>
    </row>
    <row r="5910" spans="2:3" x14ac:dyDescent="0.25">
      <c r="B5910" s="12"/>
      <c r="C5910" s="9"/>
    </row>
    <row r="5911" spans="2:3" x14ac:dyDescent="0.25">
      <c r="B5911" s="12"/>
      <c r="C5911" s="9"/>
    </row>
    <row r="5912" spans="2:3" x14ac:dyDescent="0.25">
      <c r="B5912" s="12"/>
      <c r="C5912" s="9"/>
    </row>
    <row r="5913" spans="2:3" x14ac:dyDescent="0.25">
      <c r="B5913" s="12"/>
      <c r="C5913" s="9"/>
    </row>
    <row r="5914" spans="2:3" x14ac:dyDescent="0.25">
      <c r="B5914" s="12"/>
      <c r="C5914" s="9"/>
    </row>
    <row r="5915" spans="2:3" x14ac:dyDescent="0.25">
      <c r="B5915" s="12"/>
      <c r="C5915" s="9"/>
    </row>
    <row r="5916" spans="2:3" x14ac:dyDescent="0.25">
      <c r="B5916" s="12"/>
      <c r="C5916" s="9"/>
    </row>
    <row r="5917" spans="2:3" x14ac:dyDescent="0.25">
      <c r="B5917" s="12"/>
      <c r="C5917" s="9"/>
    </row>
    <row r="5918" spans="2:3" x14ac:dyDescent="0.25">
      <c r="B5918" s="12"/>
      <c r="C5918" s="9"/>
    </row>
    <row r="5919" spans="2:3" x14ac:dyDescent="0.25">
      <c r="B5919" s="12"/>
      <c r="C5919" s="9"/>
    </row>
    <row r="5920" spans="2:3" x14ac:dyDescent="0.25">
      <c r="B5920" s="12"/>
      <c r="C5920" s="9"/>
    </row>
    <row r="5921" spans="2:3" x14ac:dyDescent="0.25">
      <c r="B5921" s="12"/>
      <c r="C5921" s="9"/>
    </row>
    <row r="5922" spans="2:3" x14ac:dyDescent="0.25">
      <c r="B5922" s="12"/>
      <c r="C5922" s="9"/>
    </row>
    <row r="5923" spans="2:3" x14ac:dyDescent="0.25">
      <c r="B5923" s="12"/>
      <c r="C5923" s="9"/>
    </row>
    <row r="5924" spans="2:3" x14ac:dyDescent="0.25">
      <c r="B5924" s="12"/>
      <c r="C5924" s="9"/>
    </row>
    <row r="5925" spans="2:3" x14ac:dyDescent="0.25">
      <c r="B5925" s="12"/>
      <c r="C5925" s="9"/>
    </row>
    <row r="5926" spans="2:3" x14ac:dyDescent="0.25">
      <c r="B5926" s="12"/>
      <c r="C5926" s="9"/>
    </row>
    <row r="5927" spans="2:3" x14ac:dyDescent="0.25">
      <c r="B5927" s="12"/>
      <c r="C5927" s="9"/>
    </row>
    <row r="5928" spans="2:3" x14ac:dyDescent="0.25">
      <c r="B5928" s="12"/>
      <c r="C5928" s="9"/>
    </row>
    <row r="5929" spans="2:3" x14ac:dyDescent="0.25">
      <c r="B5929" s="12"/>
      <c r="C5929" s="9"/>
    </row>
    <row r="5930" spans="2:3" x14ac:dyDescent="0.25">
      <c r="B5930" s="12"/>
      <c r="C5930" s="9"/>
    </row>
    <row r="5931" spans="2:3" x14ac:dyDescent="0.25">
      <c r="B5931" s="12"/>
      <c r="C5931" s="9"/>
    </row>
    <row r="5932" spans="2:3" x14ac:dyDescent="0.25">
      <c r="B5932" s="12"/>
      <c r="C5932" s="9"/>
    </row>
    <row r="5933" spans="2:3" x14ac:dyDescent="0.25">
      <c r="B5933" s="12"/>
      <c r="C5933" s="9"/>
    </row>
    <row r="5934" spans="2:3" x14ac:dyDescent="0.25">
      <c r="B5934" s="12"/>
      <c r="C5934" s="9"/>
    </row>
    <row r="5935" spans="2:3" x14ac:dyDescent="0.25">
      <c r="B5935" s="12"/>
      <c r="C5935" s="9"/>
    </row>
    <row r="5936" spans="2:3" x14ac:dyDescent="0.25">
      <c r="B5936" s="12"/>
      <c r="C5936" s="9"/>
    </row>
    <row r="5937" spans="2:3" x14ac:dyDescent="0.25">
      <c r="B5937" s="12"/>
      <c r="C5937" s="9"/>
    </row>
    <row r="5938" spans="2:3" x14ac:dyDescent="0.25">
      <c r="B5938" s="12"/>
      <c r="C5938" s="9"/>
    </row>
    <row r="5939" spans="2:3" x14ac:dyDescent="0.25">
      <c r="B5939" s="12"/>
      <c r="C5939" s="9"/>
    </row>
    <row r="5940" spans="2:3" x14ac:dyDescent="0.25">
      <c r="B5940" s="12"/>
      <c r="C5940" s="9"/>
    </row>
    <row r="5941" spans="2:3" x14ac:dyDescent="0.25">
      <c r="B5941" s="12"/>
      <c r="C5941" s="9"/>
    </row>
    <row r="5942" spans="2:3" x14ac:dyDescent="0.25">
      <c r="B5942" s="12"/>
      <c r="C5942" s="9"/>
    </row>
    <row r="5943" spans="2:3" x14ac:dyDescent="0.25">
      <c r="B5943" s="12"/>
      <c r="C5943" s="9"/>
    </row>
    <row r="5944" spans="2:3" x14ac:dyDescent="0.25">
      <c r="B5944" s="12"/>
      <c r="C5944" s="9"/>
    </row>
    <row r="5945" spans="2:3" x14ac:dyDescent="0.25">
      <c r="B5945" s="12"/>
      <c r="C5945" s="9"/>
    </row>
    <row r="5946" spans="2:3" x14ac:dyDescent="0.25">
      <c r="B5946" s="12"/>
      <c r="C5946" s="9"/>
    </row>
    <row r="5947" spans="2:3" x14ac:dyDescent="0.25">
      <c r="B5947" s="12"/>
      <c r="C5947" s="9"/>
    </row>
    <row r="5948" spans="2:3" x14ac:dyDescent="0.25">
      <c r="B5948" s="12"/>
      <c r="C5948" s="9"/>
    </row>
    <row r="5949" spans="2:3" x14ac:dyDescent="0.25">
      <c r="B5949" s="12"/>
      <c r="C5949" s="9"/>
    </row>
    <row r="5950" spans="2:3" x14ac:dyDescent="0.25">
      <c r="B5950" s="12"/>
      <c r="C5950" s="9"/>
    </row>
    <row r="5951" spans="2:3" x14ac:dyDescent="0.25">
      <c r="B5951" s="12"/>
      <c r="C5951" s="9"/>
    </row>
    <row r="5952" spans="2:3" x14ac:dyDescent="0.25">
      <c r="B5952" s="12"/>
      <c r="C5952" s="9"/>
    </row>
    <row r="5953" spans="2:3" x14ac:dyDescent="0.25">
      <c r="B5953" s="12"/>
      <c r="C5953" s="9"/>
    </row>
    <row r="5954" spans="2:3" x14ac:dyDescent="0.25">
      <c r="B5954" s="12"/>
      <c r="C5954" s="9"/>
    </row>
    <row r="5955" spans="2:3" x14ac:dyDescent="0.25">
      <c r="B5955" s="12"/>
      <c r="C5955" s="9"/>
    </row>
    <row r="5956" spans="2:3" x14ac:dyDescent="0.25">
      <c r="B5956" s="12"/>
      <c r="C5956" s="9"/>
    </row>
    <row r="5957" spans="2:3" x14ac:dyDescent="0.25">
      <c r="B5957" s="12"/>
      <c r="C5957" s="9"/>
    </row>
    <row r="5958" spans="2:3" x14ac:dyDescent="0.25">
      <c r="B5958" s="12"/>
      <c r="C5958" s="9"/>
    </row>
    <row r="5959" spans="2:3" x14ac:dyDescent="0.25">
      <c r="B5959" s="12"/>
      <c r="C5959" s="9"/>
    </row>
    <row r="5960" spans="2:3" x14ac:dyDescent="0.25">
      <c r="B5960" s="12"/>
      <c r="C5960" s="9"/>
    </row>
    <row r="5961" spans="2:3" x14ac:dyDescent="0.25">
      <c r="B5961" s="12"/>
      <c r="C5961" s="9"/>
    </row>
    <row r="5962" spans="2:3" x14ac:dyDescent="0.25">
      <c r="B5962" s="12"/>
      <c r="C5962" s="9"/>
    </row>
    <row r="5963" spans="2:3" x14ac:dyDescent="0.25">
      <c r="B5963" s="12"/>
      <c r="C5963" s="9"/>
    </row>
    <row r="5964" spans="2:3" x14ac:dyDescent="0.25">
      <c r="B5964" s="12"/>
      <c r="C5964" s="9"/>
    </row>
    <row r="5965" spans="2:3" x14ac:dyDescent="0.25">
      <c r="B5965" s="12"/>
      <c r="C5965" s="9"/>
    </row>
    <row r="5966" spans="2:3" x14ac:dyDescent="0.25">
      <c r="B5966" s="12"/>
      <c r="C5966" s="9"/>
    </row>
    <row r="5967" spans="2:3" x14ac:dyDescent="0.25">
      <c r="B5967" s="12"/>
      <c r="C5967" s="9"/>
    </row>
    <row r="5968" spans="2:3" x14ac:dyDescent="0.25">
      <c r="B5968" s="12"/>
      <c r="C5968" s="9"/>
    </row>
    <row r="5969" spans="2:3" x14ac:dyDescent="0.25">
      <c r="B5969" s="12"/>
      <c r="C5969" s="9"/>
    </row>
    <row r="5970" spans="2:3" x14ac:dyDescent="0.25">
      <c r="B5970" s="12"/>
      <c r="C5970" s="9"/>
    </row>
    <row r="5971" spans="2:3" x14ac:dyDescent="0.25">
      <c r="B5971" s="12"/>
      <c r="C5971" s="9"/>
    </row>
    <row r="5972" spans="2:3" x14ac:dyDescent="0.25">
      <c r="B5972" s="12"/>
      <c r="C5972" s="9"/>
    </row>
    <row r="5973" spans="2:3" x14ac:dyDescent="0.25">
      <c r="B5973" s="12"/>
      <c r="C5973" s="9"/>
    </row>
    <row r="5974" spans="2:3" x14ac:dyDescent="0.25">
      <c r="B5974" s="12"/>
      <c r="C5974" s="9"/>
    </row>
    <row r="5975" spans="2:3" x14ac:dyDescent="0.25">
      <c r="B5975" s="12"/>
      <c r="C5975" s="9"/>
    </row>
    <row r="5976" spans="2:3" x14ac:dyDescent="0.25">
      <c r="B5976" s="12"/>
      <c r="C5976" s="9"/>
    </row>
    <row r="5977" spans="2:3" x14ac:dyDescent="0.25">
      <c r="B5977" s="12"/>
      <c r="C5977" s="9"/>
    </row>
    <row r="5978" spans="2:3" x14ac:dyDescent="0.25">
      <c r="B5978" s="12"/>
      <c r="C5978" s="9"/>
    </row>
    <row r="5979" spans="2:3" x14ac:dyDescent="0.25">
      <c r="B5979" s="12"/>
      <c r="C5979" s="9"/>
    </row>
    <row r="5980" spans="2:3" x14ac:dyDescent="0.25">
      <c r="B5980" s="12"/>
      <c r="C5980" s="9"/>
    </row>
    <row r="5981" spans="2:3" x14ac:dyDescent="0.25">
      <c r="B5981" s="12"/>
      <c r="C5981" s="9"/>
    </row>
    <row r="5982" spans="2:3" x14ac:dyDescent="0.25">
      <c r="B5982" s="12"/>
      <c r="C5982" s="9"/>
    </row>
    <row r="5983" spans="2:3" x14ac:dyDescent="0.25">
      <c r="B5983" s="12"/>
      <c r="C5983" s="9"/>
    </row>
    <row r="5984" spans="2:3" x14ac:dyDescent="0.25">
      <c r="B5984" s="12"/>
      <c r="C5984" s="9"/>
    </row>
    <row r="5985" spans="2:3" x14ac:dyDescent="0.25">
      <c r="B5985" s="12"/>
      <c r="C5985" s="9"/>
    </row>
    <row r="5986" spans="2:3" x14ac:dyDescent="0.25">
      <c r="B5986" s="12"/>
      <c r="C5986" s="9"/>
    </row>
    <row r="5987" spans="2:3" x14ac:dyDescent="0.25">
      <c r="B5987" s="12"/>
      <c r="C5987" s="9"/>
    </row>
    <row r="5988" spans="2:3" x14ac:dyDescent="0.25">
      <c r="B5988" s="12"/>
      <c r="C5988" s="9"/>
    </row>
    <row r="5989" spans="2:3" x14ac:dyDescent="0.25">
      <c r="B5989" s="12"/>
      <c r="C5989" s="9"/>
    </row>
    <row r="5990" spans="2:3" x14ac:dyDescent="0.25">
      <c r="B5990" s="12"/>
      <c r="C5990" s="9"/>
    </row>
    <row r="5991" spans="2:3" x14ac:dyDescent="0.25">
      <c r="B5991" s="12"/>
      <c r="C5991" s="9"/>
    </row>
    <row r="5992" spans="2:3" x14ac:dyDescent="0.25">
      <c r="B5992" s="12"/>
      <c r="C5992" s="9"/>
    </row>
    <row r="5993" spans="2:3" x14ac:dyDescent="0.25">
      <c r="B5993" s="12"/>
      <c r="C5993" s="9"/>
    </row>
    <row r="5994" spans="2:3" x14ac:dyDescent="0.25">
      <c r="B5994" s="12"/>
      <c r="C5994" s="9"/>
    </row>
    <row r="5995" spans="2:3" x14ac:dyDescent="0.25">
      <c r="B5995" s="12"/>
      <c r="C5995" s="9"/>
    </row>
    <row r="5996" spans="2:3" x14ac:dyDescent="0.25">
      <c r="B5996" s="12"/>
      <c r="C5996" s="9"/>
    </row>
    <row r="5997" spans="2:3" x14ac:dyDescent="0.25">
      <c r="B5997" s="12"/>
      <c r="C5997" s="9"/>
    </row>
    <row r="5998" spans="2:3" x14ac:dyDescent="0.25">
      <c r="B5998" s="12"/>
      <c r="C5998" s="9"/>
    </row>
    <row r="5999" spans="2:3" x14ac:dyDescent="0.25">
      <c r="B5999" s="12"/>
      <c r="C5999" s="9"/>
    </row>
    <row r="6000" spans="2:3" x14ac:dyDescent="0.25">
      <c r="B6000" s="12"/>
      <c r="C6000" s="9"/>
    </row>
    <row r="6001" spans="2:3" x14ac:dyDescent="0.25">
      <c r="B6001" s="12"/>
      <c r="C6001" s="9"/>
    </row>
    <row r="6002" spans="2:3" x14ac:dyDescent="0.25">
      <c r="B6002" s="12"/>
      <c r="C6002" s="9"/>
    </row>
    <row r="6003" spans="2:3" x14ac:dyDescent="0.25">
      <c r="B6003" s="12"/>
      <c r="C6003" s="9"/>
    </row>
    <row r="6004" spans="2:3" x14ac:dyDescent="0.25">
      <c r="B6004" s="12"/>
      <c r="C6004" s="9"/>
    </row>
    <row r="6005" spans="2:3" x14ac:dyDescent="0.25">
      <c r="B6005" s="12"/>
      <c r="C6005" s="9"/>
    </row>
    <row r="6006" spans="2:3" x14ac:dyDescent="0.25">
      <c r="B6006" s="12"/>
      <c r="C6006" s="9"/>
    </row>
    <row r="6007" spans="2:3" x14ac:dyDescent="0.25">
      <c r="B6007" s="12"/>
      <c r="C6007" s="9"/>
    </row>
    <row r="6008" spans="2:3" x14ac:dyDescent="0.25">
      <c r="B6008" s="12"/>
      <c r="C6008" s="9"/>
    </row>
    <row r="6009" spans="2:3" x14ac:dyDescent="0.25">
      <c r="B6009" s="12"/>
      <c r="C6009" s="9"/>
    </row>
    <row r="6010" spans="2:3" x14ac:dyDescent="0.25">
      <c r="B6010" s="12"/>
      <c r="C6010" s="9"/>
    </row>
    <row r="6011" spans="2:3" x14ac:dyDescent="0.25">
      <c r="B6011" s="12"/>
      <c r="C6011" s="9"/>
    </row>
    <row r="6012" spans="2:3" x14ac:dyDescent="0.25">
      <c r="B6012" s="12"/>
      <c r="C6012" s="9"/>
    </row>
    <row r="6013" spans="2:3" x14ac:dyDescent="0.25">
      <c r="B6013" s="12"/>
      <c r="C6013" s="9"/>
    </row>
    <row r="6014" spans="2:3" x14ac:dyDescent="0.25">
      <c r="B6014" s="12"/>
      <c r="C6014" s="9"/>
    </row>
    <row r="6015" spans="2:3" x14ac:dyDescent="0.25">
      <c r="B6015" s="12"/>
      <c r="C6015" s="9"/>
    </row>
    <row r="6016" spans="2:3" x14ac:dyDescent="0.25">
      <c r="B6016" s="12"/>
      <c r="C6016" s="9"/>
    </row>
    <row r="6017" spans="2:3" x14ac:dyDescent="0.25">
      <c r="B6017" s="12"/>
      <c r="C6017" s="9"/>
    </row>
    <row r="6018" spans="2:3" x14ac:dyDescent="0.25">
      <c r="B6018" s="12"/>
      <c r="C6018" s="9"/>
    </row>
    <row r="6019" spans="2:3" x14ac:dyDescent="0.25">
      <c r="B6019" s="12"/>
      <c r="C6019" s="9"/>
    </row>
    <row r="6020" spans="2:3" x14ac:dyDescent="0.25">
      <c r="B6020" s="12"/>
      <c r="C6020" s="9"/>
    </row>
    <row r="6021" spans="2:3" x14ac:dyDescent="0.25">
      <c r="B6021" s="12"/>
      <c r="C6021" s="9"/>
    </row>
    <row r="6022" spans="2:3" x14ac:dyDescent="0.25">
      <c r="B6022" s="12"/>
      <c r="C6022" s="9"/>
    </row>
    <row r="6023" spans="2:3" x14ac:dyDescent="0.25">
      <c r="B6023" s="12"/>
      <c r="C6023" s="9"/>
    </row>
    <row r="6024" spans="2:3" x14ac:dyDescent="0.25">
      <c r="B6024" s="12"/>
      <c r="C6024" s="9"/>
    </row>
    <row r="6025" spans="2:3" x14ac:dyDescent="0.25">
      <c r="B6025" s="12"/>
      <c r="C6025" s="9"/>
    </row>
    <row r="6026" spans="2:3" x14ac:dyDescent="0.25">
      <c r="B6026" s="12"/>
      <c r="C6026" s="9"/>
    </row>
    <row r="6027" spans="2:3" x14ac:dyDescent="0.25">
      <c r="B6027" s="12"/>
      <c r="C6027" s="9"/>
    </row>
    <row r="6028" spans="2:3" x14ac:dyDescent="0.25">
      <c r="B6028" s="12"/>
      <c r="C6028" s="9"/>
    </row>
    <row r="6029" spans="2:3" x14ac:dyDescent="0.25">
      <c r="B6029" s="12"/>
      <c r="C6029" s="9"/>
    </row>
    <row r="6030" spans="2:3" x14ac:dyDescent="0.25">
      <c r="B6030" s="12"/>
      <c r="C6030" s="9"/>
    </row>
    <row r="6031" spans="2:3" x14ac:dyDescent="0.25">
      <c r="B6031" s="12"/>
      <c r="C6031" s="9"/>
    </row>
    <row r="6032" spans="2:3" x14ac:dyDescent="0.25">
      <c r="B6032" s="12"/>
      <c r="C6032" s="9"/>
    </row>
    <row r="6033" spans="2:3" x14ac:dyDescent="0.25">
      <c r="B6033" s="12"/>
      <c r="C6033" s="9"/>
    </row>
    <row r="6034" spans="2:3" x14ac:dyDescent="0.25">
      <c r="B6034" s="12"/>
      <c r="C6034" s="9"/>
    </row>
    <row r="6035" spans="2:3" x14ac:dyDescent="0.25">
      <c r="B6035" s="12"/>
      <c r="C6035" s="9"/>
    </row>
    <row r="6036" spans="2:3" x14ac:dyDescent="0.25">
      <c r="B6036" s="12"/>
      <c r="C6036" s="9"/>
    </row>
    <row r="6037" spans="2:3" x14ac:dyDescent="0.25">
      <c r="B6037" s="12"/>
      <c r="C6037" s="9"/>
    </row>
    <row r="6038" spans="2:3" x14ac:dyDescent="0.25">
      <c r="B6038" s="12"/>
      <c r="C6038" s="9"/>
    </row>
    <row r="6039" spans="2:3" x14ac:dyDescent="0.25">
      <c r="B6039" s="12"/>
      <c r="C6039" s="9"/>
    </row>
    <row r="6040" spans="2:3" x14ac:dyDescent="0.25">
      <c r="B6040" s="12"/>
      <c r="C6040" s="9"/>
    </row>
    <row r="6041" spans="2:3" x14ac:dyDescent="0.25">
      <c r="B6041" s="12"/>
      <c r="C6041" s="9"/>
    </row>
    <row r="6042" spans="2:3" x14ac:dyDescent="0.25">
      <c r="B6042" s="12"/>
      <c r="C6042" s="9"/>
    </row>
    <row r="6043" spans="2:3" x14ac:dyDescent="0.25">
      <c r="B6043" s="12"/>
      <c r="C6043" s="9"/>
    </row>
    <row r="6044" spans="2:3" x14ac:dyDescent="0.25">
      <c r="B6044" s="12"/>
      <c r="C6044" s="9"/>
    </row>
    <row r="6045" spans="2:3" x14ac:dyDescent="0.25">
      <c r="B6045" s="12"/>
      <c r="C6045" s="9"/>
    </row>
    <row r="6046" spans="2:3" x14ac:dyDescent="0.25">
      <c r="B6046" s="12"/>
      <c r="C6046" s="9"/>
    </row>
    <row r="6047" spans="2:3" x14ac:dyDescent="0.25">
      <c r="B6047" s="12"/>
      <c r="C6047" s="9"/>
    </row>
    <row r="6048" spans="2:3" x14ac:dyDescent="0.25">
      <c r="B6048" s="12"/>
      <c r="C6048" s="9"/>
    </row>
    <row r="6049" spans="2:3" x14ac:dyDescent="0.25">
      <c r="B6049" s="12"/>
      <c r="C6049" s="9"/>
    </row>
    <row r="6050" spans="2:3" x14ac:dyDescent="0.25">
      <c r="B6050" s="12"/>
      <c r="C6050" s="9"/>
    </row>
    <row r="6051" spans="2:3" x14ac:dyDescent="0.25">
      <c r="B6051" s="12"/>
      <c r="C6051" s="9"/>
    </row>
    <row r="6052" spans="2:3" x14ac:dyDescent="0.25">
      <c r="B6052" s="12"/>
      <c r="C6052" s="9"/>
    </row>
    <row r="6053" spans="2:3" x14ac:dyDescent="0.25">
      <c r="B6053" s="12"/>
      <c r="C6053" s="9"/>
    </row>
    <row r="6054" spans="2:3" x14ac:dyDescent="0.25">
      <c r="B6054" s="12"/>
      <c r="C6054" s="9"/>
    </row>
    <row r="6055" spans="2:3" x14ac:dyDescent="0.25">
      <c r="B6055" s="12"/>
      <c r="C6055" s="9"/>
    </row>
    <row r="6056" spans="2:3" x14ac:dyDescent="0.25">
      <c r="B6056" s="12"/>
      <c r="C6056" s="9"/>
    </row>
    <row r="6057" spans="2:3" x14ac:dyDescent="0.25">
      <c r="B6057" s="12"/>
      <c r="C6057" s="9"/>
    </row>
    <row r="6058" spans="2:3" x14ac:dyDescent="0.25">
      <c r="B6058" s="12"/>
      <c r="C6058" s="9"/>
    </row>
    <row r="6059" spans="2:3" x14ac:dyDescent="0.25">
      <c r="B6059" s="12"/>
      <c r="C6059" s="9"/>
    </row>
    <row r="6060" spans="2:3" x14ac:dyDescent="0.25">
      <c r="B6060" s="12"/>
      <c r="C6060" s="9"/>
    </row>
    <row r="6061" spans="2:3" x14ac:dyDescent="0.25">
      <c r="B6061" s="12"/>
      <c r="C6061" s="9"/>
    </row>
    <row r="6062" spans="2:3" x14ac:dyDescent="0.25">
      <c r="B6062" s="12"/>
      <c r="C6062" s="9"/>
    </row>
    <row r="6063" spans="2:3" x14ac:dyDescent="0.25">
      <c r="B6063" s="12"/>
      <c r="C6063" s="9"/>
    </row>
    <row r="6064" spans="2:3" x14ac:dyDescent="0.25">
      <c r="B6064" s="12"/>
      <c r="C6064" s="9"/>
    </row>
    <row r="6065" spans="2:3" x14ac:dyDescent="0.25">
      <c r="B6065" s="12"/>
      <c r="C6065" s="9"/>
    </row>
    <row r="6066" spans="2:3" x14ac:dyDescent="0.25">
      <c r="B6066" s="12"/>
      <c r="C6066" s="9"/>
    </row>
    <row r="6067" spans="2:3" x14ac:dyDescent="0.25">
      <c r="B6067" s="12"/>
      <c r="C6067" s="9"/>
    </row>
    <row r="6068" spans="2:3" x14ac:dyDescent="0.25">
      <c r="B6068" s="12"/>
      <c r="C6068" s="9"/>
    </row>
    <row r="6069" spans="2:3" x14ac:dyDescent="0.25">
      <c r="B6069" s="12"/>
      <c r="C6069" s="9"/>
    </row>
    <row r="6070" spans="2:3" x14ac:dyDescent="0.25">
      <c r="B6070" s="12"/>
      <c r="C6070" s="9"/>
    </row>
    <row r="6071" spans="2:3" x14ac:dyDescent="0.25">
      <c r="B6071" s="12"/>
      <c r="C6071" s="9"/>
    </row>
    <row r="6072" spans="2:3" x14ac:dyDescent="0.25">
      <c r="B6072" s="12"/>
      <c r="C6072" s="9"/>
    </row>
    <row r="6073" spans="2:3" x14ac:dyDescent="0.25">
      <c r="B6073" s="12"/>
      <c r="C6073" s="9"/>
    </row>
    <row r="6074" spans="2:3" x14ac:dyDescent="0.25">
      <c r="B6074" s="12"/>
      <c r="C6074" s="9"/>
    </row>
    <row r="6075" spans="2:3" x14ac:dyDescent="0.25">
      <c r="B6075" s="12"/>
      <c r="C6075" s="9"/>
    </row>
    <row r="6076" spans="2:3" x14ac:dyDescent="0.25">
      <c r="B6076" s="12"/>
      <c r="C6076" s="9"/>
    </row>
    <row r="6077" spans="2:3" x14ac:dyDescent="0.25">
      <c r="B6077" s="12"/>
      <c r="C6077" s="9"/>
    </row>
    <row r="6078" spans="2:3" x14ac:dyDescent="0.25">
      <c r="B6078" s="12"/>
      <c r="C6078" s="9"/>
    </row>
    <row r="6079" spans="2:3" x14ac:dyDescent="0.25">
      <c r="B6079" s="12"/>
      <c r="C6079" s="9"/>
    </row>
    <row r="6080" spans="2:3" x14ac:dyDescent="0.25">
      <c r="B6080" s="12"/>
      <c r="C6080" s="9"/>
    </row>
    <row r="6081" spans="2:3" x14ac:dyDescent="0.25">
      <c r="B6081" s="12"/>
      <c r="C6081" s="9"/>
    </row>
    <row r="6082" spans="2:3" x14ac:dyDescent="0.25">
      <c r="B6082" s="12"/>
      <c r="C6082" s="9"/>
    </row>
    <row r="6083" spans="2:3" x14ac:dyDescent="0.25">
      <c r="B6083" s="12"/>
      <c r="C6083" s="9"/>
    </row>
    <row r="6084" spans="2:3" x14ac:dyDescent="0.25">
      <c r="B6084" s="12"/>
      <c r="C6084" s="9"/>
    </row>
    <row r="6085" spans="2:3" x14ac:dyDescent="0.25">
      <c r="B6085" s="12"/>
      <c r="C6085" s="9"/>
    </row>
    <row r="6086" spans="2:3" x14ac:dyDescent="0.25">
      <c r="B6086" s="12"/>
      <c r="C6086" s="9"/>
    </row>
    <row r="6087" spans="2:3" x14ac:dyDescent="0.25">
      <c r="B6087" s="12"/>
      <c r="C6087" s="9"/>
    </row>
    <row r="6088" spans="2:3" x14ac:dyDescent="0.25">
      <c r="B6088" s="12"/>
      <c r="C6088" s="9"/>
    </row>
    <row r="6089" spans="2:3" x14ac:dyDescent="0.25">
      <c r="B6089" s="12"/>
      <c r="C6089" s="9"/>
    </row>
    <row r="6090" spans="2:3" x14ac:dyDescent="0.25">
      <c r="B6090" s="12"/>
      <c r="C6090" s="9"/>
    </row>
    <row r="6091" spans="2:3" x14ac:dyDescent="0.25">
      <c r="B6091" s="12"/>
      <c r="C6091" s="9"/>
    </row>
    <row r="6092" spans="2:3" x14ac:dyDescent="0.25">
      <c r="B6092" s="12"/>
      <c r="C6092" s="9"/>
    </row>
    <row r="6093" spans="2:3" x14ac:dyDescent="0.25">
      <c r="B6093" s="12"/>
      <c r="C6093" s="9"/>
    </row>
    <row r="6094" spans="2:3" x14ac:dyDescent="0.25">
      <c r="B6094" s="12"/>
      <c r="C6094" s="9"/>
    </row>
    <row r="6095" spans="2:3" x14ac:dyDescent="0.25">
      <c r="B6095" s="12"/>
      <c r="C6095" s="9"/>
    </row>
    <row r="6096" spans="2:3" x14ac:dyDescent="0.25">
      <c r="B6096" s="12"/>
      <c r="C6096" s="9"/>
    </row>
    <row r="6097" spans="2:3" x14ac:dyDescent="0.25">
      <c r="B6097" s="12"/>
      <c r="C6097" s="9"/>
    </row>
    <row r="6098" spans="2:3" x14ac:dyDescent="0.25">
      <c r="B6098" s="12"/>
      <c r="C6098" s="9"/>
    </row>
    <row r="6099" spans="2:3" x14ac:dyDescent="0.25">
      <c r="B6099" s="12"/>
      <c r="C6099" s="9"/>
    </row>
    <row r="6100" spans="2:3" x14ac:dyDescent="0.25">
      <c r="B6100" s="12"/>
      <c r="C6100" s="9"/>
    </row>
    <row r="6101" spans="2:3" x14ac:dyDescent="0.25">
      <c r="B6101" s="12"/>
      <c r="C6101" s="9"/>
    </row>
    <row r="6102" spans="2:3" x14ac:dyDescent="0.25">
      <c r="B6102" s="12"/>
      <c r="C6102" s="9"/>
    </row>
    <row r="6103" spans="2:3" x14ac:dyDescent="0.25">
      <c r="B6103" s="12"/>
      <c r="C6103" s="9"/>
    </row>
    <row r="6104" spans="2:3" x14ac:dyDescent="0.25">
      <c r="B6104" s="12"/>
      <c r="C6104" s="9"/>
    </row>
    <row r="6105" spans="2:3" x14ac:dyDescent="0.25">
      <c r="B6105" s="12"/>
      <c r="C6105" s="9"/>
    </row>
    <row r="6106" spans="2:3" x14ac:dyDescent="0.25">
      <c r="B6106" s="12"/>
      <c r="C6106" s="9"/>
    </row>
    <row r="6107" spans="2:3" x14ac:dyDescent="0.25">
      <c r="B6107" s="12"/>
      <c r="C6107" s="9"/>
    </row>
    <row r="6108" spans="2:3" x14ac:dyDescent="0.25">
      <c r="B6108" s="12"/>
      <c r="C6108" s="9"/>
    </row>
    <row r="6109" spans="2:3" x14ac:dyDescent="0.25">
      <c r="B6109" s="12"/>
      <c r="C6109" s="9"/>
    </row>
    <row r="6110" spans="2:3" x14ac:dyDescent="0.25">
      <c r="B6110" s="12"/>
      <c r="C6110" s="9"/>
    </row>
    <row r="6111" spans="2:3" x14ac:dyDescent="0.25">
      <c r="B6111" s="12"/>
      <c r="C6111" s="9"/>
    </row>
    <row r="6112" spans="2:3" x14ac:dyDescent="0.25">
      <c r="B6112" s="12"/>
      <c r="C6112" s="9"/>
    </row>
    <row r="6113" spans="2:3" x14ac:dyDescent="0.25">
      <c r="B6113" s="12"/>
      <c r="C6113" s="9"/>
    </row>
    <row r="6114" spans="2:3" x14ac:dyDescent="0.25">
      <c r="B6114" s="12"/>
      <c r="C6114" s="9"/>
    </row>
    <row r="6115" spans="2:3" x14ac:dyDescent="0.25">
      <c r="B6115" s="12"/>
      <c r="C6115" s="9"/>
    </row>
    <row r="6116" spans="2:3" x14ac:dyDescent="0.25">
      <c r="B6116" s="12"/>
      <c r="C6116" s="9"/>
    </row>
    <row r="6117" spans="2:3" x14ac:dyDescent="0.25">
      <c r="B6117" s="12"/>
      <c r="C6117" s="9"/>
    </row>
    <row r="6118" spans="2:3" x14ac:dyDescent="0.25">
      <c r="B6118" s="12"/>
      <c r="C6118" s="9"/>
    </row>
    <row r="6119" spans="2:3" x14ac:dyDescent="0.25">
      <c r="B6119" s="12"/>
      <c r="C6119" s="9"/>
    </row>
    <row r="6120" spans="2:3" x14ac:dyDescent="0.25">
      <c r="B6120" s="12"/>
      <c r="C6120" s="9"/>
    </row>
    <row r="6121" spans="2:3" x14ac:dyDescent="0.25">
      <c r="B6121" s="12"/>
      <c r="C6121" s="9"/>
    </row>
    <row r="6122" spans="2:3" x14ac:dyDescent="0.25">
      <c r="B6122" s="12"/>
      <c r="C6122" s="9"/>
    </row>
    <row r="6123" spans="2:3" x14ac:dyDescent="0.25">
      <c r="B6123" s="12"/>
      <c r="C6123" s="9"/>
    </row>
    <row r="6124" spans="2:3" x14ac:dyDescent="0.25">
      <c r="B6124" s="12"/>
      <c r="C6124" s="9"/>
    </row>
    <row r="6125" spans="2:3" x14ac:dyDescent="0.25">
      <c r="B6125" s="12"/>
      <c r="C6125" s="9"/>
    </row>
    <row r="6126" spans="2:3" x14ac:dyDescent="0.25">
      <c r="B6126" s="12"/>
      <c r="C6126" s="9"/>
    </row>
    <row r="6127" spans="2:3" x14ac:dyDescent="0.25">
      <c r="B6127" s="12"/>
      <c r="C6127" s="9"/>
    </row>
    <row r="6128" spans="2:3" x14ac:dyDescent="0.25">
      <c r="B6128" s="12"/>
      <c r="C6128" s="9"/>
    </row>
    <row r="6129" spans="2:3" x14ac:dyDescent="0.25">
      <c r="B6129" s="12"/>
      <c r="C6129" s="9"/>
    </row>
    <row r="6130" spans="2:3" x14ac:dyDescent="0.25">
      <c r="B6130" s="12"/>
      <c r="C6130" s="9"/>
    </row>
    <row r="6131" spans="2:3" x14ac:dyDescent="0.25">
      <c r="B6131" s="12"/>
      <c r="C6131" s="9"/>
    </row>
    <row r="6132" spans="2:3" x14ac:dyDescent="0.25">
      <c r="B6132" s="12"/>
      <c r="C6132" s="9"/>
    </row>
    <row r="6133" spans="2:3" x14ac:dyDescent="0.25">
      <c r="B6133" s="12"/>
      <c r="C6133" s="9"/>
    </row>
    <row r="6134" spans="2:3" x14ac:dyDescent="0.25">
      <c r="B6134" s="12"/>
      <c r="C6134" s="9"/>
    </row>
    <row r="6135" spans="2:3" x14ac:dyDescent="0.25">
      <c r="B6135" s="12"/>
      <c r="C6135" s="9"/>
    </row>
    <row r="6136" spans="2:3" x14ac:dyDescent="0.25">
      <c r="B6136" s="12"/>
      <c r="C6136" s="9"/>
    </row>
    <row r="6137" spans="2:3" x14ac:dyDescent="0.25">
      <c r="B6137" s="12"/>
      <c r="C6137" s="9"/>
    </row>
    <row r="6138" spans="2:3" x14ac:dyDescent="0.25">
      <c r="B6138" s="12"/>
      <c r="C6138" s="9"/>
    </row>
    <row r="6139" spans="2:3" x14ac:dyDescent="0.25">
      <c r="B6139" s="12"/>
      <c r="C6139" s="9"/>
    </row>
    <row r="6140" spans="2:3" x14ac:dyDescent="0.25">
      <c r="B6140" s="12"/>
      <c r="C6140" s="9"/>
    </row>
    <row r="6141" spans="2:3" x14ac:dyDescent="0.25">
      <c r="B6141" s="12"/>
      <c r="C6141" s="9"/>
    </row>
    <row r="6142" spans="2:3" x14ac:dyDescent="0.25">
      <c r="B6142" s="12"/>
      <c r="C6142" s="9"/>
    </row>
    <row r="6143" spans="2:3" x14ac:dyDescent="0.25">
      <c r="B6143" s="12"/>
      <c r="C6143" s="9"/>
    </row>
    <row r="6144" spans="2:3" x14ac:dyDescent="0.25">
      <c r="B6144" s="12"/>
      <c r="C6144" s="9"/>
    </row>
    <row r="6145" spans="2:3" x14ac:dyDescent="0.25">
      <c r="B6145" s="12"/>
      <c r="C6145" s="9"/>
    </row>
    <row r="6146" spans="2:3" x14ac:dyDescent="0.25">
      <c r="B6146" s="12"/>
      <c r="C6146" s="9"/>
    </row>
    <row r="6147" spans="2:3" x14ac:dyDescent="0.25">
      <c r="B6147" s="12"/>
      <c r="C6147" s="9"/>
    </row>
    <row r="6148" spans="2:3" x14ac:dyDescent="0.25">
      <c r="B6148" s="12"/>
      <c r="C6148" s="9"/>
    </row>
    <row r="6149" spans="2:3" x14ac:dyDescent="0.25">
      <c r="B6149" s="12"/>
      <c r="C6149" s="9"/>
    </row>
    <row r="6150" spans="2:3" x14ac:dyDescent="0.25">
      <c r="B6150" s="12"/>
      <c r="C6150" s="9"/>
    </row>
    <row r="6151" spans="2:3" x14ac:dyDescent="0.25">
      <c r="B6151" s="12"/>
      <c r="C6151" s="9"/>
    </row>
    <row r="6152" spans="2:3" x14ac:dyDescent="0.25">
      <c r="B6152" s="12"/>
      <c r="C6152" s="9"/>
    </row>
    <row r="6153" spans="2:3" x14ac:dyDescent="0.25">
      <c r="B6153" s="12"/>
      <c r="C6153" s="9"/>
    </row>
    <row r="6154" spans="2:3" x14ac:dyDescent="0.25">
      <c r="B6154" s="12"/>
      <c r="C6154" s="9"/>
    </row>
    <row r="6155" spans="2:3" x14ac:dyDescent="0.25">
      <c r="B6155" s="12"/>
      <c r="C6155" s="9"/>
    </row>
    <row r="6156" spans="2:3" x14ac:dyDescent="0.25">
      <c r="B6156" s="12"/>
      <c r="C6156" s="9"/>
    </row>
    <row r="6157" spans="2:3" x14ac:dyDescent="0.25">
      <c r="B6157" s="12"/>
      <c r="C6157" s="9"/>
    </row>
    <row r="6158" spans="2:3" x14ac:dyDescent="0.25">
      <c r="B6158" s="12"/>
      <c r="C6158" s="9"/>
    </row>
    <row r="6159" spans="2:3" x14ac:dyDescent="0.25">
      <c r="B6159" s="12"/>
      <c r="C6159" s="9"/>
    </row>
    <row r="6160" spans="2:3" x14ac:dyDescent="0.25">
      <c r="B6160" s="12"/>
      <c r="C6160" s="9"/>
    </row>
    <row r="6161" spans="2:3" x14ac:dyDescent="0.25">
      <c r="B6161" s="12"/>
      <c r="C6161" s="9"/>
    </row>
    <row r="6162" spans="2:3" x14ac:dyDescent="0.25">
      <c r="B6162" s="12"/>
      <c r="C6162" s="9"/>
    </row>
    <row r="6163" spans="2:3" x14ac:dyDescent="0.25">
      <c r="B6163" s="12"/>
      <c r="C6163" s="9"/>
    </row>
    <row r="6164" spans="2:3" x14ac:dyDescent="0.25">
      <c r="B6164" s="12"/>
      <c r="C6164" s="9"/>
    </row>
    <row r="6165" spans="2:3" x14ac:dyDescent="0.25">
      <c r="B6165" s="12"/>
      <c r="C6165" s="9"/>
    </row>
    <row r="6166" spans="2:3" x14ac:dyDescent="0.25">
      <c r="B6166" s="12"/>
      <c r="C6166" s="9"/>
    </row>
    <row r="6167" spans="2:3" x14ac:dyDescent="0.25">
      <c r="B6167" s="12"/>
      <c r="C6167" s="9"/>
    </row>
    <row r="6168" spans="2:3" x14ac:dyDescent="0.25">
      <c r="B6168" s="12"/>
      <c r="C6168" s="9"/>
    </row>
    <row r="6169" spans="2:3" x14ac:dyDescent="0.25">
      <c r="B6169" s="12"/>
      <c r="C6169" s="9"/>
    </row>
    <row r="6170" spans="2:3" x14ac:dyDescent="0.25">
      <c r="B6170" s="12"/>
      <c r="C6170" s="9"/>
    </row>
    <row r="6171" spans="2:3" x14ac:dyDescent="0.25">
      <c r="B6171" s="12"/>
      <c r="C6171" s="9"/>
    </row>
    <row r="6172" spans="2:3" x14ac:dyDescent="0.25">
      <c r="B6172" s="12"/>
      <c r="C6172" s="9"/>
    </row>
    <row r="6173" spans="2:3" x14ac:dyDescent="0.25">
      <c r="B6173" s="12"/>
      <c r="C6173" s="9"/>
    </row>
    <row r="6174" spans="2:3" x14ac:dyDescent="0.25">
      <c r="B6174" s="12"/>
      <c r="C6174" s="9"/>
    </row>
    <row r="6175" spans="2:3" x14ac:dyDescent="0.25">
      <c r="B6175" s="12"/>
      <c r="C6175" s="9"/>
    </row>
    <row r="6176" spans="2:3" x14ac:dyDescent="0.25">
      <c r="B6176" s="12"/>
      <c r="C6176" s="9"/>
    </row>
    <row r="6177" spans="2:3" x14ac:dyDescent="0.25">
      <c r="B6177" s="12"/>
      <c r="C6177" s="9"/>
    </row>
    <row r="6178" spans="2:3" x14ac:dyDescent="0.25">
      <c r="B6178" s="12"/>
      <c r="C6178" s="9"/>
    </row>
    <row r="6179" spans="2:3" x14ac:dyDescent="0.25">
      <c r="B6179" s="12"/>
      <c r="C6179" s="9"/>
    </row>
    <row r="6180" spans="2:3" x14ac:dyDescent="0.25">
      <c r="B6180" s="12"/>
      <c r="C6180" s="9"/>
    </row>
    <row r="6181" spans="2:3" x14ac:dyDescent="0.25">
      <c r="B6181" s="12"/>
      <c r="C6181" s="9"/>
    </row>
    <row r="6182" spans="2:3" x14ac:dyDescent="0.25">
      <c r="B6182" s="12"/>
      <c r="C6182" s="9"/>
    </row>
    <row r="6183" spans="2:3" x14ac:dyDescent="0.25">
      <c r="B6183" s="12"/>
      <c r="C6183" s="9"/>
    </row>
    <row r="6184" spans="2:3" x14ac:dyDescent="0.25">
      <c r="B6184" s="12"/>
      <c r="C6184" s="9"/>
    </row>
    <row r="6185" spans="2:3" x14ac:dyDescent="0.25">
      <c r="B6185" s="12"/>
      <c r="C6185" s="9"/>
    </row>
    <row r="6186" spans="2:3" x14ac:dyDescent="0.25">
      <c r="B6186" s="12"/>
      <c r="C6186" s="9"/>
    </row>
    <row r="6187" spans="2:3" x14ac:dyDescent="0.25">
      <c r="B6187" s="12"/>
      <c r="C6187" s="9"/>
    </row>
    <row r="6188" spans="2:3" x14ac:dyDescent="0.25">
      <c r="B6188" s="12"/>
      <c r="C6188" s="9"/>
    </row>
    <row r="6189" spans="2:3" x14ac:dyDescent="0.25">
      <c r="B6189" s="12"/>
      <c r="C6189" s="9"/>
    </row>
    <row r="6190" spans="2:3" x14ac:dyDescent="0.25">
      <c r="B6190" s="12"/>
      <c r="C6190" s="9"/>
    </row>
    <row r="6191" spans="2:3" x14ac:dyDescent="0.25">
      <c r="B6191" s="12"/>
      <c r="C6191" s="9"/>
    </row>
    <row r="6192" spans="2:3" x14ac:dyDescent="0.25">
      <c r="B6192" s="12"/>
      <c r="C6192" s="9"/>
    </row>
    <row r="6193" spans="2:3" x14ac:dyDescent="0.25">
      <c r="B6193" s="12"/>
      <c r="C6193" s="9"/>
    </row>
    <row r="6194" spans="2:3" x14ac:dyDescent="0.25">
      <c r="B6194" s="12"/>
      <c r="C6194" s="9"/>
    </row>
    <row r="6195" spans="2:3" x14ac:dyDescent="0.25">
      <c r="B6195" s="12"/>
      <c r="C6195" s="9"/>
    </row>
    <row r="6196" spans="2:3" x14ac:dyDescent="0.25">
      <c r="B6196" s="12"/>
      <c r="C6196" s="9"/>
    </row>
    <row r="6197" spans="2:3" x14ac:dyDescent="0.25">
      <c r="B6197" s="12"/>
      <c r="C6197" s="9"/>
    </row>
    <row r="6198" spans="2:3" x14ac:dyDescent="0.25">
      <c r="B6198" s="12"/>
      <c r="C6198" s="9"/>
    </row>
    <row r="6199" spans="2:3" x14ac:dyDescent="0.25">
      <c r="B6199" s="12"/>
      <c r="C6199" s="9"/>
    </row>
    <row r="6200" spans="2:3" x14ac:dyDescent="0.25">
      <c r="B6200" s="12"/>
      <c r="C6200" s="9"/>
    </row>
    <row r="6201" spans="2:3" x14ac:dyDescent="0.25">
      <c r="B6201" s="12"/>
      <c r="C6201" s="9"/>
    </row>
    <row r="6202" spans="2:3" x14ac:dyDescent="0.25">
      <c r="B6202" s="12"/>
      <c r="C6202" s="9"/>
    </row>
    <row r="6203" spans="2:3" x14ac:dyDescent="0.25">
      <c r="B6203" s="12"/>
      <c r="C6203" s="9"/>
    </row>
    <row r="6204" spans="2:3" x14ac:dyDescent="0.25">
      <c r="B6204" s="12"/>
      <c r="C6204" s="9"/>
    </row>
    <row r="6205" spans="2:3" x14ac:dyDescent="0.25">
      <c r="B6205" s="12"/>
      <c r="C6205" s="9"/>
    </row>
    <row r="6206" spans="2:3" x14ac:dyDescent="0.25">
      <c r="B6206" s="12"/>
      <c r="C6206" s="9"/>
    </row>
    <row r="6207" spans="2:3" x14ac:dyDescent="0.25">
      <c r="B6207" s="12"/>
      <c r="C6207" s="9"/>
    </row>
    <row r="6208" spans="2:3" x14ac:dyDescent="0.25">
      <c r="B6208" s="12"/>
      <c r="C6208" s="9"/>
    </row>
    <row r="6209" spans="2:3" x14ac:dyDescent="0.25">
      <c r="B6209" s="12"/>
      <c r="C6209" s="9"/>
    </row>
    <row r="6210" spans="2:3" x14ac:dyDescent="0.25">
      <c r="B6210" s="12"/>
      <c r="C6210" s="9"/>
    </row>
    <row r="6211" spans="2:3" x14ac:dyDescent="0.25">
      <c r="B6211" s="12"/>
      <c r="C6211" s="9"/>
    </row>
    <row r="6212" spans="2:3" x14ac:dyDescent="0.25">
      <c r="B6212" s="12"/>
      <c r="C6212" s="9"/>
    </row>
    <row r="6213" spans="2:3" x14ac:dyDescent="0.25">
      <c r="B6213" s="12"/>
      <c r="C6213" s="9"/>
    </row>
    <row r="6214" spans="2:3" x14ac:dyDescent="0.25">
      <c r="B6214" s="12"/>
      <c r="C6214" s="9"/>
    </row>
    <row r="6215" spans="2:3" x14ac:dyDescent="0.25">
      <c r="B6215" s="12"/>
      <c r="C6215" s="9"/>
    </row>
    <row r="6216" spans="2:3" x14ac:dyDescent="0.25">
      <c r="B6216" s="12"/>
      <c r="C6216" s="9"/>
    </row>
    <row r="6217" spans="2:3" x14ac:dyDescent="0.25">
      <c r="B6217" s="12"/>
      <c r="C6217" s="9"/>
    </row>
    <row r="6218" spans="2:3" x14ac:dyDescent="0.25">
      <c r="B6218" s="12"/>
      <c r="C6218" s="9"/>
    </row>
    <row r="6219" spans="2:3" x14ac:dyDescent="0.25">
      <c r="B6219" s="12"/>
      <c r="C6219" s="9"/>
    </row>
    <row r="6220" spans="2:3" x14ac:dyDescent="0.25">
      <c r="B6220" s="12"/>
      <c r="C6220" s="9"/>
    </row>
    <row r="6221" spans="2:3" x14ac:dyDescent="0.25">
      <c r="B6221" s="12"/>
      <c r="C6221" s="9"/>
    </row>
    <row r="6222" spans="2:3" x14ac:dyDescent="0.25">
      <c r="B6222" s="12"/>
      <c r="C6222" s="9"/>
    </row>
    <row r="6223" spans="2:3" x14ac:dyDescent="0.25">
      <c r="B6223" s="12"/>
      <c r="C6223" s="9"/>
    </row>
    <row r="6224" spans="2:3" x14ac:dyDescent="0.25">
      <c r="B6224" s="12"/>
      <c r="C6224" s="9"/>
    </row>
    <row r="6225" spans="2:3" x14ac:dyDescent="0.25">
      <c r="B6225" s="12"/>
      <c r="C6225" s="9"/>
    </row>
    <row r="6226" spans="2:3" x14ac:dyDescent="0.25">
      <c r="B6226" s="12"/>
      <c r="C6226" s="9"/>
    </row>
    <row r="6227" spans="2:3" x14ac:dyDescent="0.25">
      <c r="B6227" s="12"/>
      <c r="C6227" s="9"/>
    </row>
    <row r="6228" spans="2:3" x14ac:dyDescent="0.25">
      <c r="B6228" s="12"/>
      <c r="C6228" s="9"/>
    </row>
    <row r="6229" spans="2:3" x14ac:dyDescent="0.25">
      <c r="B6229" s="12"/>
      <c r="C6229" s="9"/>
    </row>
    <row r="6230" spans="2:3" x14ac:dyDescent="0.25">
      <c r="B6230" s="12"/>
      <c r="C6230" s="9"/>
    </row>
    <row r="6231" spans="2:3" x14ac:dyDescent="0.25">
      <c r="B6231" s="12"/>
      <c r="C6231" s="9"/>
    </row>
    <row r="6232" spans="2:3" x14ac:dyDescent="0.25">
      <c r="B6232" s="12"/>
      <c r="C6232" s="9"/>
    </row>
    <row r="6233" spans="2:3" x14ac:dyDescent="0.25">
      <c r="B6233" s="12"/>
      <c r="C6233" s="9"/>
    </row>
    <row r="6234" spans="2:3" x14ac:dyDescent="0.25">
      <c r="B6234" s="12"/>
      <c r="C6234" s="9"/>
    </row>
    <row r="6235" spans="2:3" x14ac:dyDescent="0.25">
      <c r="B6235" s="12"/>
      <c r="C6235" s="9"/>
    </row>
    <row r="6236" spans="2:3" x14ac:dyDescent="0.25">
      <c r="B6236" s="12"/>
      <c r="C6236" s="9"/>
    </row>
    <row r="6237" spans="2:3" x14ac:dyDescent="0.25">
      <c r="B6237" s="12"/>
      <c r="C6237" s="9"/>
    </row>
    <row r="6238" spans="2:3" x14ac:dyDescent="0.25">
      <c r="B6238" s="12"/>
      <c r="C6238" s="9"/>
    </row>
    <row r="6239" spans="2:3" x14ac:dyDescent="0.25">
      <c r="B6239" s="12"/>
      <c r="C6239" s="9"/>
    </row>
    <row r="6240" spans="2:3" x14ac:dyDescent="0.25">
      <c r="B6240" s="12"/>
      <c r="C6240" s="9"/>
    </row>
    <row r="6241" spans="2:3" x14ac:dyDescent="0.25">
      <c r="B6241" s="12"/>
      <c r="C6241" s="9"/>
    </row>
    <row r="6242" spans="2:3" x14ac:dyDescent="0.25">
      <c r="B6242" s="12"/>
      <c r="C6242" s="9"/>
    </row>
    <row r="6243" spans="2:3" x14ac:dyDescent="0.25">
      <c r="B6243" s="12"/>
      <c r="C6243" s="9"/>
    </row>
    <row r="6244" spans="2:3" x14ac:dyDescent="0.25">
      <c r="B6244" s="12"/>
      <c r="C6244" s="9"/>
    </row>
    <row r="6245" spans="2:3" x14ac:dyDescent="0.25">
      <c r="B6245" s="12"/>
      <c r="C6245" s="9"/>
    </row>
    <row r="6246" spans="2:3" x14ac:dyDescent="0.25">
      <c r="B6246" s="12"/>
      <c r="C6246" s="9"/>
    </row>
    <row r="6247" spans="2:3" x14ac:dyDescent="0.25">
      <c r="B6247" s="12"/>
      <c r="C6247" s="9"/>
    </row>
    <row r="6248" spans="2:3" x14ac:dyDescent="0.25">
      <c r="B6248" s="12"/>
      <c r="C6248" s="9"/>
    </row>
    <row r="6249" spans="2:3" x14ac:dyDescent="0.25">
      <c r="B6249" s="12"/>
      <c r="C6249" s="9"/>
    </row>
    <row r="6250" spans="2:3" x14ac:dyDescent="0.25">
      <c r="B6250" s="12"/>
      <c r="C6250" s="9"/>
    </row>
    <row r="6251" spans="2:3" x14ac:dyDescent="0.25">
      <c r="B6251" s="12"/>
      <c r="C6251" s="9"/>
    </row>
    <row r="6252" spans="2:3" x14ac:dyDescent="0.25">
      <c r="B6252" s="12"/>
      <c r="C6252" s="9"/>
    </row>
    <row r="6253" spans="2:3" x14ac:dyDescent="0.25">
      <c r="B6253" s="12"/>
      <c r="C6253" s="9"/>
    </row>
    <row r="6254" spans="2:3" x14ac:dyDescent="0.25">
      <c r="B6254" s="12"/>
      <c r="C6254" s="9"/>
    </row>
    <row r="6255" spans="2:3" x14ac:dyDescent="0.25">
      <c r="B6255" s="12"/>
      <c r="C6255" s="9"/>
    </row>
    <row r="6256" spans="2:3" x14ac:dyDescent="0.25">
      <c r="B6256" s="12"/>
      <c r="C6256" s="9"/>
    </row>
    <row r="6257" spans="2:3" x14ac:dyDescent="0.25">
      <c r="B6257" s="12"/>
      <c r="C6257" s="9"/>
    </row>
    <row r="6258" spans="2:3" x14ac:dyDescent="0.25">
      <c r="B6258" s="12"/>
      <c r="C6258" s="9"/>
    </row>
    <row r="6259" spans="2:3" x14ac:dyDescent="0.25">
      <c r="B6259" s="12"/>
      <c r="C6259" s="9"/>
    </row>
    <row r="6260" spans="2:3" x14ac:dyDescent="0.25">
      <c r="B6260" s="12"/>
      <c r="C6260" s="9"/>
    </row>
    <row r="6261" spans="2:3" x14ac:dyDescent="0.25">
      <c r="B6261" s="12"/>
      <c r="C6261" s="9"/>
    </row>
    <row r="6262" spans="2:3" x14ac:dyDescent="0.25">
      <c r="B6262" s="12"/>
      <c r="C6262" s="9"/>
    </row>
    <row r="6263" spans="2:3" x14ac:dyDescent="0.25">
      <c r="B6263" s="12"/>
      <c r="C6263" s="9"/>
    </row>
    <row r="6264" spans="2:3" x14ac:dyDescent="0.25">
      <c r="B6264" s="12"/>
      <c r="C6264" s="9"/>
    </row>
    <row r="6265" spans="2:3" x14ac:dyDescent="0.25">
      <c r="B6265" s="12"/>
      <c r="C6265" s="9"/>
    </row>
    <row r="6266" spans="2:3" x14ac:dyDescent="0.25">
      <c r="B6266" s="12"/>
      <c r="C6266" s="9"/>
    </row>
    <row r="6267" spans="2:3" x14ac:dyDescent="0.25">
      <c r="B6267" s="12"/>
      <c r="C6267" s="9"/>
    </row>
    <row r="6268" spans="2:3" x14ac:dyDescent="0.25">
      <c r="B6268" s="12"/>
      <c r="C6268" s="9"/>
    </row>
    <row r="6269" spans="2:3" x14ac:dyDescent="0.25">
      <c r="B6269" s="12"/>
      <c r="C6269" s="9"/>
    </row>
    <row r="6270" spans="2:3" x14ac:dyDescent="0.25">
      <c r="B6270" s="12"/>
      <c r="C6270" s="9"/>
    </row>
    <row r="6271" spans="2:3" x14ac:dyDescent="0.25">
      <c r="B6271" s="12"/>
      <c r="C6271" s="9"/>
    </row>
    <row r="6272" spans="2:3" x14ac:dyDescent="0.25">
      <c r="B6272" s="12"/>
      <c r="C6272" s="9"/>
    </row>
    <row r="6273" spans="2:3" x14ac:dyDescent="0.25">
      <c r="B6273" s="12"/>
      <c r="C6273" s="9"/>
    </row>
    <row r="6274" spans="2:3" x14ac:dyDescent="0.25">
      <c r="B6274" s="12"/>
      <c r="C6274" s="9"/>
    </row>
    <row r="6275" spans="2:3" x14ac:dyDescent="0.25">
      <c r="B6275" s="12"/>
      <c r="C6275" s="9"/>
    </row>
    <row r="6276" spans="2:3" x14ac:dyDescent="0.25">
      <c r="B6276" s="12"/>
      <c r="C6276" s="9"/>
    </row>
    <row r="6277" spans="2:3" x14ac:dyDescent="0.25">
      <c r="B6277" s="12"/>
      <c r="C6277" s="9"/>
    </row>
    <row r="6278" spans="2:3" x14ac:dyDescent="0.25">
      <c r="B6278" s="12"/>
      <c r="C6278" s="9"/>
    </row>
    <row r="6279" spans="2:3" x14ac:dyDescent="0.25">
      <c r="B6279" s="12"/>
      <c r="C6279" s="9"/>
    </row>
    <row r="6280" spans="2:3" x14ac:dyDescent="0.25">
      <c r="B6280" s="12"/>
      <c r="C6280" s="9"/>
    </row>
    <row r="6281" spans="2:3" x14ac:dyDescent="0.25">
      <c r="B6281" s="12"/>
      <c r="C6281" s="9"/>
    </row>
    <row r="6282" spans="2:3" x14ac:dyDescent="0.25">
      <c r="B6282" s="12"/>
      <c r="C6282" s="9"/>
    </row>
    <row r="6283" spans="2:3" x14ac:dyDescent="0.25">
      <c r="B6283" s="12"/>
      <c r="C6283" s="9"/>
    </row>
    <row r="6284" spans="2:3" x14ac:dyDescent="0.25">
      <c r="B6284" s="12"/>
      <c r="C6284" s="9"/>
    </row>
    <row r="6285" spans="2:3" x14ac:dyDescent="0.25">
      <c r="B6285" s="12"/>
      <c r="C6285" s="9"/>
    </row>
    <row r="6286" spans="2:3" x14ac:dyDescent="0.25">
      <c r="B6286" s="12"/>
      <c r="C6286" s="9"/>
    </row>
    <row r="6287" spans="2:3" x14ac:dyDescent="0.25">
      <c r="B6287" s="12"/>
      <c r="C6287" s="9"/>
    </row>
    <row r="6288" spans="2:3" x14ac:dyDescent="0.25">
      <c r="B6288" s="12"/>
      <c r="C6288" s="9"/>
    </row>
    <row r="6289" spans="2:3" x14ac:dyDescent="0.25">
      <c r="B6289" s="12"/>
      <c r="C6289" s="9"/>
    </row>
    <row r="6290" spans="2:3" x14ac:dyDescent="0.25">
      <c r="B6290" s="12"/>
      <c r="C6290" s="9"/>
    </row>
    <row r="6291" spans="2:3" x14ac:dyDescent="0.25">
      <c r="B6291" s="12"/>
      <c r="C6291" s="9"/>
    </row>
    <row r="6292" spans="2:3" x14ac:dyDescent="0.25">
      <c r="B6292" s="12"/>
      <c r="C6292" s="9"/>
    </row>
    <row r="6293" spans="2:3" x14ac:dyDescent="0.25">
      <c r="B6293" s="12"/>
      <c r="C6293" s="9"/>
    </row>
    <row r="6294" spans="2:3" x14ac:dyDescent="0.25">
      <c r="B6294" s="12"/>
      <c r="C6294" s="9"/>
    </row>
    <row r="6295" spans="2:3" x14ac:dyDescent="0.25">
      <c r="B6295" s="12"/>
      <c r="C6295" s="9"/>
    </row>
    <row r="6296" spans="2:3" x14ac:dyDescent="0.25">
      <c r="B6296" s="12"/>
      <c r="C6296" s="9"/>
    </row>
    <row r="6297" spans="2:3" x14ac:dyDescent="0.25">
      <c r="B6297" s="12"/>
      <c r="C6297" s="9"/>
    </row>
    <row r="6298" spans="2:3" x14ac:dyDescent="0.25">
      <c r="B6298" s="12"/>
      <c r="C6298" s="9"/>
    </row>
    <row r="6299" spans="2:3" x14ac:dyDescent="0.25">
      <c r="B6299" s="12"/>
      <c r="C6299" s="9"/>
    </row>
    <row r="6300" spans="2:3" x14ac:dyDescent="0.25">
      <c r="B6300" s="12"/>
      <c r="C6300" s="9"/>
    </row>
    <row r="6301" spans="2:3" x14ac:dyDescent="0.25">
      <c r="B6301" s="12"/>
      <c r="C6301" s="9"/>
    </row>
    <row r="6302" spans="2:3" x14ac:dyDescent="0.25">
      <c r="B6302" s="12"/>
      <c r="C6302" s="9"/>
    </row>
    <row r="6303" spans="2:3" x14ac:dyDescent="0.25">
      <c r="B6303" s="12"/>
      <c r="C6303" s="9"/>
    </row>
    <row r="6304" spans="2:3" x14ac:dyDescent="0.25">
      <c r="B6304" s="12"/>
      <c r="C6304" s="9"/>
    </row>
    <row r="6305" spans="2:3" x14ac:dyDescent="0.25">
      <c r="B6305" s="12"/>
      <c r="C6305" s="9"/>
    </row>
    <row r="6306" spans="2:3" x14ac:dyDescent="0.25">
      <c r="B6306" s="12"/>
      <c r="C6306" s="9"/>
    </row>
    <row r="6307" spans="2:3" x14ac:dyDescent="0.25">
      <c r="B6307" s="12"/>
      <c r="C6307" s="9"/>
    </row>
    <row r="6308" spans="2:3" x14ac:dyDescent="0.25">
      <c r="B6308" s="12"/>
      <c r="C6308" s="9"/>
    </row>
    <row r="6309" spans="2:3" x14ac:dyDescent="0.25">
      <c r="B6309" s="12"/>
      <c r="C6309" s="9"/>
    </row>
    <row r="6310" spans="2:3" x14ac:dyDescent="0.25">
      <c r="B6310" s="12"/>
      <c r="C6310" s="9"/>
    </row>
    <row r="6311" spans="2:3" x14ac:dyDescent="0.25">
      <c r="B6311" s="12"/>
      <c r="C6311" s="9"/>
    </row>
    <row r="6312" spans="2:3" x14ac:dyDescent="0.25">
      <c r="B6312" s="12"/>
      <c r="C6312" s="9"/>
    </row>
    <row r="6313" spans="2:3" x14ac:dyDescent="0.25">
      <c r="B6313" s="12"/>
      <c r="C6313" s="9"/>
    </row>
    <row r="6314" spans="2:3" x14ac:dyDescent="0.25">
      <c r="B6314" s="12"/>
      <c r="C6314" s="9"/>
    </row>
    <row r="6315" spans="2:3" x14ac:dyDescent="0.25">
      <c r="B6315" s="12"/>
      <c r="C6315" s="9"/>
    </row>
    <row r="6316" spans="2:3" x14ac:dyDescent="0.25">
      <c r="B6316" s="12"/>
      <c r="C6316" s="9"/>
    </row>
    <row r="6317" spans="2:3" x14ac:dyDescent="0.25">
      <c r="B6317" s="12"/>
      <c r="C6317" s="9"/>
    </row>
    <row r="6318" spans="2:3" x14ac:dyDescent="0.25">
      <c r="B6318" s="12"/>
      <c r="C6318" s="9"/>
    </row>
    <row r="6319" spans="2:3" x14ac:dyDescent="0.25">
      <c r="B6319" s="12"/>
      <c r="C6319" s="9"/>
    </row>
    <row r="6320" spans="2:3" x14ac:dyDescent="0.25">
      <c r="B6320" s="12"/>
      <c r="C6320" s="9"/>
    </row>
    <row r="6321" spans="2:3" x14ac:dyDescent="0.25">
      <c r="B6321" s="12"/>
      <c r="C6321" s="9"/>
    </row>
    <row r="6322" spans="2:3" x14ac:dyDescent="0.25">
      <c r="B6322" s="12"/>
      <c r="C6322" s="9"/>
    </row>
    <row r="6323" spans="2:3" x14ac:dyDescent="0.25">
      <c r="B6323" s="12"/>
      <c r="C6323" s="9"/>
    </row>
    <row r="6324" spans="2:3" x14ac:dyDescent="0.25">
      <c r="B6324" s="12"/>
      <c r="C6324" s="9"/>
    </row>
    <row r="6325" spans="2:3" x14ac:dyDescent="0.25">
      <c r="B6325" s="12"/>
      <c r="C6325" s="9"/>
    </row>
    <row r="6326" spans="2:3" x14ac:dyDescent="0.25">
      <c r="B6326" s="12"/>
      <c r="C6326" s="9"/>
    </row>
    <row r="6327" spans="2:3" x14ac:dyDescent="0.25">
      <c r="B6327" s="12"/>
      <c r="C6327" s="9"/>
    </row>
    <row r="6328" spans="2:3" x14ac:dyDescent="0.25">
      <c r="B6328" s="12"/>
      <c r="C6328" s="9"/>
    </row>
    <row r="6329" spans="2:3" x14ac:dyDescent="0.25">
      <c r="B6329" s="12"/>
      <c r="C6329" s="9"/>
    </row>
    <row r="6330" spans="2:3" x14ac:dyDescent="0.25">
      <c r="B6330" s="12"/>
      <c r="C6330" s="9"/>
    </row>
    <row r="6331" spans="2:3" x14ac:dyDescent="0.25">
      <c r="B6331" s="12"/>
      <c r="C6331" s="9"/>
    </row>
    <row r="6332" spans="2:3" x14ac:dyDescent="0.25">
      <c r="B6332" s="12"/>
      <c r="C6332" s="9"/>
    </row>
    <row r="6333" spans="2:3" x14ac:dyDescent="0.25">
      <c r="B6333" s="12"/>
      <c r="C6333" s="9"/>
    </row>
    <row r="6334" spans="2:3" x14ac:dyDescent="0.25">
      <c r="B6334" s="12"/>
      <c r="C6334" s="9"/>
    </row>
    <row r="6335" spans="2:3" x14ac:dyDescent="0.25">
      <c r="B6335" s="12"/>
      <c r="C6335" s="9"/>
    </row>
    <row r="6336" spans="2:3" x14ac:dyDescent="0.25">
      <c r="B6336" s="12"/>
      <c r="C6336" s="9"/>
    </row>
    <row r="6337" spans="2:3" x14ac:dyDescent="0.25">
      <c r="B6337" s="12"/>
      <c r="C6337" s="9"/>
    </row>
    <row r="6338" spans="2:3" x14ac:dyDescent="0.25">
      <c r="B6338" s="12"/>
      <c r="C6338" s="9"/>
    </row>
    <row r="6339" spans="2:3" x14ac:dyDescent="0.25">
      <c r="B6339" s="12"/>
      <c r="C6339" s="9"/>
    </row>
    <row r="6340" spans="2:3" x14ac:dyDescent="0.25">
      <c r="B6340" s="12"/>
      <c r="C6340" s="9"/>
    </row>
    <row r="6341" spans="2:3" x14ac:dyDescent="0.25">
      <c r="B6341" s="12"/>
      <c r="C6341" s="9"/>
    </row>
    <row r="6342" spans="2:3" x14ac:dyDescent="0.25">
      <c r="B6342" s="12"/>
      <c r="C6342" s="9"/>
    </row>
    <row r="6343" spans="2:3" x14ac:dyDescent="0.25">
      <c r="B6343" s="12"/>
      <c r="C6343" s="9"/>
    </row>
    <row r="6344" spans="2:3" x14ac:dyDescent="0.25">
      <c r="B6344" s="12"/>
      <c r="C6344" s="9"/>
    </row>
    <row r="6345" spans="2:3" x14ac:dyDescent="0.25">
      <c r="B6345" s="12"/>
      <c r="C6345" s="9"/>
    </row>
    <row r="6346" spans="2:3" x14ac:dyDescent="0.25">
      <c r="B6346" s="12"/>
      <c r="C6346" s="9"/>
    </row>
    <row r="6347" spans="2:3" x14ac:dyDescent="0.25">
      <c r="B6347" s="12"/>
      <c r="C6347" s="9"/>
    </row>
    <row r="6348" spans="2:3" x14ac:dyDescent="0.25">
      <c r="B6348" s="12"/>
      <c r="C6348" s="9"/>
    </row>
    <row r="6349" spans="2:3" x14ac:dyDescent="0.25">
      <c r="B6349" s="12"/>
      <c r="C6349" s="9"/>
    </row>
    <row r="6350" spans="2:3" x14ac:dyDescent="0.25">
      <c r="B6350" s="12"/>
      <c r="C6350" s="9"/>
    </row>
    <row r="6351" spans="2:3" x14ac:dyDescent="0.25">
      <c r="B6351" s="12"/>
      <c r="C6351" s="9"/>
    </row>
    <row r="6352" spans="2:3" x14ac:dyDescent="0.25">
      <c r="B6352" s="12"/>
      <c r="C6352" s="9"/>
    </row>
    <row r="6353" spans="2:3" x14ac:dyDescent="0.25">
      <c r="B6353" s="12"/>
      <c r="C6353" s="9"/>
    </row>
    <row r="6354" spans="2:3" x14ac:dyDescent="0.25">
      <c r="B6354" s="12"/>
      <c r="C6354" s="9"/>
    </row>
    <row r="6355" spans="2:3" x14ac:dyDescent="0.25">
      <c r="B6355" s="12"/>
      <c r="C6355" s="9"/>
    </row>
    <row r="6356" spans="2:3" x14ac:dyDescent="0.25">
      <c r="B6356" s="12"/>
      <c r="C6356" s="9"/>
    </row>
    <row r="6357" spans="2:3" x14ac:dyDescent="0.25">
      <c r="B6357" s="12"/>
      <c r="C6357" s="9"/>
    </row>
    <row r="6358" spans="2:3" x14ac:dyDescent="0.25">
      <c r="B6358" s="12"/>
      <c r="C6358" s="9"/>
    </row>
    <row r="6359" spans="2:3" x14ac:dyDescent="0.25">
      <c r="B6359" s="12"/>
      <c r="C6359" s="9"/>
    </row>
    <row r="6360" spans="2:3" x14ac:dyDescent="0.25">
      <c r="B6360" s="12"/>
      <c r="C6360" s="9"/>
    </row>
    <row r="6361" spans="2:3" x14ac:dyDescent="0.25">
      <c r="B6361" s="12"/>
      <c r="C6361" s="9"/>
    </row>
    <row r="6362" spans="2:3" x14ac:dyDescent="0.25">
      <c r="B6362" s="12"/>
      <c r="C6362" s="9"/>
    </row>
    <row r="6363" spans="2:3" x14ac:dyDescent="0.25">
      <c r="B6363" s="12"/>
      <c r="C6363" s="9"/>
    </row>
    <row r="6364" spans="2:3" x14ac:dyDescent="0.25">
      <c r="B6364" s="12"/>
      <c r="C6364" s="9"/>
    </row>
    <row r="6365" spans="2:3" x14ac:dyDescent="0.25">
      <c r="B6365" s="12"/>
      <c r="C6365" s="9"/>
    </row>
    <row r="6366" spans="2:3" x14ac:dyDescent="0.25">
      <c r="B6366" s="12"/>
      <c r="C6366" s="9"/>
    </row>
    <row r="6367" spans="2:3" x14ac:dyDescent="0.25">
      <c r="B6367" s="12"/>
      <c r="C6367" s="9"/>
    </row>
    <row r="6368" spans="2:3" x14ac:dyDescent="0.25">
      <c r="B6368" s="12"/>
      <c r="C6368" s="9"/>
    </row>
    <row r="6369" spans="2:3" x14ac:dyDescent="0.25">
      <c r="B6369" s="12"/>
      <c r="C6369" s="9"/>
    </row>
    <row r="6370" spans="2:3" x14ac:dyDescent="0.25">
      <c r="B6370" s="12"/>
      <c r="C6370" s="9"/>
    </row>
    <row r="6371" spans="2:3" x14ac:dyDescent="0.25">
      <c r="B6371" s="12"/>
      <c r="C6371" s="9"/>
    </row>
    <row r="6372" spans="2:3" x14ac:dyDescent="0.25">
      <c r="B6372" s="12"/>
      <c r="C6372" s="9"/>
    </row>
    <row r="6373" spans="2:3" x14ac:dyDescent="0.25">
      <c r="B6373" s="12"/>
      <c r="C6373" s="9"/>
    </row>
    <row r="6374" spans="2:3" x14ac:dyDescent="0.25">
      <c r="B6374" s="12"/>
      <c r="C6374" s="9"/>
    </row>
    <row r="6375" spans="2:3" x14ac:dyDescent="0.25">
      <c r="B6375" s="12"/>
      <c r="C6375" s="9"/>
    </row>
    <row r="6376" spans="2:3" x14ac:dyDescent="0.25">
      <c r="B6376" s="12"/>
      <c r="C6376" s="9"/>
    </row>
    <row r="6377" spans="2:3" x14ac:dyDescent="0.25">
      <c r="B6377" s="12"/>
      <c r="C6377" s="9"/>
    </row>
    <row r="6378" spans="2:3" x14ac:dyDescent="0.25">
      <c r="B6378" s="12"/>
      <c r="C6378" s="9"/>
    </row>
    <row r="6379" spans="2:3" x14ac:dyDescent="0.25">
      <c r="B6379" s="12"/>
      <c r="C6379" s="9"/>
    </row>
    <row r="6380" spans="2:3" x14ac:dyDescent="0.25">
      <c r="B6380" s="12"/>
      <c r="C6380" s="9"/>
    </row>
    <row r="6381" spans="2:3" x14ac:dyDescent="0.25">
      <c r="B6381" s="12"/>
      <c r="C6381" s="9"/>
    </row>
    <row r="6382" spans="2:3" x14ac:dyDescent="0.25">
      <c r="B6382" s="12"/>
      <c r="C6382" s="9"/>
    </row>
    <row r="6383" spans="2:3" x14ac:dyDescent="0.25">
      <c r="B6383" s="12"/>
      <c r="C6383" s="9"/>
    </row>
    <row r="6384" spans="2:3" x14ac:dyDescent="0.25">
      <c r="B6384" s="12"/>
      <c r="C6384" s="9"/>
    </row>
    <row r="6385" spans="2:3" x14ac:dyDescent="0.25">
      <c r="B6385" s="12"/>
      <c r="C6385" s="9"/>
    </row>
    <row r="6386" spans="2:3" x14ac:dyDescent="0.25">
      <c r="B6386" s="12"/>
      <c r="C6386" s="9"/>
    </row>
    <row r="6387" spans="2:3" x14ac:dyDescent="0.25">
      <c r="B6387" s="12"/>
      <c r="C6387" s="9"/>
    </row>
    <row r="6388" spans="2:3" x14ac:dyDescent="0.25">
      <c r="B6388" s="12"/>
      <c r="C6388" s="9"/>
    </row>
    <row r="6389" spans="2:3" x14ac:dyDescent="0.25">
      <c r="B6389" s="12"/>
      <c r="C6389" s="9"/>
    </row>
    <row r="6390" spans="2:3" x14ac:dyDescent="0.25">
      <c r="B6390" s="12"/>
      <c r="C6390" s="9"/>
    </row>
    <row r="6391" spans="2:3" x14ac:dyDescent="0.25">
      <c r="B6391" s="12"/>
      <c r="C6391" s="9"/>
    </row>
    <row r="6392" spans="2:3" x14ac:dyDescent="0.25">
      <c r="B6392" s="12"/>
      <c r="C6392" s="9"/>
    </row>
    <row r="6393" spans="2:3" x14ac:dyDescent="0.25">
      <c r="B6393" s="12"/>
      <c r="C6393" s="9"/>
    </row>
    <row r="6394" spans="2:3" x14ac:dyDescent="0.25">
      <c r="B6394" s="12"/>
      <c r="C6394" s="9"/>
    </row>
    <row r="6395" spans="2:3" x14ac:dyDescent="0.25">
      <c r="B6395" s="12"/>
      <c r="C6395" s="9"/>
    </row>
    <row r="6396" spans="2:3" x14ac:dyDescent="0.25">
      <c r="B6396" s="12"/>
      <c r="C6396" s="9"/>
    </row>
    <row r="6397" spans="2:3" x14ac:dyDescent="0.25">
      <c r="B6397" s="12"/>
      <c r="C6397" s="9"/>
    </row>
    <row r="6398" spans="2:3" x14ac:dyDescent="0.25">
      <c r="B6398" s="12"/>
      <c r="C6398" s="9"/>
    </row>
    <row r="6399" spans="2:3" x14ac:dyDescent="0.25">
      <c r="B6399" s="12"/>
      <c r="C6399" s="9"/>
    </row>
    <row r="6400" spans="2:3" x14ac:dyDescent="0.25">
      <c r="B6400" s="12"/>
      <c r="C6400" s="9"/>
    </row>
    <row r="6401" spans="2:3" x14ac:dyDescent="0.25">
      <c r="B6401" s="12"/>
      <c r="C6401" s="9"/>
    </row>
    <row r="6402" spans="2:3" x14ac:dyDescent="0.25">
      <c r="B6402" s="12"/>
      <c r="C6402" s="9"/>
    </row>
    <row r="6403" spans="2:3" x14ac:dyDescent="0.25">
      <c r="B6403" s="12"/>
      <c r="C6403" s="9"/>
    </row>
    <row r="6404" spans="2:3" x14ac:dyDescent="0.25">
      <c r="B6404" s="12"/>
      <c r="C6404" s="9"/>
    </row>
    <row r="6405" spans="2:3" x14ac:dyDescent="0.25">
      <c r="B6405" s="12"/>
      <c r="C6405" s="9"/>
    </row>
    <row r="6406" spans="2:3" x14ac:dyDescent="0.25">
      <c r="B6406" s="12"/>
      <c r="C6406" s="9"/>
    </row>
    <row r="6407" spans="2:3" x14ac:dyDescent="0.25">
      <c r="B6407" s="12"/>
      <c r="C6407" s="9"/>
    </row>
    <row r="6408" spans="2:3" x14ac:dyDescent="0.25">
      <c r="B6408" s="12"/>
      <c r="C6408" s="9"/>
    </row>
    <row r="6409" spans="2:3" x14ac:dyDescent="0.25">
      <c r="B6409" s="12"/>
      <c r="C6409" s="9"/>
    </row>
    <row r="6410" spans="2:3" x14ac:dyDescent="0.25">
      <c r="B6410" s="12"/>
      <c r="C6410" s="9"/>
    </row>
    <row r="6411" spans="2:3" x14ac:dyDescent="0.25">
      <c r="B6411" s="12"/>
      <c r="C6411" s="9"/>
    </row>
    <row r="6412" spans="2:3" x14ac:dyDescent="0.25">
      <c r="B6412" s="12"/>
      <c r="C6412" s="9"/>
    </row>
    <row r="6413" spans="2:3" x14ac:dyDescent="0.25">
      <c r="B6413" s="12"/>
      <c r="C6413" s="9"/>
    </row>
    <row r="6414" spans="2:3" x14ac:dyDescent="0.25">
      <c r="B6414" s="12"/>
      <c r="C6414" s="9"/>
    </row>
    <row r="6415" spans="2:3" x14ac:dyDescent="0.25">
      <c r="B6415" s="12"/>
      <c r="C6415" s="9"/>
    </row>
    <row r="6416" spans="2:3" x14ac:dyDescent="0.25">
      <c r="B6416" s="12"/>
      <c r="C6416" s="9"/>
    </row>
    <row r="6417" spans="2:3" x14ac:dyDescent="0.25">
      <c r="B6417" s="12"/>
      <c r="C6417" s="9"/>
    </row>
    <row r="6418" spans="2:3" x14ac:dyDescent="0.25">
      <c r="B6418" s="12"/>
      <c r="C6418" s="9"/>
    </row>
    <row r="6419" spans="2:3" x14ac:dyDescent="0.25">
      <c r="B6419" s="12"/>
      <c r="C6419" s="9"/>
    </row>
    <row r="6420" spans="2:3" x14ac:dyDescent="0.25">
      <c r="B6420" s="12"/>
      <c r="C6420" s="9"/>
    </row>
    <row r="6421" spans="2:3" x14ac:dyDescent="0.25">
      <c r="B6421" s="12"/>
      <c r="C6421" s="9"/>
    </row>
    <row r="6422" spans="2:3" x14ac:dyDescent="0.25">
      <c r="B6422" s="12"/>
      <c r="C6422" s="9"/>
    </row>
    <row r="6423" spans="2:3" x14ac:dyDescent="0.25">
      <c r="B6423" s="12"/>
      <c r="C6423" s="9"/>
    </row>
    <row r="6424" spans="2:3" x14ac:dyDescent="0.25">
      <c r="B6424" s="12"/>
      <c r="C6424" s="9"/>
    </row>
    <row r="6425" spans="2:3" x14ac:dyDescent="0.25">
      <c r="B6425" s="12"/>
      <c r="C6425" s="9"/>
    </row>
    <row r="6426" spans="2:3" x14ac:dyDescent="0.25">
      <c r="B6426" s="12"/>
      <c r="C6426" s="9"/>
    </row>
    <row r="6427" spans="2:3" x14ac:dyDescent="0.25">
      <c r="B6427" s="12"/>
      <c r="C6427" s="9"/>
    </row>
    <row r="6428" spans="2:3" x14ac:dyDescent="0.25">
      <c r="B6428" s="12"/>
      <c r="C6428" s="9"/>
    </row>
    <row r="6429" spans="2:3" x14ac:dyDescent="0.25">
      <c r="B6429" s="12"/>
      <c r="C6429" s="9"/>
    </row>
    <row r="6430" spans="2:3" x14ac:dyDescent="0.25">
      <c r="B6430" s="12"/>
      <c r="C6430" s="9"/>
    </row>
    <row r="6431" spans="2:3" x14ac:dyDescent="0.25">
      <c r="B6431" s="12"/>
      <c r="C6431" s="9"/>
    </row>
    <row r="6432" spans="2:3" x14ac:dyDescent="0.25">
      <c r="B6432" s="12"/>
      <c r="C6432" s="9"/>
    </row>
    <row r="6433" spans="2:3" x14ac:dyDescent="0.25">
      <c r="B6433" s="12"/>
      <c r="C6433" s="9"/>
    </row>
    <row r="6434" spans="2:3" x14ac:dyDescent="0.25">
      <c r="B6434" s="12"/>
      <c r="C6434" s="9"/>
    </row>
    <row r="6435" spans="2:3" x14ac:dyDescent="0.25">
      <c r="B6435" s="12"/>
      <c r="C6435" s="9"/>
    </row>
    <row r="6436" spans="2:3" x14ac:dyDescent="0.25">
      <c r="B6436" s="12"/>
      <c r="C6436" s="9"/>
    </row>
    <row r="6437" spans="2:3" x14ac:dyDescent="0.25">
      <c r="B6437" s="12"/>
      <c r="C6437" s="9"/>
    </row>
    <row r="6438" spans="2:3" x14ac:dyDescent="0.25">
      <c r="B6438" s="12"/>
      <c r="C6438" s="9"/>
    </row>
    <row r="6439" spans="2:3" x14ac:dyDescent="0.25">
      <c r="B6439" s="12"/>
      <c r="C6439" s="9"/>
    </row>
    <row r="6440" spans="2:3" x14ac:dyDescent="0.25">
      <c r="B6440" s="12"/>
      <c r="C6440" s="9"/>
    </row>
    <row r="6441" spans="2:3" x14ac:dyDescent="0.25">
      <c r="B6441" s="12"/>
      <c r="C6441" s="9"/>
    </row>
    <row r="6442" spans="2:3" x14ac:dyDescent="0.25">
      <c r="B6442" s="12"/>
      <c r="C6442" s="9"/>
    </row>
    <row r="6443" spans="2:3" x14ac:dyDescent="0.25">
      <c r="B6443" s="12"/>
      <c r="C6443" s="9"/>
    </row>
    <row r="6444" spans="2:3" x14ac:dyDescent="0.25">
      <c r="B6444" s="12"/>
      <c r="C6444" s="9"/>
    </row>
    <row r="6445" spans="2:3" x14ac:dyDescent="0.25">
      <c r="B6445" s="12"/>
      <c r="C6445" s="9"/>
    </row>
    <row r="6446" spans="2:3" x14ac:dyDescent="0.25">
      <c r="B6446" s="12"/>
      <c r="C6446" s="9"/>
    </row>
    <row r="6447" spans="2:3" x14ac:dyDescent="0.25">
      <c r="B6447" s="12"/>
      <c r="C6447" s="9"/>
    </row>
    <row r="6448" spans="2:3" x14ac:dyDescent="0.25">
      <c r="B6448" s="12"/>
      <c r="C6448" s="9"/>
    </row>
    <row r="6449" spans="2:3" x14ac:dyDescent="0.25">
      <c r="B6449" s="12"/>
      <c r="C6449" s="9"/>
    </row>
    <row r="6450" spans="2:3" x14ac:dyDescent="0.25">
      <c r="B6450" s="12"/>
      <c r="C6450" s="9"/>
    </row>
    <row r="6451" spans="2:3" x14ac:dyDescent="0.25">
      <c r="B6451" s="12"/>
      <c r="C6451" s="9"/>
    </row>
    <row r="6452" spans="2:3" x14ac:dyDescent="0.25">
      <c r="B6452" s="12"/>
      <c r="C6452" s="9"/>
    </row>
    <row r="6453" spans="2:3" x14ac:dyDescent="0.25">
      <c r="B6453" s="12"/>
      <c r="C6453" s="9"/>
    </row>
    <row r="6454" spans="2:3" x14ac:dyDescent="0.25">
      <c r="B6454" s="12"/>
      <c r="C6454" s="9"/>
    </row>
    <row r="6455" spans="2:3" x14ac:dyDescent="0.25">
      <c r="B6455" s="12"/>
      <c r="C6455" s="9"/>
    </row>
    <row r="6456" spans="2:3" x14ac:dyDescent="0.25">
      <c r="B6456" s="12"/>
      <c r="C6456" s="9"/>
    </row>
    <row r="6457" spans="2:3" x14ac:dyDescent="0.25">
      <c r="B6457" s="12"/>
      <c r="C6457" s="9"/>
    </row>
    <row r="6458" spans="2:3" x14ac:dyDescent="0.25">
      <c r="B6458" s="12"/>
      <c r="C6458" s="9"/>
    </row>
    <row r="6459" spans="2:3" x14ac:dyDescent="0.25">
      <c r="B6459" s="12"/>
      <c r="C6459" s="9"/>
    </row>
    <row r="6460" spans="2:3" x14ac:dyDescent="0.25">
      <c r="B6460" s="12"/>
      <c r="C6460" s="9"/>
    </row>
    <row r="6461" spans="2:3" x14ac:dyDescent="0.25">
      <c r="B6461" s="12"/>
      <c r="C6461" s="9"/>
    </row>
    <row r="6462" spans="2:3" x14ac:dyDescent="0.25">
      <c r="B6462" s="12"/>
      <c r="C6462" s="9"/>
    </row>
    <row r="6463" spans="2:3" x14ac:dyDescent="0.25">
      <c r="B6463" s="12"/>
      <c r="C6463" s="9"/>
    </row>
    <row r="6464" spans="2:3" x14ac:dyDescent="0.25">
      <c r="B6464" s="12"/>
      <c r="C6464" s="9"/>
    </row>
    <row r="6465" spans="2:3" x14ac:dyDescent="0.25">
      <c r="B6465" s="12"/>
      <c r="C6465" s="9"/>
    </row>
    <row r="6466" spans="2:3" x14ac:dyDescent="0.25">
      <c r="B6466" s="12"/>
      <c r="C6466" s="9"/>
    </row>
    <row r="6467" spans="2:3" x14ac:dyDescent="0.25">
      <c r="B6467" s="12"/>
      <c r="C6467" s="9"/>
    </row>
    <row r="6468" spans="2:3" x14ac:dyDescent="0.25">
      <c r="B6468" s="12"/>
      <c r="C6468" s="9"/>
    </row>
    <row r="6469" spans="2:3" x14ac:dyDescent="0.25">
      <c r="B6469" s="12"/>
      <c r="C6469" s="9"/>
    </row>
    <row r="6470" spans="2:3" x14ac:dyDescent="0.25">
      <c r="B6470" s="12"/>
      <c r="C6470" s="9"/>
    </row>
    <row r="6471" spans="2:3" x14ac:dyDescent="0.25">
      <c r="B6471" s="12"/>
      <c r="C6471" s="9"/>
    </row>
    <row r="6472" spans="2:3" x14ac:dyDescent="0.25">
      <c r="B6472" s="12"/>
      <c r="C6472" s="9"/>
    </row>
    <row r="6473" spans="2:3" x14ac:dyDescent="0.25">
      <c r="B6473" s="12"/>
      <c r="C6473" s="9"/>
    </row>
    <row r="6474" spans="2:3" x14ac:dyDescent="0.25">
      <c r="B6474" s="12"/>
      <c r="C6474" s="9"/>
    </row>
    <row r="6475" spans="2:3" x14ac:dyDescent="0.25">
      <c r="B6475" s="12"/>
      <c r="C6475" s="9"/>
    </row>
    <row r="6476" spans="2:3" x14ac:dyDescent="0.25">
      <c r="B6476" s="12"/>
      <c r="C6476" s="9"/>
    </row>
    <row r="6477" spans="2:3" x14ac:dyDescent="0.25">
      <c r="B6477" s="12"/>
      <c r="C6477" s="9"/>
    </row>
    <row r="6478" spans="2:3" x14ac:dyDescent="0.25">
      <c r="B6478" s="12"/>
      <c r="C6478" s="9"/>
    </row>
    <row r="6479" spans="2:3" x14ac:dyDescent="0.25">
      <c r="B6479" s="12"/>
      <c r="C6479" s="9"/>
    </row>
    <row r="6480" spans="2:3" x14ac:dyDescent="0.25">
      <c r="B6480" s="12"/>
      <c r="C6480" s="9"/>
    </row>
    <row r="6481" spans="2:3" x14ac:dyDescent="0.25">
      <c r="B6481" s="12"/>
      <c r="C6481" s="9"/>
    </row>
    <row r="6482" spans="2:3" x14ac:dyDescent="0.25">
      <c r="B6482" s="12"/>
      <c r="C6482" s="9"/>
    </row>
    <row r="6483" spans="2:3" x14ac:dyDescent="0.25">
      <c r="B6483" s="12"/>
      <c r="C6483" s="9"/>
    </row>
    <row r="6484" spans="2:3" x14ac:dyDescent="0.25">
      <c r="B6484" s="12"/>
      <c r="C6484" s="9"/>
    </row>
    <row r="6485" spans="2:3" x14ac:dyDescent="0.25">
      <c r="B6485" s="12"/>
      <c r="C6485" s="9"/>
    </row>
    <row r="6486" spans="2:3" x14ac:dyDescent="0.25">
      <c r="B6486" s="12"/>
      <c r="C6486" s="9"/>
    </row>
    <row r="6487" spans="2:3" x14ac:dyDescent="0.25">
      <c r="B6487" s="12"/>
      <c r="C6487" s="9"/>
    </row>
    <row r="6488" spans="2:3" x14ac:dyDescent="0.25">
      <c r="B6488" s="12"/>
      <c r="C6488" s="9"/>
    </row>
    <row r="6489" spans="2:3" x14ac:dyDescent="0.25">
      <c r="B6489" s="12"/>
      <c r="C6489" s="9"/>
    </row>
    <row r="6490" spans="2:3" x14ac:dyDescent="0.25">
      <c r="B6490" s="12"/>
      <c r="C6490" s="9"/>
    </row>
    <row r="6491" spans="2:3" x14ac:dyDescent="0.25">
      <c r="B6491" s="12"/>
      <c r="C6491" s="9"/>
    </row>
    <row r="6492" spans="2:3" x14ac:dyDescent="0.25">
      <c r="B6492" s="12"/>
      <c r="C6492" s="9"/>
    </row>
    <row r="6493" spans="2:3" x14ac:dyDescent="0.25">
      <c r="B6493" s="12"/>
      <c r="C6493" s="9"/>
    </row>
    <row r="6494" spans="2:3" x14ac:dyDescent="0.25">
      <c r="B6494" s="12"/>
      <c r="C6494" s="9"/>
    </row>
    <row r="6495" spans="2:3" x14ac:dyDescent="0.25">
      <c r="B6495" s="12"/>
      <c r="C6495" s="9"/>
    </row>
    <row r="6496" spans="2:3" x14ac:dyDescent="0.25">
      <c r="B6496" s="12"/>
      <c r="C6496" s="9"/>
    </row>
    <row r="6497" spans="2:3" x14ac:dyDescent="0.25">
      <c r="B6497" s="12"/>
      <c r="C6497" s="9"/>
    </row>
    <row r="6498" spans="2:3" x14ac:dyDescent="0.25">
      <c r="B6498" s="12"/>
      <c r="C6498" s="9"/>
    </row>
    <row r="6499" spans="2:3" x14ac:dyDescent="0.25">
      <c r="B6499" s="12"/>
      <c r="C6499" s="9"/>
    </row>
    <row r="6500" spans="2:3" x14ac:dyDescent="0.25">
      <c r="B6500" s="12"/>
      <c r="C6500" s="9"/>
    </row>
    <row r="6501" spans="2:3" x14ac:dyDescent="0.25">
      <c r="B6501" s="12"/>
      <c r="C6501" s="9"/>
    </row>
    <row r="6502" spans="2:3" x14ac:dyDescent="0.25">
      <c r="B6502" s="12"/>
      <c r="C6502" s="9"/>
    </row>
    <row r="6503" spans="2:3" x14ac:dyDescent="0.25">
      <c r="B6503" s="12"/>
      <c r="C6503" s="9"/>
    </row>
    <row r="6504" spans="2:3" x14ac:dyDescent="0.25">
      <c r="B6504" s="12"/>
      <c r="C6504" s="9"/>
    </row>
    <row r="6505" spans="2:3" x14ac:dyDescent="0.25">
      <c r="B6505" s="12"/>
      <c r="C6505" s="9"/>
    </row>
    <row r="6506" spans="2:3" x14ac:dyDescent="0.25">
      <c r="B6506" s="12"/>
      <c r="C6506" s="9"/>
    </row>
    <row r="6507" spans="2:3" x14ac:dyDescent="0.25">
      <c r="B6507" s="12"/>
      <c r="C6507" s="9"/>
    </row>
    <row r="6508" spans="2:3" x14ac:dyDescent="0.25">
      <c r="B6508" s="12"/>
      <c r="C6508" s="9"/>
    </row>
    <row r="6509" spans="2:3" x14ac:dyDescent="0.25">
      <c r="B6509" s="12"/>
      <c r="C6509" s="9"/>
    </row>
    <row r="6510" spans="2:3" x14ac:dyDescent="0.25">
      <c r="B6510" s="12"/>
      <c r="C6510" s="9"/>
    </row>
    <row r="6511" spans="2:3" x14ac:dyDescent="0.25">
      <c r="B6511" s="12"/>
      <c r="C6511" s="9"/>
    </row>
    <row r="6512" spans="2:3" x14ac:dyDescent="0.25">
      <c r="B6512" s="12"/>
      <c r="C6512" s="9"/>
    </row>
    <row r="6513" spans="2:3" x14ac:dyDescent="0.25">
      <c r="B6513" s="12"/>
      <c r="C6513" s="9"/>
    </row>
    <row r="6514" spans="2:3" x14ac:dyDescent="0.25">
      <c r="B6514" s="12"/>
      <c r="C6514" s="9"/>
    </row>
    <row r="6515" spans="2:3" x14ac:dyDescent="0.25">
      <c r="B6515" s="12"/>
      <c r="C6515" s="9"/>
    </row>
    <row r="6516" spans="2:3" x14ac:dyDescent="0.25">
      <c r="B6516" s="12"/>
      <c r="C6516" s="9"/>
    </row>
    <row r="6517" spans="2:3" x14ac:dyDescent="0.25">
      <c r="B6517" s="12"/>
      <c r="C6517" s="9"/>
    </row>
    <row r="6518" spans="2:3" x14ac:dyDescent="0.25">
      <c r="B6518" s="12"/>
      <c r="C6518" s="9"/>
    </row>
    <row r="6519" spans="2:3" x14ac:dyDescent="0.25">
      <c r="B6519" s="12"/>
      <c r="C6519" s="9"/>
    </row>
    <row r="6520" spans="2:3" x14ac:dyDescent="0.25">
      <c r="B6520" s="12"/>
      <c r="C6520" s="9"/>
    </row>
    <row r="6521" spans="2:3" x14ac:dyDescent="0.25">
      <c r="B6521" s="12"/>
      <c r="C6521" s="9"/>
    </row>
    <row r="6522" spans="2:3" x14ac:dyDescent="0.25">
      <c r="B6522" s="12"/>
      <c r="C6522" s="9"/>
    </row>
    <row r="6523" spans="2:3" x14ac:dyDescent="0.25">
      <c r="B6523" s="12"/>
      <c r="C6523" s="9"/>
    </row>
    <row r="6524" spans="2:3" x14ac:dyDescent="0.25">
      <c r="B6524" s="12"/>
      <c r="C6524" s="9"/>
    </row>
    <row r="6525" spans="2:3" x14ac:dyDescent="0.25">
      <c r="B6525" s="12"/>
      <c r="C6525" s="9"/>
    </row>
    <row r="6526" spans="2:3" x14ac:dyDescent="0.25">
      <c r="B6526" s="12"/>
      <c r="C6526" s="9"/>
    </row>
    <row r="6527" spans="2:3" x14ac:dyDescent="0.25">
      <c r="B6527" s="12"/>
      <c r="C6527" s="9"/>
    </row>
    <row r="6528" spans="2:3" x14ac:dyDescent="0.25">
      <c r="B6528" s="12"/>
      <c r="C6528" s="9"/>
    </row>
    <row r="6529" spans="2:3" x14ac:dyDescent="0.25">
      <c r="B6529" s="12"/>
      <c r="C6529" s="9"/>
    </row>
    <row r="6530" spans="2:3" x14ac:dyDescent="0.25">
      <c r="B6530" s="12"/>
      <c r="C6530" s="9"/>
    </row>
    <row r="6531" spans="2:3" x14ac:dyDescent="0.25">
      <c r="B6531" s="12"/>
      <c r="C6531" s="9"/>
    </row>
    <row r="6532" spans="2:3" x14ac:dyDescent="0.25">
      <c r="B6532" s="12"/>
      <c r="C6532" s="9"/>
    </row>
    <row r="6533" spans="2:3" x14ac:dyDescent="0.25">
      <c r="B6533" s="12"/>
      <c r="C6533" s="9"/>
    </row>
    <row r="6534" spans="2:3" x14ac:dyDescent="0.25">
      <c r="B6534" s="12"/>
      <c r="C6534" s="9"/>
    </row>
    <row r="6535" spans="2:3" x14ac:dyDescent="0.25">
      <c r="B6535" s="12"/>
      <c r="C6535" s="9"/>
    </row>
    <row r="6536" spans="2:3" x14ac:dyDescent="0.25">
      <c r="B6536" s="12"/>
      <c r="C6536" s="9"/>
    </row>
    <row r="6537" spans="2:3" x14ac:dyDescent="0.25">
      <c r="B6537" s="12"/>
      <c r="C6537" s="9"/>
    </row>
    <row r="6538" spans="2:3" x14ac:dyDescent="0.25">
      <c r="B6538" s="12"/>
      <c r="C6538" s="9"/>
    </row>
    <row r="6539" spans="2:3" x14ac:dyDescent="0.25">
      <c r="B6539" s="12"/>
      <c r="C6539" s="9"/>
    </row>
    <row r="6540" spans="2:3" x14ac:dyDescent="0.25">
      <c r="B6540" s="12"/>
      <c r="C6540" s="9"/>
    </row>
    <row r="6541" spans="2:3" x14ac:dyDescent="0.25">
      <c r="B6541" s="12"/>
      <c r="C6541" s="9"/>
    </row>
    <row r="6542" spans="2:3" x14ac:dyDescent="0.25">
      <c r="B6542" s="12"/>
      <c r="C6542" s="9"/>
    </row>
    <row r="6543" spans="2:3" x14ac:dyDescent="0.25">
      <c r="B6543" s="12"/>
      <c r="C6543" s="9"/>
    </row>
    <row r="6544" spans="2:3" x14ac:dyDescent="0.25">
      <c r="B6544" s="12"/>
      <c r="C6544" s="9"/>
    </row>
    <row r="6545" spans="2:3" x14ac:dyDescent="0.25">
      <c r="B6545" s="12"/>
      <c r="C6545" s="9"/>
    </row>
    <row r="6546" spans="2:3" x14ac:dyDescent="0.25">
      <c r="B6546" s="12"/>
      <c r="C6546" s="9"/>
    </row>
    <row r="6547" spans="2:3" x14ac:dyDescent="0.25">
      <c r="B6547" s="12"/>
      <c r="C6547" s="9"/>
    </row>
    <row r="6548" spans="2:3" x14ac:dyDescent="0.25">
      <c r="B6548" s="12"/>
      <c r="C6548" s="9"/>
    </row>
    <row r="6549" spans="2:3" x14ac:dyDescent="0.25">
      <c r="B6549" s="12"/>
      <c r="C6549" s="9"/>
    </row>
    <row r="6550" spans="2:3" x14ac:dyDescent="0.25">
      <c r="B6550" s="12"/>
      <c r="C6550" s="9"/>
    </row>
    <row r="6551" spans="2:3" x14ac:dyDescent="0.25">
      <c r="B6551" s="12"/>
      <c r="C6551" s="9"/>
    </row>
    <row r="6552" spans="2:3" x14ac:dyDescent="0.25">
      <c r="B6552" s="12"/>
      <c r="C6552" s="9"/>
    </row>
    <row r="6553" spans="2:3" x14ac:dyDescent="0.25">
      <c r="B6553" s="12"/>
      <c r="C6553" s="9"/>
    </row>
    <row r="6554" spans="2:3" x14ac:dyDescent="0.25">
      <c r="B6554" s="12"/>
      <c r="C6554" s="9"/>
    </row>
    <row r="6555" spans="2:3" x14ac:dyDescent="0.25">
      <c r="B6555" s="12"/>
      <c r="C6555" s="9"/>
    </row>
    <row r="6556" spans="2:3" x14ac:dyDescent="0.25">
      <c r="B6556" s="12"/>
      <c r="C6556" s="9"/>
    </row>
    <row r="6557" spans="2:3" x14ac:dyDescent="0.25">
      <c r="B6557" s="12"/>
      <c r="C6557" s="9"/>
    </row>
    <row r="6558" spans="2:3" x14ac:dyDescent="0.25">
      <c r="B6558" s="12"/>
      <c r="C6558" s="9"/>
    </row>
    <row r="6559" spans="2:3" x14ac:dyDescent="0.25">
      <c r="B6559" s="12"/>
      <c r="C6559" s="9"/>
    </row>
    <row r="6560" spans="2:3" x14ac:dyDescent="0.25">
      <c r="B6560" s="12"/>
      <c r="C6560" s="9"/>
    </row>
    <row r="6561" spans="2:3" x14ac:dyDescent="0.25">
      <c r="B6561" s="12"/>
      <c r="C6561" s="9"/>
    </row>
    <row r="6562" spans="2:3" x14ac:dyDescent="0.25">
      <c r="B6562" s="12"/>
      <c r="C6562" s="9"/>
    </row>
    <row r="6563" spans="2:3" x14ac:dyDescent="0.25">
      <c r="B6563" s="12"/>
      <c r="C6563" s="9"/>
    </row>
    <row r="6564" spans="2:3" x14ac:dyDescent="0.25">
      <c r="B6564" s="12"/>
      <c r="C6564" s="9"/>
    </row>
    <row r="6565" spans="2:3" x14ac:dyDescent="0.25">
      <c r="B6565" s="12"/>
      <c r="C6565" s="9"/>
    </row>
    <row r="6566" spans="2:3" x14ac:dyDescent="0.25">
      <c r="B6566" s="12"/>
      <c r="C6566" s="9"/>
    </row>
    <row r="6567" spans="2:3" x14ac:dyDescent="0.25">
      <c r="B6567" s="12"/>
      <c r="C6567" s="9"/>
    </row>
    <row r="6568" spans="2:3" x14ac:dyDescent="0.25">
      <c r="B6568" s="12"/>
      <c r="C6568" s="9"/>
    </row>
    <row r="6569" spans="2:3" x14ac:dyDescent="0.25">
      <c r="B6569" s="12"/>
      <c r="C6569" s="9"/>
    </row>
    <row r="6570" spans="2:3" x14ac:dyDescent="0.25">
      <c r="B6570" s="12"/>
      <c r="C6570" s="9"/>
    </row>
    <row r="6571" spans="2:3" x14ac:dyDescent="0.25">
      <c r="B6571" s="12"/>
      <c r="C6571" s="9"/>
    </row>
    <row r="6572" spans="2:3" x14ac:dyDescent="0.25">
      <c r="B6572" s="12"/>
      <c r="C6572" s="9"/>
    </row>
    <row r="6573" spans="2:3" x14ac:dyDescent="0.25">
      <c r="B6573" s="12"/>
      <c r="C6573" s="9"/>
    </row>
    <row r="6574" spans="2:3" x14ac:dyDescent="0.25">
      <c r="B6574" s="12"/>
      <c r="C6574" s="9"/>
    </row>
    <row r="6575" spans="2:3" x14ac:dyDescent="0.25">
      <c r="B6575" s="12"/>
      <c r="C6575" s="9"/>
    </row>
    <row r="6576" spans="2:3" x14ac:dyDescent="0.25">
      <c r="B6576" s="12"/>
      <c r="C6576" s="9"/>
    </row>
    <row r="6577" spans="2:3" x14ac:dyDescent="0.25">
      <c r="B6577" s="12"/>
      <c r="C6577" s="9"/>
    </row>
    <row r="6578" spans="2:3" x14ac:dyDescent="0.25">
      <c r="B6578" s="12"/>
      <c r="C6578" s="9"/>
    </row>
    <row r="6579" spans="2:3" x14ac:dyDescent="0.25">
      <c r="B6579" s="12"/>
      <c r="C6579" s="9"/>
    </row>
    <row r="6580" spans="2:3" x14ac:dyDescent="0.25">
      <c r="B6580" s="12"/>
      <c r="C6580" s="9"/>
    </row>
    <row r="6581" spans="2:3" x14ac:dyDescent="0.25">
      <c r="B6581" s="12"/>
      <c r="C6581" s="9"/>
    </row>
    <row r="6582" spans="2:3" x14ac:dyDescent="0.25">
      <c r="B6582" s="12"/>
      <c r="C6582" s="9"/>
    </row>
    <row r="6583" spans="2:3" x14ac:dyDescent="0.25">
      <c r="B6583" s="12"/>
      <c r="C6583" s="9"/>
    </row>
    <row r="6584" spans="2:3" x14ac:dyDescent="0.25">
      <c r="B6584" s="12"/>
      <c r="C6584" s="9"/>
    </row>
    <row r="6585" spans="2:3" x14ac:dyDescent="0.25">
      <c r="B6585" s="12"/>
      <c r="C6585" s="9"/>
    </row>
    <row r="6586" spans="2:3" x14ac:dyDescent="0.25">
      <c r="B6586" s="12"/>
      <c r="C6586" s="9"/>
    </row>
    <row r="6587" spans="2:3" x14ac:dyDescent="0.25">
      <c r="B6587" s="12"/>
      <c r="C6587" s="9"/>
    </row>
    <row r="6588" spans="2:3" x14ac:dyDescent="0.25">
      <c r="B6588" s="12"/>
      <c r="C6588" s="9"/>
    </row>
    <row r="6589" spans="2:3" x14ac:dyDescent="0.25">
      <c r="B6589" s="12"/>
      <c r="C6589" s="9"/>
    </row>
    <row r="6590" spans="2:3" x14ac:dyDescent="0.25">
      <c r="B6590" s="12"/>
      <c r="C6590" s="9"/>
    </row>
    <row r="6591" spans="2:3" x14ac:dyDescent="0.25">
      <c r="B6591" s="12"/>
      <c r="C6591" s="9"/>
    </row>
    <row r="6592" spans="2:3" x14ac:dyDescent="0.25">
      <c r="B6592" s="12"/>
      <c r="C6592" s="9"/>
    </row>
    <row r="6593" spans="2:3" x14ac:dyDescent="0.25">
      <c r="B6593" s="12"/>
      <c r="C6593" s="9"/>
    </row>
    <row r="6594" spans="2:3" x14ac:dyDescent="0.25">
      <c r="B6594" s="12"/>
      <c r="C6594" s="9"/>
    </row>
    <row r="6595" spans="2:3" x14ac:dyDescent="0.25">
      <c r="B6595" s="12"/>
      <c r="C6595" s="9"/>
    </row>
    <row r="6596" spans="2:3" x14ac:dyDescent="0.25">
      <c r="B6596" s="12"/>
      <c r="C6596" s="9"/>
    </row>
    <row r="6597" spans="2:3" x14ac:dyDescent="0.25">
      <c r="B6597" s="12"/>
      <c r="C6597" s="9"/>
    </row>
    <row r="6598" spans="2:3" x14ac:dyDescent="0.25">
      <c r="B6598" s="12"/>
      <c r="C6598" s="9"/>
    </row>
    <row r="6599" spans="2:3" x14ac:dyDescent="0.25">
      <c r="B6599" s="12"/>
      <c r="C6599" s="9"/>
    </row>
    <row r="6600" spans="2:3" x14ac:dyDescent="0.25">
      <c r="B6600" s="12"/>
      <c r="C6600" s="9"/>
    </row>
    <row r="6601" spans="2:3" x14ac:dyDescent="0.25">
      <c r="B6601" s="12"/>
      <c r="C6601" s="9"/>
    </row>
    <row r="6602" spans="2:3" x14ac:dyDescent="0.25">
      <c r="B6602" s="12"/>
      <c r="C6602" s="9"/>
    </row>
    <row r="6603" spans="2:3" x14ac:dyDescent="0.25">
      <c r="B6603" s="12"/>
      <c r="C6603" s="9"/>
    </row>
    <row r="6604" spans="2:3" x14ac:dyDescent="0.25">
      <c r="B6604" s="12"/>
      <c r="C6604" s="9"/>
    </row>
    <row r="6605" spans="2:3" x14ac:dyDescent="0.25">
      <c r="B6605" s="12"/>
      <c r="C6605" s="9"/>
    </row>
    <row r="6606" spans="2:3" x14ac:dyDescent="0.25">
      <c r="B6606" s="12"/>
      <c r="C6606" s="9"/>
    </row>
    <row r="6607" spans="2:3" x14ac:dyDescent="0.25">
      <c r="B6607" s="12"/>
      <c r="C6607" s="9"/>
    </row>
    <row r="6608" spans="2:3" x14ac:dyDescent="0.25">
      <c r="B6608" s="12"/>
      <c r="C6608" s="9"/>
    </row>
    <row r="6609" spans="2:3" x14ac:dyDescent="0.25">
      <c r="B6609" s="12"/>
      <c r="C6609" s="9"/>
    </row>
    <row r="6610" spans="2:3" x14ac:dyDescent="0.25">
      <c r="B6610" s="12"/>
      <c r="C6610" s="9"/>
    </row>
    <row r="6611" spans="2:3" x14ac:dyDescent="0.25">
      <c r="B6611" s="12"/>
      <c r="C6611" s="9"/>
    </row>
    <row r="6612" spans="2:3" x14ac:dyDescent="0.25">
      <c r="B6612" s="12"/>
      <c r="C6612" s="9"/>
    </row>
    <row r="6613" spans="2:3" x14ac:dyDescent="0.25">
      <c r="B6613" s="12"/>
      <c r="C6613" s="9"/>
    </row>
    <row r="6614" spans="2:3" x14ac:dyDescent="0.25">
      <c r="B6614" s="12"/>
      <c r="C6614" s="9"/>
    </row>
    <row r="6615" spans="2:3" x14ac:dyDescent="0.25">
      <c r="B6615" s="12"/>
      <c r="C6615" s="9"/>
    </row>
    <row r="6616" spans="2:3" x14ac:dyDescent="0.25">
      <c r="B6616" s="12"/>
      <c r="C6616" s="9"/>
    </row>
    <row r="6617" spans="2:3" x14ac:dyDescent="0.25">
      <c r="B6617" s="12"/>
      <c r="C6617" s="9"/>
    </row>
    <row r="6618" spans="2:3" x14ac:dyDescent="0.25">
      <c r="B6618" s="12"/>
      <c r="C6618" s="9"/>
    </row>
    <row r="6619" spans="2:3" x14ac:dyDescent="0.25">
      <c r="B6619" s="12"/>
      <c r="C6619" s="9"/>
    </row>
    <row r="6620" spans="2:3" x14ac:dyDescent="0.25">
      <c r="B6620" s="12"/>
      <c r="C6620" s="9"/>
    </row>
    <row r="6621" spans="2:3" x14ac:dyDescent="0.25">
      <c r="B6621" s="12"/>
      <c r="C6621" s="9"/>
    </row>
    <row r="6622" spans="2:3" x14ac:dyDescent="0.25">
      <c r="B6622" s="12"/>
      <c r="C6622" s="9"/>
    </row>
    <row r="6623" spans="2:3" x14ac:dyDescent="0.25">
      <c r="B6623" s="12"/>
      <c r="C6623" s="9"/>
    </row>
    <row r="6624" spans="2:3" x14ac:dyDescent="0.25">
      <c r="B6624" s="12"/>
      <c r="C6624" s="9"/>
    </row>
    <row r="6625" spans="2:3" x14ac:dyDescent="0.25">
      <c r="B6625" s="12"/>
      <c r="C6625" s="9"/>
    </row>
    <row r="6626" spans="2:3" x14ac:dyDescent="0.25">
      <c r="B6626" s="12"/>
      <c r="C6626" s="9"/>
    </row>
    <row r="6627" spans="2:3" x14ac:dyDescent="0.25">
      <c r="B6627" s="12"/>
      <c r="C6627" s="9"/>
    </row>
    <row r="6628" spans="2:3" x14ac:dyDescent="0.25">
      <c r="B6628" s="12"/>
      <c r="C6628" s="9"/>
    </row>
    <row r="6629" spans="2:3" x14ac:dyDescent="0.25">
      <c r="B6629" s="12"/>
      <c r="C6629" s="9"/>
    </row>
    <row r="6630" spans="2:3" x14ac:dyDescent="0.25">
      <c r="B6630" s="12"/>
      <c r="C6630" s="9"/>
    </row>
    <row r="6631" spans="2:3" x14ac:dyDescent="0.25">
      <c r="B6631" s="12"/>
      <c r="C6631" s="9"/>
    </row>
    <row r="6632" spans="2:3" x14ac:dyDescent="0.25">
      <c r="B6632" s="12"/>
      <c r="C6632" s="9"/>
    </row>
    <row r="6633" spans="2:3" x14ac:dyDescent="0.25">
      <c r="B6633" s="12"/>
      <c r="C6633" s="9"/>
    </row>
    <row r="6634" spans="2:3" x14ac:dyDescent="0.25">
      <c r="B6634" s="12"/>
      <c r="C6634" s="9"/>
    </row>
    <row r="6635" spans="2:3" x14ac:dyDescent="0.25">
      <c r="B6635" s="12"/>
      <c r="C6635" s="9"/>
    </row>
    <row r="6636" spans="2:3" x14ac:dyDescent="0.25">
      <c r="B6636" s="12"/>
      <c r="C6636" s="9"/>
    </row>
    <row r="6637" spans="2:3" x14ac:dyDescent="0.25">
      <c r="B6637" s="12"/>
      <c r="C6637" s="9"/>
    </row>
    <row r="6638" spans="2:3" x14ac:dyDescent="0.25">
      <c r="B6638" s="12"/>
      <c r="C6638" s="9"/>
    </row>
    <row r="6639" spans="2:3" x14ac:dyDescent="0.25">
      <c r="B6639" s="12"/>
      <c r="C6639" s="9"/>
    </row>
    <row r="6640" spans="2:3" x14ac:dyDescent="0.25">
      <c r="B6640" s="12"/>
      <c r="C6640" s="9"/>
    </row>
    <row r="6641" spans="2:3" x14ac:dyDescent="0.25">
      <c r="B6641" s="12"/>
      <c r="C6641" s="9"/>
    </row>
    <row r="6642" spans="2:3" x14ac:dyDescent="0.25">
      <c r="B6642" s="12"/>
      <c r="C6642" s="9"/>
    </row>
    <row r="6643" spans="2:3" x14ac:dyDescent="0.25">
      <c r="B6643" s="12"/>
      <c r="C6643" s="9"/>
    </row>
    <row r="6644" spans="2:3" x14ac:dyDescent="0.25">
      <c r="B6644" s="12"/>
      <c r="C6644" s="9"/>
    </row>
    <row r="6645" spans="2:3" x14ac:dyDescent="0.25">
      <c r="B6645" s="12"/>
      <c r="C6645" s="9"/>
    </row>
    <row r="6646" spans="2:3" x14ac:dyDescent="0.25">
      <c r="B6646" s="12"/>
      <c r="C6646" s="9"/>
    </row>
    <row r="6647" spans="2:3" x14ac:dyDescent="0.25">
      <c r="B6647" s="12"/>
      <c r="C6647" s="9"/>
    </row>
    <row r="6648" spans="2:3" x14ac:dyDescent="0.25">
      <c r="B6648" s="12"/>
      <c r="C6648" s="9"/>
    </row>
    <row r="6649" spans="2:3" x14ac:dyDescent="0.25">
      <c r="B6649" s="12"/>
      <c r="C6649" s="9"/>
    </row>
    <row r="6650" spans="2:3" x14ac:dyDescent="0.25">
      <c r="B6650" s="12"/>
      <c r="C6650" s="9"/>
    </row>
    <row r="6651" spans="2:3" x14ac:dyDescent="0.25">
      <c r="B6651" s="12"/>
      <c r="C6651" s="9"/>
    </row>
    <row r="6652" spans="2:3" x14ac:dyDescent="0.25">
      <c r="B6652" s="12"/>
      <c r="C6652" s="9"/>
    </row>
    <row r="6653" spans="2:3" x14ac:dyDescent="0.25">
      <c r="B6653" s="12"/>
      <c r="C6653" s="9"/>
    </row>
    <row r="6654" spans="2:3" x14ac:dyDescent="0.25">
      <c r="B6654" s="12"/>
      <c r="C6654" s="9"/>
    </row>
    <row r="6655" spans="2:3" x14ac:dyDescent="0.25">
      <c r="B6655" s="12"/>
      <c r="C6655" s="9"/>
    </row>
    <row r="6656" spans="2:3" x14ac:dyDescent="0.25">
      <c r="B6656" s="12"/>
      <c r="C6656" s="9"/>
    </row>
    <row r="6657" spans="2:3" x14ac:dyDescent="0.25">
      <c r="B6657" s="12"/>
      <c r="C6657" s="9"/>
    </row>
    <row r="6658" spans="2:3" x14ac:dyDescent="0.25">
      <c r="B6658" s="12"/>
      <c r="C6658" s="9"/>
    </row>
    <row r="6659" spans="2:3" x14ac:dyDescent="0.25">
      <c r="B6659" s="12"/>
      <c r="C6659" s="9"/>
    </row>
    <row r="6660" spans="2:3" x14ac:dyDescent="0.25">
      <c r="B6660" s="12"/>
      <c r="C6660" s="9"/>
    </row>
    <row r="6661" spans="2:3" x14ac:dyDescent="0.25">
      <c r="B6661" s="12"/>
      <c r="C6661" s="9"/>
    </row>
    <row r="6662" spans="2:3" x14ac:dyDescent="0.25">
      <c r="B6662" s="12"/>
      <c r="C6662" s="9"/>
    </row>
    <row r="6663" spans="2:3" x14ac:dyDescent="0.25">
      <c r="B6663" s="12"/>
      <c r="C6663" s="9"/>
    </row>
    <row r="6664" spans="2:3" x14ac:dyDescent="0.25">
      <c r="B6664" s="12"/>
      <c r="C6664" s="9"/>
    </row>
    <row r="6665" spans="2:3" x14ac:dyDescent="0.25">
      <c r="B6665" s="12"/>
      <c r="C6665" s="9"/>
    </row>
    <row r="6666" spans="2:3" x14ac:dyDescent="0.25">
      <c r="B6666" s="12"/>
      <c r="C6666" s="9"/>
    </row>
    <row r="6667" spans="2:3" x14ac:dyDescent="0.25">
      <c r="B6667" s="12"/>
      <c r="C6667" s="9"/>
    </row>
    <row r="6668" spans="2:3" x14ac:dyDescent="0.25">
      <c r="B6668" s="12"/>
      <c r="C6668" s="9"/>
    </row>
    <row r="6669" spans="2:3" x14ac:dyDescent="0.25">
      <c r="B6669" s="12"/>
      <c r="C6669" s="9"/>
    </row>
    <row r="6670" spans="2:3" x14ac:dyDescent="0.25">
      <c r="B6670" s="12"/>
      <c r="C6670" s="9"/>
    </row>
    <row r="6671" spans="2:3" x14ac:dyDescent="0.25">
      <c r="B6671" s="12"/>
      <c r="C6671" s="9"/>
    </row>
    <row r="6672" spans="2:3" x14ac:dyDescent="0.25">
      <c r="B6672" s="12"/>
      <c r="C6672" s="9"/>
    </row>
    <row r="6673" spans="2:3" x14ac:dyDescent="0.25">
      <c r="B6673" s="12"/>
      <c r="C6673" s="9"/>
    </row>
    <row r="6674" spans="2:3" x14ac:dyDescent="0.25">
      <c r="B6674" s="12"/>
      <c r="C6674" s="9"/>
    </row>
    <row r="6675" spans="2:3" x14ac:dyDescent="0.25">
      <c r="B6675" s="12"/>
      <c r="C6675" s="9"/>
    </row>
    <row r="6676" spans="2:3" x14ac:dyDescent="0.25">
      <c r="B6676" s="12"/>
      <c r="C6676" s="9"/>
    </row>
    <row r="6677" spans="2:3" x14ac:dyDescent="0.25">
      <c r="B6677" s="12"/>
      <c r="C6677" s="9"/>
    </row>
    <row r="6678" spans="2:3" x14ac:dyDescent="0.25">
      <c r="B6678" s="12"/>
      <c r="C6678" s="9"/>
    </row>
    <row r="6679" spans="2:3" x14ac:dyDescent="0.25">
      <c r="B6679" s="12"/>
      <c r="C6679" s="9"/>
    </row>
    <row r="6680" spans="2:3" x14ac:dyDescent="0.25">
      <c r="B6680" s="12"/>
      <c r="C6680" s="9"/>
    </row>
    <row r="6681" spans="2:3" x14ac:dyDescent="0.25">
      <c r="B6681" s="12"/>
      <c r="C6681" s="9"/>
    </row>
    <row r="6682" spans="2:3" x14ac:dyDescent="0.25">
      <c r="B6682" s="12"/>
      <c r="C6682" s="9"/>
    </row>
    <row r="6683" spans="2:3" x14ac:dyDescent="0.25">
      <c r="B6683" s="12"/>
      <c r="C6683" s="9"/>
    </row>
    <row r="6684" spans="2:3" x14ac:dyDescent="0.25">
      <c r="B6684" s="12"/>
      <c r="C6684" s="9"/>
    </row>
    <row r="6685" spans="2:3" x14ac:dyDescent="0.25">
      <c r="B6685" s="12"/>
      <c r="C6685" s="9"/>
    </row>
    <row r="6686" spans="2:3" x14ac:dyDescent="0.25">
      <c r="B6686" s="12"/>
      <c r="C6686" s="9"/>
    </row>
    <row r="6687" spans="2:3" x14ac:dyDescent="0.25">
      <c r="B6687" s="12"/>
      <c r="C6687" s="9"/>
    </row>
    <row r="6688" spans="2:3" x14ac:dyDescent="0.25">
      <c r="B6688" s="12"/>
      <c r="C6688" s="9"/>
    </row>
    <row r="6689" spans="2:3" x14ac:dyDescent="0.25">
      <c r="B6689" s="12"/>
      <c r="C6689" s="9"/>
    </row>
    <row r="6690" spans="2:3" x14ac:dyDescent="0.25">
      <c r="B6690" s="12"/>
      <c r="C6690" s="9"/>
    </row>
    <row r="6691" spans="2:3" x14ac:dyDescent="0.25">
      <c r="B6691" s="12"/>
      <c r="C6691" s="9"/>
    </row>
    <row r="6692" spans="2:3" x14ac:dyDescent="0.25">
      <c r="B6692" s="12"/>
      <c r="C6692" s="9"/>
    </row>
    <row r="6693" spans="2:3" x14ac:dyDescent="0.25">
      <c r="B6693" s="12"/>
      <c r="C6693" s="9"/>
    </row>
    <row r="6694" spans="2:3" x14ac:dyDescent="0.25">
      <c r="B6694" s="12"/>
      <c r="C6694" s="9"/>
    </row>
    <row r="6695" spans="2:3" x14ac:dyDescent="0.25">
      <c r="B6695" s="12"/>
      <c r="C6695" s="9"/>
    </row>
    <row r="6696" spans="2:3" x14ac:dyDescent="0.25">
      <c r="B6696" s="12"/>
      <c r="C6696" s="9"/>
    </row>
    <row r="6697" spans="2:3" x14ac:dyDescent="0.25">
      <c r="B6697" s="12"/>
      <c r="C6697" s="9"/>
    </row>
    <row r="6698" spans="2:3" x14ac:dyDescent="0.25">
      <c r="B6698" s="12"/>
      <c r="C6698" s="9"/>
    </row>
    <row r="6699" spans="2:3" x14ac:dyDescent="0.25">
      <c r="B6699" s="12"/>
      <c r="C6699" s="9"/>
    </row>
    <row r="6700" spans="2:3" x14ac:dyDescent="0.25">
      <c r="B6700" s="12"/>
      <c r="C6700" s="9"/>
    </row>
    <row r="6701" spans="2:3" x14ac:dyDescent="0.25">
      <c r="B6701" s="12"/>
      <c r="C6701" s="9"/>
    </row>
    <row r="6702" spans="2:3" x14ac:dyDescent="0.25">
      <c r="B6702" s="12"/>
      <c r="C6702" s="9"/>
    </row>
    <row r="6703" spans="2:3" x14ac:dyDescent="0.25">
      <c r="B6703" s="12"/>
      <c r="C6703" s="9"/>
    </row>
    <row r="6704" spans="2:3" x14ac:dyDescent="0.25">
      <c r="B6704" s="12"/>
      <c r="C6704" s="9"/>
    </row>
    <row r="6705" spans="2:3" x14ac:dyDescent="0.25">
      <c r="B6705" s="12"/>
      <c r="C6705" s="9"/>
    </row>
    <row r="6706" spans="2:3" x14ac:dyDescent="0.25">
      <c r="B6706" s="12"/>
      <c r="C6706" s="9"/>
    </row>
    <row r="6707" spans="2:3" x14ac:dyDescent="0.25">
      <c r="B6707" s="12"/>
      <c r="C6707" s="9"/>
    </row>
    <row r="6708" spans="2:3" x14ac:dyDescent="0.25">
      <c r="B6708" s="12"/>
      <c r="C6708" s="9"/>
    </row>
    <row r="6709" spans="2:3" x14ac:dyDescent="0.25">
      <c r="B6709" s="12"/>
      <c r="C6709" s="9"/>
    </row>
    <row r="6710" spans="2:3" x14ac:dyDescent="0.25">
      <c r="B6710" s="12"/>
      <c r="C6710" s="9"/>
    </row>
    <row r="6711" spans="2:3" x14ac:dyDescent="0.25">
      <c r="B6711" s="12"/>
      <c r="C6711" s="9"/>
    </row>
    <row r="6712" spans="2:3" x14ac:dyDescent="0.25">
      <c r="B6712" s="12"/>
      <c r="C6712" s="9"/>
    </row>
    <row r="6713" spans="2:3" x14ac:dyDescent="0.25">
      <c r="B6713" s="12"/>
      <c r="C6713" s="9"/>
    </row>
    <row r="6714" spans="2:3" x14ac:dyDescent="0.25">
      <c r="B6714" s="12"/>
      <c r="C6714" s="9"/>
    </row>
    <row r="6715" spans="2:3" x14ac:dyDescent="0.25">
      <c r="B6715" s="12"/>
      <c r="C6715" s="9"/>
    </row>
    <row r="6716" spans="2:3" x14ac:dyDescent="0.25">
      <c r="B6716" s="12"/>
      <c r="C6716" s="9"/>
    </row>
    <row r="6717" spans="2:3" x14ac:dyDescent="0.25">
      <c r="B6717" s="12"/>
      <c r="C6717" s="9"/>
    </row>
    <row r="6718" spans="2:3" x14ac:dyDescent="0.25">
      <c r="B6718" s="12"/>
      <c r="C6718" s="9"/>
    </row>
    <row r="6719" spans="2:3" x14ac:dyDescent="0.25">
      <c r="B6719" s="12"/>
      <c r="C6719" s="9"/>
    </row>
    <row r="6720" spans="2:3" x14ac:dyDescent="0.25">
      <c r="B6720" s="12"/>
      <c r="C6720" s="9"/>
    </row>
    <row r="6721" spans="2:3" x14ac:dyDescent="0.25">
      <c r="B6721" s="12"/>
      <c r="C6721" s="9"/>
    </row>
    <row r="6722" spans="2:3" x14ac:dyDescent="0.25">
      <c r="B6722" s="12"/>
      <c r="C6722" s="9"/>
    </row>
    <row r="6723" spans="2:3" x14ac:dyDescent="0.25">
      <c r="B6723" s="12"/>
      <c r="C6723" s="9"/>
    </row>
    <row r="6724" spans="2:3" x14ac:dyDescent="0.25">
      <c r="B6724" s="12"/>
      <c r="C6724" s="9"/>
    </row>
    <row r="6725" spans="2:3" x14ac:dyDescent="0.25">
      <c r="B6725" s="12"/>
      <c r="C6725" s="9"/>
    </row>
    <row r="6726" spans="2:3" x14ac:dyDescent="0.25">
      <c r="B6726" s="12"/>
      <c r="C6726" s="9"/>
    </row>
    <row r="6727" spans="2:3" x14ac:dyDescent="0.25">
      <c r="B6727" s="12"/>
      <c r="C6727" s="9"/>
    </row>
    <row r="6728" spans="2:3" x14ac:dyDescent="0.25">
      <c r="B6728" s="12"/>
      <c r="C6728" s="9"/>
    </row>
    <row r="6729" spans="2:3" x14ac:dyDescent="0.25">
      <c r="B6729" s="12"/>
      <c r="C6729" s="9"/>
    </row>
    <row r="6730" spans="2:3" x14ac:dyDescent="0.25">
      <c r="B6730" s="12"/>
      <c r="C6730" s="9"/>
    </row>
    <row r="6731" spans="2:3" x14ac:dyDescent="0.25">
      <c r="B6731" s="12"/>
      <c r="C6731" s="9"/>
    </row>
    <row r="6732" spans="2:3" x14ac:dyDescent="0.25">
      <c r="B6732" s="12"/>
      <c r="C6732" s="9"/>
    </row>
    <row r="6733" spans="2:3" x14ac:dyDescent="0.25">
      <c r="B6733" s="12"/>
      <c r="C6733" s="9"/>
    </row>
    <row r="6734" spans="2:3" x14ac:dyDescent="0.25">
      <c r="B6734" s="12"/>
      <c r="C6734" s="9"/>
    </row>
    <row r="6735" spans="2:3" x14ac:dyDescent="0.25">
      <c r="B6735" s="12"/>
      <c r="C6735" s="9"/>
    </row>
    <row r="6736" spans="2:3" x14ac:dyDescent="0.25">
      <c r="B6736" s="12"/>
      <c r="C6736" s="9"/>
    </row>
    <row r="6737" spans="2:3" x14ac:dyDescent="0.25">
      <c r="B6737" s="12"/>
      <c r="C6737" s="9"/>
    </row>
    <row r="6738" spans="2:3" x14ac:dyDescent="0.25">
      <c r="B6738" s="12"/>
      <c r="C6738" s="9"/>
    </row>
    <row r="6739" spans="2:3" x14ac:dyDescent="0.25">
      <c r="B6739" s="12"/>
      <c r="C6739" s="9"/>
    </row>
    <row r="6740" spans="2:3" x14ac:dyDescent="0.25">
      <c r="B6740" s="12"/>
      <c r="C6740" s="9"/>
    </row>
    <row r="6741" spans="2:3" x14ac:dyDescent="0.25">
      <c r="B6741" s="12"/>
      <c r="C6741" s="9"/>
    </row>
    <row r="6742" spans="2:3" x14ac:dyDescent="0.25">
      <c r="B6742" s="12"/>
      <c r="C6742" s="9"/>
    </row>
    <row r="6743" spans="2:3" x14ac:dyDescent="0.25">
      <c r="B6743" s="12"/>
      <c r="C6743" s="9"/>
    </row>
    <row r="6744" spans="2:3" x14ac:dyDescent="0.25">
      <c r="B6744" s="12"/>
      <c r="C6744" s="9"/>
    </row>
    <row r="6745" spans="2:3" x14ac:dyDescent="0.25">
      <c r="B6745" s="12"/>
      <c r="C6745" s="9"/>
    </row>
    <row r="6746" spans="2:3" x14ac:dyDescent="0.25">
      <c r="B6746" s="12"/>
      <c r="C6746" s="9"/>
    </row>
    <row r="6747" spans="2:3" x14ac:dyDescent="0.25">
      <c r="B6747" s="12"/>
      <c r="C6747" s="9"/>
    </row>
    <row r="6748" spans="2:3" x14ac:dyDescent="0.25">
      <c r="B6748" s="12"/>
      <c r="C6748" s="9"/>
    </row>
    <row r="6749" spans="2:3" x14ac:dyDescent="0.25">
      <c r="B6749" s="12"/>
      <c r="C6749" s="9"/>
    </row>
    <row r="6750" spans="2:3" x14ac:dyDescent="0.25">
      <c r="B6750" s="12"/>
      <c r="C6750" s="9"/>
    </row>
    <row r="6751" spans="2:3" x14ac:dyDescent="0.25">
      <c r="B6751" s="12"/>
      <c r="C6751" s="9"/>
    </row>
    <row r="6752" spans="2:3" x14ac:dyDescent="0.25">
      <c r="B6752" s="12"/>
      <c r="C6752" s="9"/>
    </row>
    <row r="6753" spans="2:3" x14ac:dyDescent="0.25">
      <c r="B6753" s="12"/>
      <c r="C6753" s="9"/>
    </row>
    <row r="6754" spans="2:3" x14ac:dyDescent="0.25">
      <c r="B6754" s="12"/>
      <c r="C6754" s="9"/>
    </row>
    <row r="6755" spans="2:3" x14ac:dyDescent="0.25">
      <c r="B6755" s="12"/>
      <c r="C6755" s="9"/>
    </row>
    <row r="6756" spans="2:3" x14ac:dyDescent="0.25">
      <c r="B6756" s="12"/>
      <c r="C6756" s="9"/>
    </row>
    <row r="6757" spans="2:3" x14ac:dyDescent="0.25">
      <c r="B6757" s="12"/>
      <c r="C6757" s="9"/>
    </row>
    <row r="6758" spans="2:3" x14ac:dyDescent="0.25">
      <c r="B6758" s="12"/>
      <c r="C6758" s="9"/>
    </row>
    <row r="6759" spans="2:3" x14ac:dyDescent="0.25">
      <c r="B6759" s="12"/>
      <c r="C6759" s="9"/>
    </row>
    <row r="6760" spans="2:3" x14ac:dyDescent="0.25">
      <c r="B6760" s="12"/>
      <c r="C6760" s="9"/>
    </row>
    <row r="6761" spans="2:3" x14ac:dyDescent="0.25">
      <c r="B6761" s="12"/>
      <c r="C6761" s="9"/>
    </row>
    <row r="6762" spans="2:3" x14ac:dyDescent="0.25">
      <c r="B6762" s="12"/>
      <c r="C6762" s="9"/>
    </row>
    <row r="6763" spans="2:3" x14ac:dyDescent="0.25">
      <c r="B6763" s="12"/>
      <c r="C6763" s="9"/>
    </row>
    <row r="6764" spans="2:3" x14ac:dyDescent="0.25">
      <c r="B6764" s="12"/>
      <c r="C6764" s="9"/>
    </row>
    <row r="6765" spans="2:3" x14ac:dyDescent="0.25">
      <c r="B6765" s="12"/>
      <c r="C6765" s="9"/>
    </row>
    <row r="6766" spans="2:3" x14ac:dyDescent="0.25">
      <c r="B6766" s="12"/>
      <c r="C6766" s="9"/>
    </row>
    <row r="6767" spans="2:3" x14ac:dyDescent="0.25">
      <c r="B6767" s="12"/>
      <c r="C6767" s="9"/>
    </row>
    <row r="6768" spans="2:3" x14ac:dyDescent="0.25">
      <c r="B6768" s="12"/>
      <c r="C6768" s="9"/>
    </row>
    <row r="6769" spans="2:3" x14ac:dyDescent="0.25">
      <c r="B6769" s="12"/>
      <c r="C6769" s="9"/>
    </row>
    <row r="6770" spans="2:3" x14ac:dyDescent="0.25">
      <c r="B6770" s="12"/>
      <c r="C6770" s="9"/>
    </row>
    <row r="6771" spans="2:3" x14ac:dyDescent="0.25">
      <c r="B6771" s="12"/>
      <c r="C6771" s="9"/>
    </row>
    <row r="6772" spans="2:3" x14ac:dyDescent="0.25">
      <c r="B6772" s="12"/>
      <c r="C6772" s="9"/>
    </row>
    <row r="6773" spans="2:3" x14ac:dyDescent="0.25">
      <c r="B6773" s="12"/>
      <c r="C6773" s="9"/>
    </row>
    <row r="6774" spans="2:3" x14ac:dyDescent="0.25">
      <c r="B6774" s="12"/>
      <c r="C6774" s="9"/>
    </row>
    <row r="6775" spans="2:3" x14ac:dyDescent="0.25">
      <c r="B6775" s="12"/>
      <c r="C6775" s="9"/>
    </row>
    <row r="6776" spans="2:3" x14ac:dyDescent="0.25">
      <c r="B6776" s="12"/>
      <c r="C6776" s="9"/>
    </row>
    <row r="6777" spans="2:3" x14ac:dyDescent="0.25">
      <c r="B6777" s="12"/>
      <c r="C6777" s="9"/>
    </row>
    <row r="6778" spans="2:3" x14ac:dyDescent="0.25">
      <c r="B6778" s="12"/>
      <c r="C6778" s="9"/>
    </row>
    <row r="6779" spans="2:3" x14ac:dyDescent="0.25">
      <c r="B6779" s="12"/>
      <c r="C6779" s="9"/>
    </row>
    <row r="6780" spans="2:3" x14ac:dyDescent="0.25">
      <c r="B6780" s="12"/>
      <c r="C6780" s="9"/>
    </row>
    <row r="6781" spans="2:3" x14ac:dyDescent="0.25">
      <c r="B6781" s="12"/>
      <c r="C6781" s="9"/>
    </row>
    <row r="6782" spans="2:3" x14ac:dyDescent="0.25">
      <c r="B6782" s="12"/>
      <c r="C6782" s="9"/>
    </row>
    <row r="6783" spans="2:3" x14ac:dyDescent="0.25">
      <c r="B6783" s="12"/>
      <c r="C6783" s="9"/>
    </row>
    <row r="6784" spans="2:3" x14ac:dyDescent="0.25">
      <c r="B6784" s="12"/>
      <c r="C6784" s="9"/>
    </row>
    <row r="6785" spans="2:3" x14ac:dyDescent="0.25">
      <c r="B6785" s="12"/>
      <c r="C6785" s="9"/>
    </row>
    <row r="6786" spans="2:3" x14ac:dyDescent="0.25">
      <c r="B6786" s="12"/>
      <c r="C6786" s="9"/>
    </row>
    <row r="6787" spans="2:3" x14ac:dyDescent="0.25">
      <c r="B6787" s="12"/>
      <c r="C6787" s="9"/>
    </row>
    <row r="6788" spans="2:3" x14ac:dyDescent="0.25">
      <c r="B6788" s="12"/>
      <c r="C6788" s="9"/>
    </row>
    <row r="6789" spans="2:3" x14ac:dyDescent="0.25">
      <c r="B6789" s="12"/>
      <c r="C6789" s="9"/>
    </row>
    <row r="6790" spans="2:3" x14ac:dyDescent="0.25">
      <c r="B6790" s="12"/>
      <c r="C6790" s="9"/>
    </row>
    <row r="6791" spans="2:3" x14ac:dyDescent="0.25">
      <c r="B6791" s="12"/>
      <c r="C6791" s="9"/>
    </row>
    <row r="6792" spans="2:3" x14ac:dyDescent="0.25">
      <c r="B6792" s="12"/>
      <c r="C6792" s="9"/>
    </row>
    <row r="6793" spans="2:3" x14ac:dyDescent="0.25">
      <c r="B6793" s="12"/>
      <c r="C6793" s="9"/>
    </row>
    <row r="6794" spans="2:3" x14ac:dyDescent="0.25">
      <c r="B6794" s="12"/>
      <c r="C6794" s="9"/>
    </row>
    <row r="6795" spans="2:3" x14ac:dyDescent="0.25">
      <c r="B6795" s="12"/>
      <c r="C6795" s="9"/>
    </row>
    <row r="6796" spans="2:3" x14ac:dyDescent="0.25">
      <c r="B6796" s="12"/>
      <c r="C6796" s="9"/>
    </row>
    <row r="6797" spans="2:3" x14ac:dyDescent="0.25">
      <c r="B6797" s="12"/>
      <c r="C6797" s="9"/>
    </row>
    <row r="6798" spans="2:3" x14ac:dyDescent="0.25">
      <c r="B6798" s="12"/>
      <c r="C6798" s="9"/>
    </row>
    <row r="6799" spans="2:3" x14ac:dyDescent="0.25">
      <c r="B6799" s="12"/>
      <c r="C6799" s="9"/>
    </row>
    <row r="6800" spans="2:3" x14ac:dyDescent="0.25">
      <c r="B6800" s="12"/>
      <c r="C6800" s="9"/>
    </row>
    <row r="6801" spans="2:3" x14ac:dyDescent="0.25">
      <c r="B6801" s="12"/>
      <c r="C6801" s="9"/>
    </row>
    <row r="6802" spans="2:3" x14ac:dyDescent="0.25">
      <c r="B6802" s="12"/>
      <c r="C6802" s="9"/>
    </row>
    <row r="6803" spans="2:3" x14ac:dyDescent="0.25">
      <c r="B6803" s="12"/>
      <c r="C6803" s="9"/>
    </row>
    <row r="6804" spans="2:3" x14ac:dyDescent="0.25">
      <c r="B6804" s="12"/>
      <c r="C6804" s="9"/>
    </row>
    <row r="6805" spans="2:3" x14ac:dyDescent="0.25">
      <c r="B6805" s="12"/>
      <c r="C6805" s="9"/>
    </row>
    <row r="6806" spans="2:3" x14ac:dyDescent="0.25">
      <c r="B6806" s="12"/>
      <c r="C6806" s="9"/>
    </row>
    <row r="6807" spans="2:3" x14ac:dyDescent="0.25">
      <c r="B6807" s="12"/>
      <c r="C6807" s="9"/>
    </row>
    <row r="6808" spans="2:3" x14ac:dyDescent="0.25">
      <c r="B6808" s="12"/>
      <c r="C6808" s="9"/>
    </row>
    <row r="6809" spans="2:3" x14ac:dyDescent="0.25">
      <c r="B6809" s="12"/>
      <c r="C6809" s="9"/>
    </row>
    <row r="6810" spans="2:3" x14ac:dyDescent="0.25">
      <c r="B6810" s="12"/>
      <c r="C6810" s="9"/>
    </row>
    <row r="6811" spans="2:3" x14ac:dyDescent="0.25">
      <c r="B6811" s="12"/>
      <c r="C6811" s="9"/>
    </row>
    <row r="6812" spans="2:3" x14ac:dyDescent="0.25">
      <c r="B6812" s="12"/>
      <c r="C6812" s="9"/>
    </row>
    <row r="6813" spans="2:3" x14ac:dyDescent="0.25">
      <c r="B6813" s="12"/>
      <c r="C6813" s="9"/>
    </row>
    <row r="6814" spans="2:3" x14ac:dyDescent="0.25">
      <c r="B6814" s="12"/>
      <c r="C6814" s="9"/>
    </row>
    <row r="6815" spans="2:3" x14ac:dyDescent="0.25">
      <c r="B6815" s="12"/>
      <c r="C6815" s="9"/>
    </row>
    <row r="6816" spans="2:3" x14ac:dyDescent="0.25">
      <c r="B6816" s="12"/>
      <c r="C6816" s="9"/>
    </row>
    <row r="6817" spans="2:3" x14ac:dyDescent="0.25">
      <c r="B6817" s="12"/>
      <c r="C6817" s="9"/>
    </row>
    <row r="6818" spans="2:3" x14ac:dyDescent="0.25">
      <c r="B6818" s="12"/>
      <c r="C6818" s="9"/>
    </row>
    <row r="6819" spans="2:3" x14ac:dyDescent="0.25">
      <c r="B6819" s="12"/>
      <c r="C6819" s="9"/>
    </row>
    <row r="6820" spans="2:3" x14ac:dyDescent="0.25">
      <c r="B6820" s="12"/>
      <c r="C6820" s="9"/>
    </row>
    <row r="6821" spans="2:3" x14ac:dyDescent="0.25">
      <c r="B6821" s="12"/>
      <c r="C6821" s="9"/>
    </row>
    <row r="6822" spans="2:3" x14ac:dyDescent="0.25">
      <c r="B6822" s="12"/>
      <c r="C6822" s="9"/>
    </row>
    <row r="6823" spans="2:3" x14ac:dyDescent="0.25">
      <c r="B6823" s="12"/>
      <c r="C6823" s="9"/>
    </row>
    <row r="6824" spans="2:3" x14ac:dyDescent="0.25">
      <c r="B6824" s="12"/>
      <c r="C6824" s="9"/>
    </row>
    <row r="6825" spans="2:3" x14ac:dyDescent="0.25">
      <c r="B6825" s="12"/>
      <c r="C6825" s="9"/>
    </row>
    <row r="6826" spans="2:3" x14ac:dyDescent="0.25">
      <c r="B6826" s="12"/>
      <c r="C6826" s="9"/>
    </row>
    <row r="6827" spans="2:3" x14ac:dyDescent="0.25">
      <c r="B6827" s="12"/>
      <c r="C6827" s="9"/>
    </row>
    <row r="6828" spans="2:3" x14ac:dyDescent="0.25">
      <c r="B6828" s="12"/>
      <c r="C6828" s="9"/>
    </row>
    <row r="6829" spans="2:3" x14ac:dyDescent="0.25">
      <c r="B6829" s="12"/>
      <c r="C6829" s="9"/>
    </row>
    <row r="6830" spans="2:3" x14ac:dyDescent="0.25">
      <c r="B6830" s="12"/>
      <c r="C6830" s="9"/>
    </row>
    <row r="6831" spans="2:3" x14ac:dyDescent="0.25">
      <c r="B6831" s="12"/>
      <c r="C6831" s="9"/>
    </row>
    <row r="6832" spans="2:3" x14ac:dyDescent="0.25">
      <c r="B6832" s="12"/>
      <c r="C6832" s="9"/>
    </row>
    <row r="6833" spans="2:3" x14ac:dyDescent="0.25">
      <c r="B6833" s="12"/>
      <c r="C6833" s="9"/>
    </row>
    <row r="6834" spans="2:3" x14ac:dyDescent="0.25">
      <c r="B6834" s="12"/>
      <c r="C6834" s="9"/>
    </row>
    <row r="6835" spans="2:3" x14ac:dyDescent="0.25">
      <c r="B6835" s="12"/>
      <c r="C6835" s="9"/>
    </row>
    <row r="6836" spans="2:3" x14ac:dyDescent="0.25">
      <c r="B6836" s="12"/>
      <c r="C6836" s="9"/>
    </row>
    <row r="6837" spans="2:3" x14ac:dyDescent="0.25">
      <c r="B6837" s="12"/>
      <c r="C6837" s="9"/>
    </row>
    <row r="6838" spans="2:3" x14ac:dyDescent="0.25">
      <c r="B6838" s="12"/>
      <c r="C6838" s="9"/>
    </row>
    <row r="6839" spans="2:3" x14ac:dyDescent="0.25">
      <c r="B6839" s="12"/>
      <c r="C6839" s="9"/>
    </row>
    <row r="6840" spans="2:3" x14ac:dyDescent="0.25">
      <c r="B6840" s="12"/>
      <c r="C6840" s="9"/>
    </row>
    <row r="6841" spans="2:3" x14ac:dyDescent="0.25">
      <c r="B6841" s="12"/>
      <c r="C6841" s="9"/>
    </row>
    <row r="6842" spans="2:3" x14ac:dyDescent="0.25">
      <c r="B6842" s="12"/>
      <c r="C6842" s="9"/>
    </row>
    <row r="6843" spans="2:3" x14ac:dyDescent="0.25">
      <c r="B6843" s="12"/>
      <c r="C6843" s="9"/>
    </row>
    <row r="6844" spans="2:3" x14ac:dyDescent="0.25">
      <c r="B6844" s="12"/>
      <c r="C6844" s="9"/>
    </row>
    <row r="6845" spans="2:3" x14ac:dyDescent="0.25">
      <c r="B6845" s="12"/>
      <c r="C6845" s="9"/>
    </row>
    <row r="6846" spans="2:3" x14ac:dyDescent="0.25">
      <c r="B6846" s="12"/>
      <c r="C6846" s="9"/>
    </row>
    <row r="6847" spans="2:3" x14ac:dyDescent="0.25">
      <c r="B6847" s="12"/>
      <c r="C6847" s="9"/>
    </row>
    <row r="6848" spans="2:3" x14ac:dyDescent="0.25">
      <c r="B6848" s="12"/>
      <c r="C6848" s="9"/>
    </row>
    <row r="6849" spans="2:3" x14ac:dyDescent="0.25">
      <c r="B6849" s="12"/>
      <c r="C6849" s="9"/>
    </row>
    <row r="6850" spans="2:3" x14ac:dyDescent="0.25">
      <c r="B6850" s="12"/>
      <c r="C6850" s="9"/>
    </row>
    <row r="6851" spans="2:3" x14ac:dyDescent="0.25">
      <c r="B6851" s="12"/>
      <c r="C6851" s="9"/>
    </row>
    <row r="6852" spans="2:3" x14ac:dyDescent="0.25">
      <c r="B6852" s="12"/>
      <c r="C6852" s="9"/>
    </row>
    <row r="6853" spans="2:3" x14ac:dyDescent="0.25">
      <c r="B6853" s="12"/>
      <c r="C6853" s="9"/>
    </row>
    <row r="6854" spans="2:3" x14ac:dyDescent="0.25">
      <c r="B6854" s="12"/>
      <c r="C6854" s="9"/>
    </row>
    <row r="6855" spans="2:3" x14ac:dyDescent="0.25">
      <c r="B6855" s="12"/>
      <c r="C6855" s="9"/>
    </row>
    <row r="6856" spans="2:3" x14ac:dyDescent="0.25">
      <c r="B6856" s="12"/>
      <c r="C6856" s="9"/>
    </row>
    <row r="6857" spans="2:3" x14ac:dyDescent="0.25">
      <c r="B6857" s="12"/>
      <c r="C6857" s="9"/>
    </row>
    <row r="6858" spans="2:3" x14ac:dyDescent="0.25">
      <c r="B6858" s="12"/>
      <c r="C6858" s="9"/>
    </row>
    <row r="6859" spans="2:3" x14ac:dyDescent="0.25">
      <c r="B6859" s="12"/>
      <c r="C6859" s="9"/>
    </row>
    <row r="6860" spans="2:3" x14ac:dyDescent="0.25">
      <c r="B6860" s="12"/>
      <c r="C6860" s="9"/>
    </row>
    <row r="6861" spans="2:3" x14ac:dyDescent="0.25">
      <c r="B6861" s="12"/>
      <c r="C6861" s="9"/>
    </row>
    <row r="6862" spans="2:3" x14ac:dyDescent="0.25">
      <c r="B6862" s="12"/>
      <c r="C6862" s="9"/>
    </row>
    <row r="6863" spans="2:3" x14ac:dyDescent="0.25">
      <c r="B6863" s="12"/>
      <c r="C6863" s="9"/>
    </row>
    <row r="6864" spans="2:3" x14ac:dyDescent="0.25">
      <c r="B6864" s="12"/>
      <c r="C6864" s="9"/>
    </row>
    <row r="6865" spans="2:3" x14ac:dyDescent="0.25">
      <c r="B6865" s="12"/>
      <c r="C6865" s="9"/>
    </row>
    <row r="6866" spans="2:3" x14ac:dyDescent="0.25">
      <c r="B6866" s="12"/>
      <c r="C6866" s="9"/>
    </row>
    <row r="6867" spans="2:3" x14ac:dyDescent="0.25">
      <c r="B6867" s="12"/>
      <c r="C6867" s="9"/>
    </row>
    <row r="6868" spans="2:3" x14ac:dyDescent="0.25">
      <c r="B6868" s="12"/>
      <c r="C6868" s="9"/>
    </row>
    <row r="6869" spans="2:3" x14ac:dyDescent="0.25">
      <c r="B6869" s="12"/>
      <c r="C6869" s="9"/>
    </row>
    <row r="6870" spans="2:3" x14ac:dyDescent="0.25">
      <c r="B6870" s="12"/>
      <c r="C6870" s="9"/>
    </row>
    <row r="6871" spans="2:3" x14ac:dyDescent="0.25">
      <c r="B6871" s="12"/>
      <c r="C6871" s="9"/>
    </row>
    <row r="6872" spans="2:3" x14ac:dyDescent="0.25">
      <c r="B6872" s="12"/>
      <c r="C6872" s="9"/>
    </row>
    <row r="6873" spans="2:3" x14ac:dyDescent="0.25">
      <c r="B6873" s="12"/>
      <c r="C6873" s="9"/>
    </row>
    <row r="6874" spans="2:3" x14ac:dyDescent="0.25">
      <c r="B6874" s="12"/>
      <c r="C6874" s="9"/>
    </row>
    <row r="6875" spans="2:3" x14ac:dyDescent="0.25">
      <c r="B6875" s="12"/>
      <c r="C6875" s="9"/>
    </row>
    <row r="6876" spans="2:3" x14ac:dyDescent="0.25">
      <c r="B6876" s="12"/>
      <c r="C6876" s="9"/>
    </row>
    <row r="6877" spans="2:3" x14ac:dyDescent="0.25">
      <c r="B6877" s="12"/>
      <c r="C6877" s="9"/>
    </row>
    <row r="6878" spans="2:3" x14ac:dyDescent="0.25">
      <c r="B6878" s="12"/>
      <c r="C6878" s="9"/>
    </row>
    <row r="6879" spans="2:3" x14ac:dyDescent="0.25">
      <c r="B6879" s="12"/>
      <c r="C6879" s="9"/>
    </row>
    <row r="6880" spans="2:3" x14ac:dyDescent="0.25">
      <c r="B6880" s="12"/>
      <c r="C6880" s="9"/>
    </row>
    <row r="6881" spans="2:3" x14ac:dyDescent="0.25">
      <c r="B6881" s="12"/>
      <c r="C6881" s="9"/>
    </row>
    <row r="6882" spans="2:3" x14ac:dyDescent="0.25">
      <c r="B6882" s="12"/>
      <c r="C6882" s="9"/>
    </row>
    <row r="6883" spans="2:3" x14ac:dyDescent="0.25">
      <c r="B6883" s="12"/>
      <c r="C6883" s="9"/>
    </row>
    <row r="6884" spans="2:3" x14ac:dyDescent="0.25">
      <c r="B6884" s="12"/>
      <c r="C6884" s="9"/>
    </row>
    <row r="6885" spans="2:3" x14ac:dyDescent="0.25">
      <c r="B6885" s="12"/>
      <c r="C6885" s="9"/>
    </row>
    <row r="6886" spans="2:3" x14ac:dyDescent="0.25">
      <c r="B6886" s="12"/>
      <c r="C6886" s="9"/>
    </row>
    <row r="6887" spans="2:3" x14ac:dyDescent="0.25">
      <c r="B6887" s="12"/>
      <c r="C6887" s="9"/>
    </row>
    <row r="6888" spans="2:3" x14ac:dyDescent="0.25">
      <c r="B6888" s="12"/>
      <c r="C6888" s="9"/>
    </row>
    <row r="6889" spans="2:3" x14ac:dyDescent="0.25">
      <c r="B6889" s="12"/>
      <c r="C6889" s="9"/>
    </row>
    <row r="6890" spans="2:3" x14ac:dyDescent="0.25">
      <c r="B6890" s="12"/>
      <c r="C6890" s="9"/>
    </row>
    <row r="6891" spans="2:3" x14ac:dyDescent="0.25">
      <c r="B6891" s="12"/>
      <c r="C6891" s="9"/>
    </row>
    <row r="6892" spans="2:3" x14ac:dyDescent="0.25">
      <c r="B6892" s="12"/>
      <c r="C6892" s="9"/>
    </row>
    <row r="6893" spans="2:3" x14ac:dyDescent="0.25">
      <c r="B6893" s="12"/>
      <c r="C6893" s="9"/>
    </row>
    <row r="6894" spans="2:3" x14ac:dyDescent="0.25">
      <c r="B6894" s="12"/>
      <c r="C6894" s="9"/>
    </row>
    <row r="6895" spans="2:3" x14ac:dyDescent="0.25">
      <c r="B6895" s="12"/>
      <c r="C6895" s="9"/>
    </row>
    <row r="6896" spans="2:3" x14ac:dyDescent="0.25">
      <c r="B6896" s="12"/>
      <c r="C6896" s="9"/>
    </row>
    <row r="6897" spans="2:3" x14ac:dyDescent="0.25">
      <c r="B6897" s="12"/>
      <c r="C6897" s="9"/>
    </row>
    <row r="6898" spans="2:3" x14ac:dyDescent="0.25">
      <c r="B6898" s="12"/>
      <c r="C6898" s="9"/>
    </row>
    <row r="6899" spans="2:3" x14ac:dyDescent="0.25">
      <c r="B6899" s="12"/>
      <c r="C6899" s="9"/>
    </row>
    <row r="6900" spans="2:3" x14ac:dyDescent="0.25">
      <c r="B6900" s="12"/>
      <c r="C6900" s="9"/>
    </row>
    <row r="6901" spans="2:3" x14ac:dyDescent="0.25">
      <c r="B6901" s="12"/>
      <c r="C6901" s="9"/>
    </row>
    <row r="6902" spans="2:3" x14ac:dyDescent="0.25">
      <c r="B6902" s="12"/>
      <c r="C6902" s="9"/>
    </row>
    <row r="6903" spans="2:3" x14ac:dyDescent="0.25">
      <c r="B6903" s="12"/>
      <c r="C6903" s="9"/>
    </row>
    <row r="6904" spans="2:3" x14ac:dyDescent="0.25">
      <c r="B6904" s="12"/>
      <c r="C6904" s="9"/>
    </row>
    <row r="6905" spans="2:3" x14ac:dyDescent="0.25">
      <c r="B6905" s="12"/>
      <c r="C6905" s="9"/>
    </row>
    <row r="6906" spans="2:3" x14ac:dyDescent="0.25">
      <c r="B6906" s="12"/>
      <c r="C6906" s="9"/>
    </row>
    <row r="6907" spans="2:3" x14ac:dyDescent="0.25">
      <c r="B6907" s="12"/>
      <c r="C6907" s="9"/>
    </row>
    <row r="6908" spans="2:3" x14ac:dyDescent="0.25">
      <c r="B6908" s="12"/>
      <c r="C6908" s="9"/>
    </row>
    <row r="6909" spans="2:3" x14ac:dyDescent="0.25">
      <c r="B6909" s="12"/>
      <c r="C6909" s="9"/>
    </row>
    <row r="6910" spans="2:3" x14ac:dyDescent="0.25">
      <c r="B6910" s="12"/>
      <c r="C6910" s="9"/>
    </row>
    <row r="6911" spans="2:3" x14ac:dyDescent="0.25">
      <c r="B6911" s="12"/>
      <c r="C6911" s="9"/>
    </row>
    <row r="6912" spans="2:3" x14ac:dyDescent="0.25">
      <c r="B6912" s="12"/>
      <c r="C6912" s="9"/>
    </row>
    <row r="6913" spans="2:3" x14ac:dyDescent="0.25">
      <c r="B6913" s="12"/>
      <c r="C6913" s="9"/>
    </row>
    <row r="6914" spans="2:3" x14ac:dyDescent="0.25">
      <c r="B6914" s="12"/>
      <c r="C6914" s="9"/>
    </row>
    <row r="6915" spans="2:3" x14ac:dyDescent="0.25">
      <c r="B6915" s="12"/>
      <c r="C6915" s="9"/>
    </row>
    <row r="6916" spans="2:3" x14ac:dyDescent="0.25">
      <c r="B6916" s="12"/>
      <c r="C6916" s="9"/>
    </row>
    <row r="6917" spans="2:3" x14ac:dyDescent="0.25">
      <c r="B6917" s="12"/>
      <c r="C6917" s="9"/>
    </row>
    <row r="6918" spans="2:3" x14ac:dyDescent="0.25">
      <c r="B6918" s="12"/>
      <c r="C6918" s="9"/>
    </row>
    <row r="6919" spans="2:3" x14ac:dyDescent="0.25">
      <c r="B6919" s="12"/>
      <c r="C6919" s="9"/>
    </row>
    <row r="6920" spans="2:3" x14ac:dyDescent="0.25">
      <c r="B6920" s="12"/>
      <c r="C6920" s="9"/>
    </row>
    <row r="6921" spans="2:3" x14ac:dyDescent="0.25">
      <c r="B6921" s="12"/>
      <c r="C6921" s="9"/>
    </row>
    <row r="6922" spans="2:3" x14ac:dyDescent="0.25">
      <c r="B6922" s="12"/>
      <c r="C6922" s="9"/>
    </row>
    <row r="6923" spans="2:3" x14ac:dyDescent="0.25">
      <c r="B6923" s="12"/>
      <c r="C6923" s="9"/>
    </row>
    <row r="6924" spans="2:3" x14ac:dyDescent="0.25">
      <c r="B6924" s="12"/>
      <c r="C6924" s="9"/>
    </row>
    <row r="6925" spans="2:3" x14ac:dyDescent="0.25">
      <c r="B6925" s="12"/>
      <c r="C6925" s="9"/>
    </row>
    <row r="6926" spans="2:3" x14ac:dyDescent="0.25">
      <c r="B6926" s="12"/>
      <c r="C6926" s="9"/>
    </row>
    <row r="6927" spans="2:3" x14ac:dyDescent="0.25">
      <c r="B6927" s="12"/>
      <c r="C6927" s="9"/>
    </row>
    <row r="6928" spans="2:3" x14ac:dyDescent="0.25">
      <c r="B6928" s="12"/>
      <c r="C6928" s="9"/>
    </row>
    <row r="6929" spans="2:3" x14ac:dyDescent="0.25">
      <c r="B6929" s="12"/>
      <c r="C6929" s="9"/>
    </row>
    <row r="6930" spans="2:3" x14ac:dyDescent="0.25">
      <c r="B6930" s="12"/>
      <c r="C6930" s="9"/>
    </row>
    <row r="6931" spans="2:3" x14ac:dyDescent="0.25">
      <c r="B6931" s="12"/>
      <c r="C6931" s="9"/>
    </row>
    <row r="6932" spans="2:3" x14ac:dyDescent="0.25">
      <c r="B6932" s="12"/>
      <c r="C6932" s="9"/>
    </row>
    <row r="6933" spans="2:3" x14ac:dyDescent="0.25">
      <c r="B6933" s="12"/>
      <c r="C6933" s="9"/>
    </row>
    <row r="6934" spans="2:3" x14ac:dyDescent="0.25">
      <c r="B6934" s="12"/>
      <c r="C6934" s="9"/>
    </row>
    <row r="6935" spans="2:3" x14ac:dyDescent="0.25">
      <c r="B6935" s="12"/>
      <c r="C6935" s="9"/>
    </row>
    <row r="6936" spans="2:3" x14ac:dyDescent="0.25">
      <c r="B6936" s="12"/>
      <c r="C6936" s="9"/>
    </row>
    <row r="6937" spans="2:3" x14ac:dyDescent="0.25">
      <c r="B6937" s="12"/>
      <c r="C6937" s="9"/>
    </row>
    <row r="6938" spans="2:3" x14ac:dyDescent="0.25">
      <c r="B6938" s="12"/>
      <c r="C6938" s="9"/>
    </row>
    <row r="6939" spans="2:3" x14ac:dyDescent="0.25">
      <c r="B6939" s="12"/>
      <c r="C6939" s="9"/>
    </row>
    <row r="6940" spans="2:3" x14ac:dyDescent="0.25">
      <c r="B6940" s="12"/>
      <c r="C6940" s="9"/>
    </row>
    <row r="6941" spans="2:3" x14ac:dyDescent="0.25">
      <c r="B6941" s="12"/>
      <c r="C6941" s="9"/>
    </row>
    <row r="6942" spans="2:3" x14ac:dyDescent="0.25">
      <c r="B6942" s="12"/>
      <c r="C6942" s="9"/>
    </row>
    <row r="6943" spans="2:3" x14ac:dyDescent="0.25">
      <c r="B6943" s="12"/>
      <c r="C6943" s="9"/>
    </row>
    <row r="6944" spans="2:3" x14ac:dyDescent="0.25">
      <c r="B6944" s="12"/>
      <c r="C6944" s="9"/>
    </row>
    <row r="6945" spans="2:3" x14ac:dyDescent="0.25">
      <c r="B6945" s="12"/>
      <c r="C6945" s="9"/>
    </row>
    <row r="6946" spans="2:3" x14ac:dyDescent="0.25">
      <c r="B6946" s="12"/>
      <c r="C6946" s="9"/>
    </row>
    <row r="6947" spans="2:3" x14ac:dyDescent="0.25">
      <c r="B6947" s="12"/>
      <c r="C6947" s="9"/>
    </row>
    <row r="6948" spans="2:3" x14ac:dyDescent="0.25">
      <c r="B6948" s="12"/>
      <c r="C6948" s="9"/>
    </row>
    <row r="6949" spans="2:3" x14ac:dyDescent="0.25">
      <c r="B6949" s="12"/>
      <c r="C6949" s="9"/>
    </row>
    <row r="6950" spans="2:3" x14ac:dyDescent="0.25">
      <c r="B6950" s="12"/>
      <c r="C6950" s="9"/>
    </row>
    <row r="6951" spans="2:3" x14ac:dyDescent="0.25">
      <c r="B6951" s="12"/>
      <c r="C6951" s="9"/>
    </row>
    <row r="6952" spans="2:3" x14ac:dyDescent="0.25">
      <c r="B6952" s="12"/>
      <c r="C6952" s="9"/>
    </row>
    <row r="6953" spans="2:3" x14ac:dyDescent="0.25">
      <c r="B6953" s="12"/>
      <c r="C6953" s="9"/>
    </row>
    <row r="6954" spans="2:3" x14ac:dyDescent="0.25">
      <c r="B6954" s="12"/>
      <c r="C6954" s="9"/>
    </row>
    <row r="6955" spans="2:3" x14ac:dyDescent="0.25">
      <c r="B6955" s="12"/>
      <c r="C6955" s="9"/>
    </row>
    <row r="6956" spans="2:3" x14ac:dyDescent="0.25">
      <c r="B6956" s="12"/>
      <c r="C6956" s="9"/>
    </row>
    <row r="6957" spans="2:3" x14ac:dyDescent="0.25">
      <c r="B6957" s="12"/>
      <c r="C6957" s="9"/>
    </row>
    <row r="6958" spans="2:3" x14ac:dyDescent="0.25">
      <c r="B6958" s="12"/>
      <c r="C6958" s="9"/>
    </row>
    <row r="6959" spans="2:3" x14ac:dyDescent="0.25">
      <c r="B6959" s="12"/>
      <c r="C6959" s="9"/>
    </row>
    <row r="6960" spans="2:3" x14ac:dyDescent="0.25">
      <c r="B6960" s="12"/>
      <c r="C6960" s="9"/>
    </row>
    <row r="6961" spans="2:3" x14ac:dyDescent="0.25">
      <c r="B6961" s="12"/>
      <c r="C6961" s="9"/>
    </row>
    <row r="6962" spans="2:3" x14ac:dyDescent="0.25">
      <c r="B6962" s="12"/>
      <c r="C6962" s="9"/>
    </row>
    <row r="6963" spans="2:3" x14ac:dyDescent="0.25">
      <c r="B6963" s="12"/>
      <c r="C6963" s="9"/>
    </row>
    <row r="6964" spans="2:3" x14ac:dyDescent="0.25">
      <c r="B6964" s="12"/>
      <c r="C6964" s="9"/>
    </row>
    <row r="6965" spans="2:3" x14ac:dyDescent="0.25">
      <c r="B6965" s="12"/>
      <c r="C6965" s="9"/>
    </row>
    <row r="6966" spans="2:3" x14ac:dyDescent="0.25">
      <c r="B6966" s="12"/>
      <c r="C6966" s="9"/>
    </row>
    <row r="6967" spans="2:3" x14ac:dyDescent="0.25">
      <c r="B6967" s="12"/>
      <c r="C6967" s="9"/>
    </row>
    <row r="6968" spans="2:3" x14ac:dyDescent="0.25">
      <c r="B6968" s="12"/>
      <c r="C6968" s="9"/>
    </row>
    <row r="6969" spans="2:3" x14ac:dyDescent="0.25">
      <c r="B6969" s="12"/>
      <c r="C6969" s="9"/>
    </row>
    <row r="6970" spans="2:3" x14ac:dyDescent="0.25">
      <c r="B6970" s="12"/>
      <c r="C6970" s="9"/>
    </row>
    <row r="6971" spans="2:3" x14ac:dyDescent="0.25">
      <c r="B6971" s="12"/>
      <c r="C6971" s="9"/>
    </row>
    <row r="6972" spans="2:3" x14ac:dyDescent="0.25">
      <c r="B6972" s="12"/>
      <c r="C6972" s="9"/>
    </row>
    <row r="6973" spans="2:3" x14ac:dyDescent="0.25">
      <c r="B6973" s="12"/>
      <c r="C6973" s="9"/>
    </row>
    <row r="6974" spans="2:3" x14ac:dyDescent="0.25">
      <c r="B6974" s="12"/>
      <c r="C6974" s="9"/>
    </row>
    <row r="6975" spans="2:3" x14ac:dyDescent="0.25">
      <c r="B6975" s="12"/>
      <c r="C6975" s="9"/>
    </row>
    <row r="6976" spans="2:3" x14ac:dyDescent="0.25">
      <c r="B6976" s="12"/>
      <c r="C6976" s="9"/>
    </row>
    <row r="6977" spans="2:3" x14ac:dyDescent="0.25">
      <c r="B6977" s="12"/>
      <c r="C6977" s="9"/>
    </row>
    <row r="6978" spans="2:3" x14ac:dyDescent="0.25">
      <c r="B6978" s="12"/>
      <c r="C6978" s="9"/>
    </row>
    <row r="6979" spans="2:3" x14ac:dyDescent="0.25">
      <c r="B6979" s="12"/>
      <c r="C6979" s="9"/>
    </row>
    <row r="6980" spans="2:3" x14ac:dyDescent="0.25">
      <c r="B6980" s="12"/>
      <c r="C6980" s="9"/>
    </row>
    <row r="6981" spans="2:3" x14ac:dyDescent="0.25">
      <c r="B6981" s="12"/>
      <c r="C6981" s="9"/>
    </row>
    <row r="6982" spans="2:3" x14ac:dyDescent="0.25">
      <c r="B6982" s="12"/>
      <c r="C6982" s="9"/>
    </row>
    <row r="6983" spans="2:3" x14ac:dyDescent="0.25">
      <c r="B6983" s="12"/>
      <c r="C6983" s="9"/>
    </row>
    <row r="6984" spans="2:3" x14ac:dyDescent="0.25">
      <c r="B6984" s="12"/>
      <c r="C6984" s="9"/>
    </row>
    <row r="6985" spans="2:3" x14ac:dyDescent="0.25">
      <c r="B6985" s="12"/>
      <c r="C6985" s="9"/>
    </row>
    <row r="6986" spans="2:3" x14ac:dyDescent="0.25">
      <c r="B6986" s="12"/>
      <c r="C6986" s="9"/>
    </row>
    <row r="6987" spans="2:3" x14ac:dyDescent="0.25">
      <c r="B6987" s="12"/>
      <c r="C6987" s="9"/>
    </row>
    <row r="6988" spans="2:3" x14ac:dyDescent="0.25">
      <c r="B6988" s="12"/>
      <c r="C6988" s="9"/>
    </row>
    <row r="6989" spans="2:3" x14ac:dyDescent="0.25">
      <c r="B6989" s="12"/>
      <c r="C6989" s="9"/>
    </row>
    <row r="6990" spans="2:3" x14ac:dyDescent="0.25">
      <c r="B6990" s="12"/>
      <c r="C6990" s="9"/>
    </row>
    <row r="6991" spans="2:3" x14ac:dyDescent="0.25">
      <c r="B6991" s="12"/>
      <c r="C6991" s="9"/>
    </row>
    <row r="6992" spans="2:3" x14ac:dyDescent="0.25">
      <c r="B6992" s="12"/>
      <c r="C6992" s="9"/>
    </row>
    <row r="6993" spans="2:3" x14ac:dyDescent="0.25">
      <c r="B6993" s="12"/>
      <c r="C6993" s="9"/>
    </row>
    <row r="6994" spans="2:3" x14ac:dyDescent="0.25">
      <c r="B6994" s="12"/>
      <c r="C6994" s="9"/>
    </row>
    <row r="6995" spans="2:3" x14ac:dyDescent="0.25">
      <c r="B6995" s="12"/>
      <c r="C6995" s="9"/>
    </row>
    <row r="6996" spans="2:3" x14ac:dyDescent="0.25">
      <c r="B6996" s="12"/>
      <c r="C6996" s="9"/>
    </row>
    <row r="6997" spans="2:3" x14ac:dyDescent="0.25">
      <c r="B6997" s="12"/>
      <c r="C6997" s="9"/>
    </row>
    <row r="6998" spans="2:3" x14ac:dyDescent="0.25">
      <c r="B6998" s="12"/>
      <c r="C6998" s="9"/>
    </row>
    <row r="6999" spans="2:3" x14ac:dyDescent="0.25">
      <c r="B6999" s="12"/>
      <c r="C6999" s="9"/>
    </row>
    <row r="7000" spans="2:3" x14ac:dyDescent="0.25">
      <c r="B7000" s="12"/>
      <c r="C7000" s="9"/>
    </row>
    <row r="7001" spans="2:3" x14ac:dyDescent="0.25">
      <c r="B7001" s="12"/>
      <c r="C7001" s="9"/>
    </row>
    <row r="7002" spans="2:3" x14ac:dyDescent="0.25">
      <c r="B7002" s="12"/>
      <c r="C7002" s="9"/>
    </row>
    <row r="7003" spans="2:3" x14ac:dyDescent="0.25">
      <c r="B7003" s="12"/>
      <c r="C7003" s="9"/>
    </row>
    <row r="7004" spans="2:3" x14ac:dyDescent="0.25">
      <c r="B7004" s="12"/>
      <c r="C7004" s="9"/>
    </row>
    <row r="7005" spans="2:3" x14ac:dyDescent="0.25">
      <c r="B7005" s="12"/>
      <c r="C7005" s="9"/>
    </row>
    <row r="7006" spans="2:3" x14ac:dyDescent="0.25">
      <c r="B7006" s="12"/>
      <c r="C7006" s="9"/>
    </row>
    <row r="7007" spans="2:3" x14ac:dyDescent="0.25">
      <c r="B7007" s="12"/>
      <c r="C7007" s="9"/>
    </row>
    <row r="7008" spans="2:3" x14ac:dyDescent="0.25">
      <c r="B7008" s="12"/>
      <c r="C7008" s="9"/>
    </row>
    <row r="7009" spans="2:3" x14ac:dyDescent="0.25">
      <c r="B7009" s="12"/>
      <c r="C7009" s="9"/>
    </row>
    <row r="7010" spans="2:3" x14ac:dyDescent="0.25">
      <c r="B7010" s="12"/>
      <c r="C7010" s="9"/>
    </row>
    <row r="7011" spans="2:3" x14ac:dyDescent="0.25">
      <c r="B7011" s="12"/>
      <c r="C7011" s="9"/>
    </row>
    <row r="7012" spans="2:3" x14ac:dyDescent="0.25">
      <c r="B7012" s="12"/>
      <c r="C7012" s="9"/>
    </row>
    <row r="7013" spans="2:3" x14ac:dyDescent="0.25">
      <c r="B7013" s="12"/>
      <c r="C7013" s="9"/>
    </row>
    <row r="7014" spans="2:3" x14ac:dyDescent="0.25">
      <c r="B7014" s="12"/>
      <c r="C7014" s="9"/>
    </row>
    <row r="7015" spans="2:3" x14ac:dyDescent="0.25">
      <c r="B7015" s="12"/>
      <c r="C7015" s="9"/>
    </row>
    <row r="7016" spans="2:3" x14ac:dyDescent="0.25">
      <c r="B7016" s="12"/>
      <c r="C7016" s="9"/>
    </row>
    <row r="7017" spans="2:3" x14ac:dyDescent="0.25">
      <c r="B7017" s="12"/>
      <c r="C7017" s="9"/>
    </row>
    <row r="7018" spans="2:3" x14ac:dyDescent="0.25">
      <c r="B7018" s="12"/>
      <c r="C7018" s="9"/>
    </row>
    <row r="7019" spans="2:3" x14ac:dyDescent="0.25">
      <c r="B7019" s="12"/>
      <c r="C7019" s="9"/>
    </row>
    <row r="7020" spans="2:3" x14ac:dyDescent="0.25">
      <c r="B7020" s="12"/>
      <c r="C7020" s="9"/>
    </row>
    <row r="7021" spans="2:3" x14ac:dyDescent="0.25">
      <c r="B7021" s="12"/>
      <c r="C7021" s="9"/>
    </row>
    <row r="7022" spans="2:3" x14ac:dyDescent="0.25">
      <c r="B7022" s="12"/>
      <c r="C7022" s="9"/>
    </row>
    <row r="7023" spans="2:3" x14ac:dyDescent="0.25">
      <c r="B7023" s="12"/>
      <c r="C7023" s="9"/>
    </row>
    <row r="7024" spans="2:3" x14ac:dyDescent="0.25">
      <c r="B7024" s="12"/>
      <c r="C7024" s="9"/>
    </row>
    <row r="7025" spans="2:3" x14ac:dyDescent="0.25">
      <c r="B7025" s="12"/>
      <c r="C7025" s="9"/>
    </row>
    <row r="7026" spans="2:3" x14ac:dyDescent="0.25">
      <c r="B7026" s="12"/>
      <c r="C7026" s="9"/>
    </row>
    <row r="7027" spans="2:3" x14ac:dyDescent="0.25">
      <c r="B7027" s="12"/>
      <c r="C7027" s="9"/>
    </row>
    <row r="7028" spans="2:3" x14ac:dyDescent="0.25">
      <c r="B7028" s="12"/>
      <c r="C7028" s="9"/>
    </row>
    <row r="7029" spans="2:3" x14ac:dyDescent="0.25">
      <c r="B7029" s="12"/>
      <c r="C7029" s="9"/>
    </row>
    <row r="7030" spans="2:3" x14ac:dyDescent="0.25">
      <c r="B7030" s="12"/>
      <c r="C7030" s="9"/>
    </row>
    <row r="7031" spans="2:3" x14ac:dyDescent="0.25">
      <c r="B7031" s="12"/>
      <c r="C7031" s="9"/>
    </row>
    <row r="7032" spans="2:3" x14ac:dyDescent="0.25">
      <c r="B7032" s="12"/>
      <c r="C7032" s="9"/>
    </row>
    <row r="7033" spans="2:3" x14ac:dyDescent="0.25">
      <c r="B7033" s="12"/>
      <c r="C7033" s="9"/>
    </row>
    <row r="7034" spans="2:3" x14ac:dyDescent="0.25">
      <c r="B7034" s="12"/>
      <c r="C7034" s="9"/>
    </row>
    <row r="7035" spans="2:3" x14ac:dyDescent="0.25">
      <c r="B7035" s="12"/>
      <c r="C7035" s="9"/>
    </row>
    <row r="7036" spans="2:3" x14ac:dyDescent="0.25">
      <c r="B7036" s="12"/>
      <c r="C7036" s="9"/>
    </row>
    <row r="7037" spans="2:3" x14ac:dyDescent="0.25">
      <c r="B7037" s="12"/>
      <c r="C7037" s="9"/>
    </row>
    <row r="7038" spans="2:3" x14ac:dyDescent="0.25">
      <c r="B7038" s="12"/>
      <c r="C7038" s="9"/>
    </row>
    <row r="7039" spans="2:3" x14ac:dyDescent="0.25">
      <c r="B7039" s="12"/>
      <c r="C7039" s="9"/>
    </row>
    <row r="7040" spans="2:3" x14ac:dyDescent="0.25">
      <c r="B7040" s="12"/>
      <c r="C7040" s="9"/>
    </row>
    <row r="7041" spans="2:3" x14ac:dyDescent="0.25">
      <c r="B7041" s="12"/>
      <c r="C7041" s="9"/>
    </row>
    <row r="7042" spans="2:3" x14ac:dyDescent="0.25">
      <c r="B7042" s="12"/>
      <c r="C7042" s="9"/>
    </row>
    <row r="7043" spans="2:3" x14ac:dyDescent="0.25">
      <c r="B7043" s="12"/>
      <c r="C7043" s="9"/>
    </row>
    <row r="7044" spans="2:3" x14ac:dyDescent="0.25">
      <c r="B7044" s="12"/>
      <c r="C7044" s="9"/>
    </row>
    <row r="7045" spans="2:3" x14ac:dyDescent="0.25">
      <c r="B7045" s="12"/>
      <c r="C7045" s="9"/>
    </row>
    <row r="7046" spans="2:3" x14ac:dyDescent="0.25">
      <c r="B7046" s="12"/>
      <c r="C7046" s="9"/>
    </row>
    <row r="7047" spans="2:3" x14ac:dyDescent="0.25">
      <c r="B7047" s="12"/>
      <c r="C7047" s="9"/>
    </row>
    <row r="7048" spans="2:3" x14ac:dyDescent="0.25">
      <c r="B7048" s="12"/>
      <c r="C7048" s="9"/>
    </row>
    <row r="7049" spans="2:3" x14ac:dyDescent="0.25">
      <c r="B7049" s="12"/>
      <c r="C7049" s="9"/>
    </row>
    <row r="7050" spans="2:3" x14ac:dyDescent="0.25">
      <c r="B7050" s="12"/>
      <c r="C7050" s="9"/>
    </row>
    <row r="7051" spans="2:3" x14ac:dyDescent="0.25">
      <c r="B7051" s="12"/>
      <c r="C7051" s="9"/>
    </row>
    <row r="7052" spans="2:3" x14ac:dyDescent="0.25">
      <c r="B7052" s="12"/>
      <c r="C7052" s="9"/>
    </row>
    <row r="7053" spans="2:3" x14ac:dyDescent="0.25">
      <c r="B7053" s="12"/>
      <c r="C7053" s="9"/>
    </row>
    <row r="7054" spans="2:3" x14ac:dyDescent="0.25">
      <c r="B7054" s="12"/>
      <c r="C7054" s="9"/>
    </row>
    <row r="7055" spans="2:3" x14ac:dyDescent="0.25">
      <c r="B7055" s="12"/>
      <c r="C7055" s="9"/>
    </row>
    <row r="7056" spans="2:3" x14ac:dyDescent="0.25">
      <c r="B7056" s="12"/>
      <c r="C7056" s="9"/>
    </row>
    <row r="7057" spans="2:3" x14ac:dyDescent="0.25">
      <c r="B7057" s="12"/>
      <c r="C7057" s="9"/>
    </row>
    <row r="7058" spans="2:3" x14ac:dyDescent="0.25">
      <c r="B7058" s="12"/>
      <c r="C7058" s="9"/>
    </row>
    <row r="7059" spans="2:3" x14ac:dyDescent="0.25">
      <c r="B7059" s="12"/>
      <c r="C7059" s="9"/>
    </row>
    <row r="7060" spans="2:3" x14ac:dyDescent="0.25">
      <c r="B7060" s="12"/>
      <c r="C7060" s="9"/>
    </row>
    <row r="7061" spans="2:3" x14ac:dyDescent="0.25">
      <c r="B7061" s="12"/>
      <c r="C7061" s="9"/>
    </row>
    <row r="7062" spans="2:3" x14ac:dyDescent="0.25">
      <c r="B7062" s="12"/>
      <c r="C7062" s="9"/>
    </row>
    <row r="7063" spans="2:3" x14ac:dyDescent="0.25">
      <c r="B7063" s="12"/>
      <c r="C7063" s="9"/>
    </row>
    <row r="7064" spans="2:3" x14ac:dyDescent="0.25">
      <c r="B7064" s="12"/>
      <c r="C7064" s="9"/>
    </row>
    <row r="7065" spans="2:3" x14ac:dyDescent="0.25">
      <c r="B7065" s="12"/>
      <c r="C7065" s="9"/>
    </row>
    <row r="7066" spans="2:3" x14ac:dyDescent="0.25">
      <c r="B7066" s="12"/>
      <c r="C7066" s="9"/>
    </row>
    <row r="7067" spans="2:3" x14ac:dyDescent="0.25">
      <c r="B7067" s="12"/>
      <c r="C7067" s="9"/>
    </row>
    <row r="7068" spans="2:3" x14ac:dyDescent="0.25">
      <c r="B7068" s="12"/>
      <c r="C7068" s="9"/>
    </row>
    <row r="7069" spans="2:3" x14ac:dyDescent="0.25">
      <c r="B7069" s="12"/>
      <c r="C7069" s="9"/>
    </row>
    <row r="7070" spans="2:3" x14ac:dyDescent="0.25">
      <c r="B7070" s="12"/>
      <c r="C7070" s="9"/>
    </row>
    <row r="7071" spans="2:3" x14ac:dyDescent="0.25">
      <c r="B7071" s="12"/>
      <c r="C7071" s="9"/>
    </row>
    <row r="7072" spans="2:3" x14ac:dyDescent="0.25">
      <c r="B7072" s="12"/>
      <c r="C7072" s="9"/>
    </row>
    <row r="7073" spans="2:3" x14ac:dyDescent="0.25">
      <c r="B7073" s="12"/>
      <c r="C7073" s="9"/>
    </row>
    <row r="7074" spans="2:3" x14ac:dyDescent="0.25">
      <c r="B7074" s="12"/>
      <c r="C7074" s="9"/>
    </row>
    <row r="7075" spans="2:3" x14ac:dyDescent="0.25">
      <c r="B7075" s="12"/>
      <c r="C7075" s="9"/>
    </row>
    <row r="7076" spans="2:3" x14ac:dyDescent="0.25">
      <c r="B7076" s="12"/>
      <c r="C7076" s="9"/>
    </row>
    <row r="7077" spans="2:3" x14ac:dyDescent="0.25">
      <c r="B7077" s="12"/>
      <c r="C7077" s="9"/>
    </row>
    <row r="7078" spans="2:3" x14ac:dyDescent="0.25">
      <c r="B7078" s="12"/>
      <c r="C7078" s="9"/>
    </row>
    <row r="7079" spans="2:3" x14ac:dyDescent="0.25">
      <c r="B7079" s="12"/>
      <c r="C7079" s="9"/>
    </row>
    <row r="7080" spans="2:3" x14ac:dyDescent="0.25">
      <c r="B7080" s="12"/>
      <c r="C7080" s="9"/>
    </row>
    <row r="7081" spans="2:3" x14ac:dyDescent="0.25">
      <c r="B7081" s="12"/>
      <c r="C7081" s="9"/>
    </row>
    <row r="7082" spans="2:3" x14ac:dyDescent="0.25">
      <c r="B7082" s="12"/>
      <c r="C7082" s="9"/>
    </row>
    <row r="7083" spans="2:3" x14ac:dyDescent="0.25">
      <c r="B7083" s="12"/>
      <c r="C7083" s="9"/>
    </row>
    <row r="7084" spans="2:3" x14ac:dyDescent="0.25">
      <c r="B7084" s="12"/>
      <c r="C7084" s="9"/>
    </row>
    <row r="7085" spans="2:3" x14ac:dyDescent="0.25">
      <c r="B7085" s="12"/>
      <c r="C7085" s="9"/>
    </row>
    <row r="7086" spans="2:3" x14ac:dyDescent="0.25">
      <c r="B7086" s="12"/>
      <c r="C7086" s="9"/>
    </row>
    <row r="7087" spans="2:3" x14ac:dyDescent="0.25">
      <c r="B7087" s="12"/>
      <c r="C7087" s="9"/>
    </row>
    <row r="7088" spans="2:3" x14ac:dyDescent="0.25">
      <c r="B7088" s="12"/>
      <c r="C7088" s="9"/>
    </row>
    <row r="7089" spans="2:3" x14ac:dyDescent="0.25">
      <c r="B7089" s="12"/>
      <c r="C7089" s="9"/>
    </row>
    <row r="7090" spans="2:3" x14ac:dyDescent="0.25">
      <c r="B7090" s="12"/>
      <c r="C7090" s="9"/>
    </row>
    <row r="7091" spans="2:3" x14ac:dyDescent="0.25">
      <c r="B7091" s="12"/>
      <c r="C7091" s="9"/>
    </row>
    <row r="7092" spans="2:3" x14ac:dyDescent="0.25">
      <c r="B7092" s="12"/>
      <c r="C7092" s="9"/>
    </row>
    <row r="7093" spans="2:3" x14ac:dyDescent="0.25">
      <c r="B7093" s="12"/>
      <c r="C7093" s="9"/>
    </row>
    <row r="7094" spans="2:3" x14ac:dyDescent="0.25">
      <c r="B7094" s="12"/>
      <c r="C7094" s="9"/>
    </row>
    <row r="7095" spans="2:3" x14ac:dyDescent="0.25">
      <c r="B7095" s="12"/>
      <c r="C7095" s="9"/>
    </row>
    <row r="7096" spans="2:3" x14ac:dyDescent="0.25">
      <c r="B7096" s="12"/>
      <c r="C7096" s="9"/>
    </row>
    <row r="7097" spans="2:3" x14ac:dyDescent="0.25">
      <c r="B7097" s="12"/>
      <c r="C7097" s="9"/>
    </row>
    <row r="7098" spans="2:3" x14ac:dyDescent="0.25">
      <c r="B7098" s="12"/>
      <c r="C7098" s="9"/>
    </row>
    <row r="7099" spans="2:3" x14ac:dyDescent="0.25">
      <c r="B7099" s="12"/>
      <c r="C7099" s="9"/>
    </row>
    <row r="7100" spans="2:3" x14ac:dyDescent="0.25">
      <c r="B7100" s="12"/>
      <c r="C7100" s="9"/>
    </row>
    <row r="7101" spans="2:3" x14ac:dyDescent="0.25">
      <c r="B7101" s="12"/>
      <c r="C7101" s="9"/>
    </row>
    <row r="7102" spans="2:3" x14ac:dyDescent="0.25">
      <c r="B7102" s="12"/>
      <c r="C7102" s="9"/>
    </row>
    <row r="7103" spans="2:3" x14ac:dyDescent="0.25">
      <c r="B7103" s="12"/>
      <c r="C7103" s="9"/>
    </row>
    <row r="7104" spans="2:3" x14ac:dyDescent="0.25">
      <c r="B7104" s="12"/>
      <c r="C7104" s="9"/>
    </row>
    <row r="7105" spans="2:3" x14ac:dyDescent="0.25">
      <c r="B7105" s="12"/>
      <c r="C7105" s="9"/>
    </row>
    <row r="7106" spans="2:3" x14ac:dyDescent="0.25">
      <c r="B7106" s="12"/>
      <c r="C7106" s="9"/>
    </row>
    <row r="7107" spans="2:3" x14ac:dyDescent="0.25">
      <c r="B7107" s="12"/>
      <c r="C7107" s="9"/>
    </row>
    <row r="7108" spans="2:3" x14ac:dyDescent="0.25">
      <c r="B7108" s="12"/>
      <c r="C7108" s="9"/>
    </row>
    <row r="7109" spans="2:3" x14ac:dyDescent="0.25">
      <c r="B7109" s="12"/>
      <c r="C7109" s="9"/>
    </row>
    <row r="7110" spans="2:3" x14ac:dyDescent="0.25">
      <c r="B7110" s="12"/>
      <c r="C7110" s="9"/>
    </row>
    <row r="7111" spans="2:3" x14ac:dyDescent="0.25">
      <c r="B7111" s="12"/>
      <c r="C7111" s="9"/>
    </row>
    <row r="7112" spans="2:3" x14ac:dyDescent="0.25">
      <c r="B7112" s="12"/>
      <c r="C7112" s="9"/>
    </row>
    <row r="7113" spans="2:3" x14ac:dyDescent="0.25">
      <c r="B7113" s="12"/>
      <c r="C7113" s="9"/>
    </row>
    <row r="7114" spans="2:3" x14ac:dyDescent="0.25">
      <c r="B7114" s="12"/>
      <c r="C7114" s="9"/>
    </row>
    <row r="7115" spans="2:3" x14ac:dyDescent="0.25">
      <c r="B7115" s="12"/>
      <c r="C7115" s="9"/>
    </row>
    <row r="7116" spans="2:3" x14ac:dyDescent="0.25">
      <c r="B7116" s="12"/>
      <c r="C7116" s="9"/>
    </row>
    <row r="7117" spans="2:3" x14ac:dyDescent="0.25">
      <c r="B7117" s="12"/>
      <c r="C7117" s="9"/>
    </row>
    <row r="7118" spans="2:3" x14ac:dyDescent="0.25">
      <c r="B7118" s="12"/>
      <c r="C7118" s="9"/>
    </row>
    <row r="7119" spans="2:3" x14ac:dyDescent="0.25">
      <c r="B7119" s="12"/>
      <c r="C7119" s="9"/>
    </row>
    <row r="7120" spans="2:3" x14ac:dyDescent="0.25">
      <c r="B7120" s="12"/>
      <c r="C7120" s="9"/>
    </row>
    <row r="7121" spans="2:3" x14ac:dyDescent="0.25">
      <c r="B7121" s="12"/>
      <c r="C7121" s="9"/>
    </row>
    <row r="7122" spans="2:3" x14ac:dyDescent="0.25">
      <c r="B7122" s="12"/>
      <c r="C7122" s="9"/>
    </row>
    <row r="7123" spans="2:3" x14ac:dyDescent="0.25">
      <c r="B7123" s="12"/>
      <c r="C7123" s="9"/>
    </row>
    <row r="7124" spans="2:3" x14ac:dyDescent="0.25">
      <c r="B7124" s="12"/>
      <c r="C7124" s="9"/>
    </row>
    <row r="7125" spans="2:3" x14ac:dyDescent="0.25">
      <c r="B7125" s="12"/>
      <c r="C7125" s="9"/>
    </row>
    <row r="7126" spans="2:3" x14ac:dyDescent="0.25">
      <c r="B7126" s="12"/>
      <c r="C7126" s="9"/>
    </row>
    <row r="7127" spans="2:3" x14ac:dyDescent="0.25">
      <c r="B7127" s="12"/>
      <c r="C7127" s="9"/>
    </row>
    <row r="7128" spans="2:3" x14ac:dyDescent="0.25">
      <c r="B7128" s="12"/>
      <c r="C7128" s="9"/>
    </row>
    <row r="7129" spans="2:3" x14ac:dyDescent="0.25">
      <c r="B7129" s="12"/>
      <c r="C7129" s="9"/>
    </row>
    <row r="7130" spans="2:3" x14ac:dyDescent="0.25">
      <c r="B7130" s="12"/>
      <c r="C7130" s="9"/>
    </row>
    <row r="7131" spans="2:3" x14ac:dyDescent="0.25">
      <c r="B7131" s="12"/>
      <c r="C7131" s="9"/>
    </row>
    <row r="7132" spans="2:3" x14ac:dyDescent="0.25">
      <c r="B7132" s="12"/>
      <c r="C7132" s="9"/>
    </row>
    <row r="7133" spans="2:3" x14ac:dyDescent="0.25">
      <c r="B7133" s="12"/>
      <c r="C7133" s="9"/>
    </row>
    <row r="7134" spans="2:3" x14ac:dyDescent="0.25">
      <c r="B7134" s="12"/>
      <c r="C7134" s="9"/>
    </row>
    <row r="7135" spans="2:3" x14ac:dyDescent="0.25">
      <c r="B7135" s="12"/>
      <c r="C7135" s="9"/>
    </row>
    <row r="7136" spans="2:3" x14ac:dyDescent="0.25">
      <c r="B7136" s="12"/>
      <c r="C7136" s="9"/>
    </row>
    <row r="7137" spans="2:3" x14ac:dyDescent="0.25">
      <c r="B7137" s="12"/>
      <c r="C7137" s="9"/>
    </row>
    <row r="7138" spans="2:3" x14ac:dyDescent="0.25">
      <c r="B7138" s="12"/>
      <c r="C7138" s="9"/>
    </row>
    <row r="7139" spans="2:3" x14ac:dyDescent="0.25">
      <c r="B7139" s="12"/>
      <c r="C7139" s="9"/>
    </row>
    <row r="7140" spans="2:3" x14ac:dyDescent="0.25">
      <c r="B7140" s="12"/>
      <c r="C7140" s="9"/>
    </row>
    <row r="7141" spans="2:3" x14ac:dyDescent="0.25">
      <c r="B7141" s="12"/>
      <c r="C7141" s="9"/>
    </row>
    <row r="7142" spans="2:3" x14ac:dyDescent="0.25">
      <c r="B7142" s="12"/>
      <c r="C7142" s="9"/>
    </row>
    <row r="7143" spans="2:3" x14ac:dyDescent="0.25">
      <c r="B7143" s="12"/>
      <c r="C7143" s="9"/>
    </row>
    <row r="7144" spans="2:3" x14ac:dyDescent="0.25">
      <c r="B7144" s="12"/>
      <c r="C7144" s="9"/>
    </row>
    <row r="7145" spans="2:3" x14ac:dyDescent="0.25">
      <c r="B7145" s="12"/>
      <c r="C7145" s="9"/>
    </row>
    <row r="7146" spans="2:3" x14ac:dyDescent="0.25">
      <c r="B7146" s="12"/>
      <c r="C7146" s="9"/>
    </row>
    <row r="7147" spans="2:3" x14ac:dyDescent="0.25">
      <c r="B7147" s="12"/>
      <c r="C7147" s="9"/>
    </row>
    <row r="7148" spans="2:3" x14ac:dyDescent="0.25">
      <c r="B7148" s="12"/>
      <c r="C7148" s="9"/>
    </row>
    <row r="7149" spans="2:3" x14ac:dyDescent="0.25">
      <c r="B7149" s="12"/>
      <c r="C7149" s="9"/>
    </row>
    <row r="7150" spans="2:3" x14ac:dyDescent="0.25">
      <c r="B7150" s="12"/>
      <c r="C7150" s="9"/>
    </row>
    <row r="7151" spans="2:3" x14ac:dyDescent="0.25">
      <c r="B7151" s="12"/>
      <c r="C7151" s="9"/>
    </row>
    <row r="7152" spans="2:3" x14ac:dyDescent="0.25">
      <c r="B7152" s="12"/>
      <c r="C7152" s="9"/>
    </row>
    <row r="7153" spans="2:3" x14ac:dyDescent="0.25">
      <c r="B7153" s="12"/>
      <c r="C7153" s="9"/>
    </row>
    <row r="7154" spans="2:3" x14ac:dyDescent="0.25">
      <c r="B7154" s="12"/>
      <c r="C7154" s="9"/>
    </row>
    <row r="7155" spans="2:3" x14ac:dyDescent="0.25">
      <c r="B7155" s="12"/>
      <c r="C7155" s="9"/>
    </row>
    <row r="7156" spans="2:3" x14ac:dyDescent="0.25">
      <c r="B7156" s="12"/>
      <c r="C7156" s="9"/>
    </row>
    <row r="7157" spans="2:3" x14ac:dyDescent="0.25">
      <c r="B7157" s="12"/>
      <c r="C7157" s="9"/>
    </row>
    <row r="7158" spans="2:3" x14ac:dyDescent="0.25">
      <c r="B7158" s="12"/>
      <c r="C7158" s="9"/>
    </row>
    <row r="7159" spans="2:3" x14ac:dyDescent="0.25">
      <c r="B7159" s="12"/>
      <c r="C7159" s="9"/>
    </row>
    <row r="7160" spans="2:3" x14ac:dyDescent="0.25">
      <c r="B7160" s="12"/>
      <c r="C7160" s="9"/>
    </row>
    <row r="7161" spans="2:3" x14ac:dyDescent="0.25">
      <c r="B7161" s="12"/>
      <c r="C7161" s="9"/>
    </row>
    <row r="7162" spans="2:3" x14ac:dyDescent="0.25">
      <c r="B7162" s="12"/>
      <c r="C7162" s="9"/>
    </row>
    <row r="7163" spans="2:3" x14ac:dyDescent="0.25">
      <c r="B7163" s="12"/>
      <c r="C7163" s="9"/>
    </row>
    <row r="7164" spans="2:3" x14ac:dyDescent="0.25">
      <c r="B7164" s="12"/>
      <c r="C7164" s="9"/>
    </row>
    <row r="7165" spans="2:3" x14ac:dyDescent="0.25">
      <c r="B7165" s="12"/>
      <c r="C7165" s="9"/>
    </row>
    <row r="7166" spans="2:3" x14ac:dyDescent="0.25">
      <c r="B7166" s="12"/>
      <c r="C7166" s="9"/>
    </row>
    <row r="7167" spans="2:3" x14ac:dyDescent="0.25">
      <c r="B7167" s="12"/>
      <c r="C7167" s="9"/>
    </row>
    <row r="7168" spans="2:3" x14ac:dyDescent="0.25">
      <c r="B7168" s="12"/>
      <c r="C7168" s="9"/>
    </row>
    <row r="7169" spans="2:3" x14ac:dyDescent="0.25">
      <c r="B7169" s="12"/>
      <c r="C7169" s="9"/>
    </row>
    <row r="7170" spans="2:3" x14ac:dyDescent="0.25">
      <c r="B7170" s="12"/>
      <c r="C7170" s="9"/>
    </row>
    <row r="7171" spans="2:3" x14ac:dyDescent="0.25">
      <c r="B7171" s="12"/>
      <c r="C7171" s="9"/>
    </row>
    <row r="7172" spans="2:3" x14ac:dyDescent="0.25">
      <c r="B7172" s="12"/>
      <c r="C7172" s="9"/>
    </row>
    <row r="7173" spans="2:3" x14ac:dyDescent="0.25">
      <c r="B7173" s="12"/>
      <c r="C7173" s="9"/>
    </row>
    <row r="7174" spans="2:3" x14ac:dyDescent="0.25">
      <c r="B7174" s="12"/>
      <c r="C7174" s="9"/>
    </row>
    <row r="7175" spans="2:3" x14ac:dyDescent="0.25">
      <c r="B7175" s="12"/>
      <c r="C7175" s="9"/>
    </row>
    <row r="7176" spans="2:3" x14ac:dyDescent="0.25">
      <c r="B7176" s="12"/>
      <c r="C7176" s="9"/>
    </row>
    <row r="7177" spans="2:3" x14ac:dyDescent="0.25">
      <c r="B7177" s="12"/>
      <c r="C7177" s="9"/>
    </row>
    <row r="7178" spans="2:3" x14ac:dyDescent="0.25">
      <c r="B7178" s="12"/>
      <c r="C7178" s="9"/>
    </row>
    <row r="7179" spans="2:3" x14ac:dyDescent="0.25">
      <c r="B7179" s="12"/>
      <c r="C7179" s="9"/>
    </row>
    <row r="7180" spans="2:3" x14ac:dyDescent="0.25">
      <c r="B7180" s="12"/>
      <c r="C7180" s="9"/>
    </row>
    <row r="7181" spans="2:3" x14ac:dyDescent="0.25">
      <c r="B7181" s="12"/>
      <c r="C7181" s="9"/>
    </row>
    <row r="7182" spans="2:3" x14ac:dyDescent="0.25">
      <c r="B7182" s="12"/>
      <c r="C7182" s="9"/>
    </row>
    <row r="7183" spans="2:3" x14ac:dyDescent="0.25">
      <c r="B7183" s="12"/>
      <c r="C7183" s="9"/>
    </row>
    <row r="7184" spans="2:3" x14ac:dyDescent="0.25">
      <c r="B7184" s="12"/>
      <c r="C7184" s="9"/>
    </row>
    <row r="7185" spans="2:3" x14ac:dyDescent="0.25">
      <c r="B7185" s="12"/>
      <c r="C7185" s="9"/>
    </row>
    <row r="7186" spans="2:3" x14ac:dyDescent="0.25">
      <c r="B7186" s="12"/>
      <c r="C7186" s="9"/>
    </row>
    <row r="7187" spans="2:3" x14ac:dyDescent="0.25">
      <c r="B7187" s="12"/>
      <c r="C7187" s="9"/>
    </row>
    <row r="7188" spans="2:3" x14ac:dyDescent="0.25">
      <c r="B7188" s="12"/>
      <c r="C7188" s="9"/>
    </row>
    <row r="7189" spans="2:3" x14ac:dyDescent="0.25">
      <c r="B7189" s="12"/>
      <c r="C7189" s="9"/>
    </row>
    <row r="7190" spans="2:3" x14ac:dyDescent="0.25">
      <c r="B7190" s="12"/>
      <c r="C7190" s="9"/>
    </row>
    <row r="7191" spans="2:3" x14ac:dyDescent="0.25">
      <c r="B7191" s="12"/>
      <c r="C7191" s="9"/>
    </row>
    <row r="7192" spans="2:3" x14ac:dyDescent="0.25">
      <c r="B7192" s="12"/>
      <c r="C7192" s="9"/>
    </row>
    <row r="7193" spans="2:3" x14ac:dyDescent="0.25">
      <c r="B7193" s="12"/>
      <c r="C7193" s="9"/>
    </row>
    <row r="7194" spans="2:3" x14ac:dyDescent="0.25">
      <c r="B7194" s="12"/>
      <c r="C7194" s="9"/>
    </row>
    <row r="7195" spans="2:3" x14ac:dyDescent="0.25">
      <c r="B7195" s="12"/>
      <c r="C7195" s="9"/>
    </row>
    <row r="7196" spans="2:3" x14ac:dyDescent="0.25">
      <c r="B7196" s="12"/>
      <c r="C7196" s="9"/>
    </row>
    <row r="7197" spans="2:3" x14ac:dyDescent="0.25">
      <c r="B7197" s="12"/>
      <c r="C7197" s="9"/>
    </row>
    <row r="7198" spans="2:3" x14ac:dyDescent="0.25">
      <c r="B7198" s="12"/>
      <c r="C7198" s="9"/>
    </row>
    <row r="7199" spans="2:3" x14ac:dyDescent="0.25">
      <c r="B7199" s="12"/>
      <c r="C7199" s="9"/>
    </row>
    <row r="7200" spans="2:3" x14ac:dyDescent="0.25">
      <c r="B7200" s="12"/>
      <c r="C7200" s="9"/>
    </row>
    <row r="7201" spans="2:3" x14ac:dyDescent="0.25">
      <c r="B7201" s="12"/>
      <c r="C7201" s="9"/>
    </row>
    <row r="7202" spans="2:3" x14ac:dyDescent="0.25">
      <c r="B7202" s="12"/>
      <c r="C7202" s="9"/>
    </row>
    <row r="7203" spans="2:3" x14ac:dyDescent="0.25">
      <c r="B7203" s="12"/>
      <c r="C7203" s="9"/>
    </row>
    <row r="7204" spans="2:3" x14ac:dyDescent="0.25">
      <c r="B7204" s="12"/>
      <c r="C7204" s="9"/>
    </row>
    <row r="7205" spans="2:3" x14ac:dyDescent="0.25">
      <c r="B7205" s="12"/>
      <c r="C7205" s="9"/>
    </row>
    <row r="7206" spans="2:3" x14ac:dyDescent="0.25">
      <c r="B7206" s="12"/>
      <c r="C7206" s="9"/>
    </row>
    <row r="7207" spans="2:3" x14ac:dyDescent="0.25">
      <c r="B7207" s="12"/>
      <c r="C7207" s="9"/>
    </row>
    <row r="7208" spans="2:3" x14ac:dyDescent="0.25">
      <c r="B7208" s="12"/>
      <c r="C7208" s="9"/>
    </row>
    <row r="7209" spans="2:3" x14ac:dyDescent="0.25">
      <c r="B7209" s="12"/>
      <c r="C7209" s="9"/>
    </row>
    <row r="7210" spans="2:3" x14ac:dyDescent="0.25">
      <c r="B7210" s="12"/>
      <c r="C7210" s="9"/>
    </row>
    <row r="7211" spans="2:3" x14ac:dyDescent="0.25">
      <c r="B7211" s="12"/>
      <c r="C7211" s="9"/>
    </row>
    <row r="7212" spans="2:3" x14ac:dyDescent="0.25">
      <c r="B7212" s="12"/>
      <c r="C7212" s="9"/>
    </row>
    <row r="7213" spans="2:3" x14ac:dyDescent="0.25">
      <c r="B7213" s="12"/>
      <c r="C7213" s="9"/>
    </row>
    <row r="7214" spans="2:3" x14ac:dyDescent="0.25">
      <c r="B7214" s="12"/>
      <c r="C7214" s="9"/>
    </row>
    <row r="7215" spans="2:3" x14ac:dyDescent="0.25">
      <c r="B7215" s="12"/>
      <c r="C7215" s="9"/>
    </row>
    <row r="7216" spans="2:3" x14ac:dyDescent="0.25">
      <c r="B7216" s="12"/>
      <c r="C7216" s="9"/>
    </row>
    <row r="7217" spans="2:3" x14ac:dyDescent="0.25">
      <c r="B7217" s="12"/>
      <c r="C7217" s="9"/>
    </row>
    <row r="7218" spans="2:3" x14ac:dyDescent="0.25">
      <c r="B7218" s="12"/>
      <c r="C7218" s="9"/>
    </row>
    <row r="7219" spans="2:3" x14ac:dyDescent="0.25">
      <c r="B7219" s="12"/>
      <c r="C7219" s="9"/>
    </row>
    <row r="7220" spans="2:3" x14ac:dyDescent="0.25">
      <c r="B7220" s="12"/>
      <c r="C7220" s="9"/>
    </row>
    <row r="7221" spans="2:3" x14ac:dyDescent="0.25">
      <c r="B7221" s="12"/>
      <c r="C7221" s="9"/>
    </row>
    <row r="7222" spans="2:3" x14ac:dyDescent="0.25">
      <c r="B7222" s="12"/>
      <c r="C7222" s="9"/>
    </row>
    <row r="7223" spans="2:3" x14ac:dyDescent="0.25">
      <c r="B7223" s="12"/>
      <c r="C7223" s="9"/>
    </row>
    <row r="7224" spans="2:3" x14ac:dyDescent="0.25">
      <c r="B7224" s="12"/>
      <c r="C7224" s="9"/>
    </row>
    <row r="7225" spans="2:3" x14ac:dyDescent="0.25">
      <c r="B7225" s="12"/>
      <c r="C7225" s="9"/>
    </row>
    <row r="7226" spans="2:3" x14ac:dyDescent="0.25">
      <c r="B7226" s="12"/>
      <c r="C7226" s="9"/>
    </row>
    <row r="7227" spans="2:3" x14ac:dyDescent="0.25">
      <c r="B7227" s="12"/>
      <c r="C7227" s="9"/>
    </row>
    <row r="7228" spans="2:3" x14ac:dyDescent="0.25">
      <c r="B7228" s="12"/>
      <c r="C7228" s="9"/>
    </row>
    <row r="7229" spans="2:3" x14ac:dyDescent="0.25">
      <c r="B7229" s="12"/>
      <c r="C7229" s="9"/>
    </row>
    <row r="7230" spans="2:3" x14ac:dyDescent="0.25">
      <c r="B7230" s="12"/>
      <c r="C7230" s="9"/>
    </row>
    <row r="7231" spans="2:3" x14ac:dyDescent="0.25">
      <c r="B7231" s="12"/>
      <c r="C7231" s="9"/>
    </row>
    <row r="7232" spans="2:3" x14ac:dyDescent="0.25">
      <c r="B7232" s="12"/>
      <c r="C7232" s="9"/>
    </row>
    <row r="7233" spans="2:3" x14ac:dyDescent="0.25">
      <c r="B7233" s="12"/>
      <c r="C7233" s="9"/>
    </row>
    <row r="7234" spans="2:3" x14ac:dyDescent="0.25">
      <c r="B7234" s="12"/>
      <c r="C7234" s="9"/>
    </row>
    <row r="7235" spans="2:3" x14ac:dyDescent="0.25">
      <c r="B7235" s="12"/>
      <c r="C7235" s="9"/>
    </row>
    <row r="7236" spans="2:3" x14ac:dyDescent="0.25">
      <c r="B7236" s="12"/>
      <c r="C7236" s="9"/>
    </row>
    <row r="7237" spans="2:3" x14ac:dyDescent="0.25">
      <c r="B7237" s="12"/>
      <c r="C7237" s="9"/>
    </row>
    <row r="7238" spans="2:3" x14ac:dyDescent="0.25">
      <c r="B7238" s="12"/>
      <c r="C7238" s="9"/>
    </row>
    <row r="7239" spans="2:3" x14ac:dyDescent="0.25">
      <c r="B7239" s="12"/>
      <c r="C7239" s="9"/>
    </row>
    <row r="7240" spans="2:3" x14ac:dyDescent="0.25">
      <c r="B7240" s="12"/>
      <c r="C7240" s="9"/>
    </row>
    <row r="7241" spans="2:3" x14ac:dyDescent="0.25">
      <c r="B7241" s="12"/>
      <c r="C7241" s="9"/>
    </row>
    <row r="7242" spans="2:3" x14ac:dyDescent="0.25">
      <c r="B7242" s="12"/>
      <c r="C7242" s="9"/>
    </row>
    <row r="7243" spans="2:3" x14ac:dyDescent="0.25">
      <c r="B7243" s="12"/>
      <c r="C7243" s="9"/>
    </row>
    <row r="7244" spans="2:3" x14ac:dyDescent="0.25">
      <c r="B7244" s="12"/>
      <c r="C7244" s="9"/>
    </row>
    <row r="7245" spans="2:3" x14ac:dyDescent="0.25">
      <c r="B7245" s="12"/>
      <c r="C7245" s="9"/>
    </row>
    <row r="7246" spans="2:3" x14ac:dyDescent="0.25">
      <c r="B7246" s="12"/>
      <c r="C7246" s="9"/>
    </row>
    <row r="7247" spans="2:3" x14ac:dyDescent="0.25">
      <c r="B7247" s="12"/>
      <c r="C7247" s="9"/>
    </row>
    <row r="7248" spans="2:3" x14ac:dyDescent="0.25">
      <c r="B7248" s="12"/>
      <c r="C7248" s="9"/>
    </row>
    <row r="7249" spans="2:3" x14ac:dyDescent="0.25">
      <c r="B7249" s="12"/>
      <c r="C7249" s="9"/>
    </row>
    <row r="7250" spans="2:3" x14ac:dyDescent="0.25">
      <c r="B7250" s="12"/>
      <c r="C7250" s="9"/>
    </row>
    <row r="7251" spans="2:3" x14ac:dyDescent="0.25">
      <c r="B7251" s="12"/>
      <c r="C7251" s="9"/>
    </row>
    <row r="7252" spans="2:3" x14ac:dyDescent="0.25">
      <c r="B7252" s="12"/>
      <c r="C7252" s="9"/>
    </row>
    <row r="7253" spans="2:3" x14ac:dyDescent="0.25">
      <c r="B7253" s="12"/>
      <c r="C7253" s="9"/>
    </row>
    <row r="7254" spans="2:3" x14ac:dyDescent="0.25">
      <c r="B7254" s="12"/>
      <c r="C7254" s="9"/>
    </row>
    <row r="7255" spans="2:3" x14ac:dyDescent="0.25">
      <c r="B7255" s="12"/>
      <c r="C7255" s="9"/>
    </row>
    <row r="7256" spans="2:3" x14ac:dyDescent="0.25">
      <c r="B7256" s="12"/>
      <c r="C7256" s="9"/>
    </row>
    <row r="7257" spans="2:3" x14ac:dyDescent="0.25">
      <c r="B7257" s="12"/>
      <c r="C7257" s="9"/>
    </row>
    <row r="7258" spans="2:3" x14ac:dyDescent="0.25">
      <c r="B7258" s="12"/>
      <c r="C7258" s="9"/>
    </row>
    <row r="7259" spans="2:3" x14ac:dyDescent="0.25">
      <c r="B7259" s="12"/>
      <c r="C7259" s="9"/>
    </row>
    <row r="7260" spans="2:3" x14ac:dyDescent="0.25">
      <c r="B7260" s="12"/>
      <c r="C7260" s="9"/>
    </row>
    <row r="7261" spans="2:3" x14ac:dyDescent="0.25">
      <c r="B7261" s="12"/>
      <c r="C7261" s="9"/>
    </row>
    <row r="7262" spans="2:3" x14ac:dyDescent="0.25">
      <c r="B7262" s="12"/>
      <c r="C7262" s="9"/>
    </row>
    <row r="7263" spans="2:3" x14ac:dyDescent="0.25">
      <c r="B7263" s="12"/>
      <c r="C7263" s="9"/>
    </row>
    <row r="7264" spans="2:3" x14ac:dyDescent="0.25">
      <c r="B7264" s="12"/>
      <c r="C7264" s="9"/>
    </row>
    <row r="7265" spans="2:3" x14ac:dyDescent="0.25">
      <c r="B7265" s="12"/>
      <c r="C7265" s="9"/>
    </row>
    <row r="7266" spans="2:3" x14ac:dyDescent="0.25">
      <c r="B7266" s="12"/>
      <c r="C7266" s="9"/>
    </row>
    <row r="7267" spans="2:3" x14ac:dyDescent="0.25">
      <c r="B7267" s="12"/>
      <c r="C7267" s="9"/>
    </row>
    <row r="7268" spans="2:3" x14ac:dyDescent="0.25">
      <c r="B7268" s="12"/>
      <c r="C7268" s="9"/>
    </row>
    <row r="7269" spans="2:3" x14ac:dyDescent="0.25">
      <c r="B7269" s="12"/>
      <c r="C7269" s="9"/>
    </row>
    <row r="7270" spans="2:3" x14ac:dyDescent="0.25">
      <c r="B7270" s="12"/>
      <c r="C7270" s="9"/>
    </row>
    <row r="7271" spans="2:3" x14ac:dyDescent="0.25">
      <c r="B7271" s="12"/>
      <c r="C7271" s="9"/>
    </row>
    <row r="7272" spans="2:3" x14ac:dyDescent="0.25">
      <c r="B7272" s="12"/>
      <c r="C7272" s="9"/>
    </row>
    <row r="7273" spans="2:3" x14ac:dyDescent="0.25">
      <c r="B7273" s="12"/>
      <c r="C7273" s="9"/>
    </row>
    <row r="7274" spans="2:3" x14ac:dyDescent="0.25">
      <c r="B7274" s="12"/>
      <c r="C7274" s="9"/>
    </row>
    <row r="7275" spans="2:3" x14ac:dyDescent="0.25">
      <c r="B7275" s="12"/>
      <c r="C7275" s="9"/>
    </row>
    <row r="7276" spans="2:3" x14ac:dyDescent="0.25">
      <c r="B7276" s="12"/>
      <c r="C7276" s="9"/>
    </row>
    <row r="7277" spans="2:3" x14ac:dyDescent="0.25">
      <c r="B7277" s="12"/>
      <c r="C7277" s="9"/>
    </row>
    <row r="7278" spans="2:3" x14ac:dyDescent="0.25">
      <c r="B7278" s="12"/>
      <c r="C7278" s="9"/>
    </row>
    <row r="7279" spans="2:3" x14ac:dyDescent="0.25">
      <c r="B7279" s="12"/>
      <c r="C7279" s="9"/>
    </row>
    <row r="7280" spans="2:3" x14ac:dyDescent="0.25">
      <c r="B7280" s="12"/>
      <c r="C7280" s="9"/>
    </row>
    <row r="7281" spans="2:3" x14ac:dyDescent="0.25">
      <c r="B7281" s="12"/>
      <c r="C7281" s="9"/>
    </row>
    <row r="7282" spans="2:3" x14ac:dyDescent="0.25">
      <c r="B7282" s="12"/>
      <c r="C7282" s="9"/>
    </row>
    <row r="7283" spans="2:3" x14ac:dyDescent="0.25">
      <c r="B7283" s="12"/>
      <c r="C7283" s="9"/>
    </row>
    <row r="7284" spans="2:3" x14ac:dyDescent="0.25">
      <c r="B7284" s="12"/>
      <c r="C7284" s="9"/>
    </row>
    <row r="7285" spans="2:3" x14ac:dyDescent="0.25">
      <c r="B7285" s="12"/>
      <c r="C7285" s="9"/>
    </row>
    <row r="7286" spans="2:3" x14ac:dyDescent="0.25">
      <c r="B7286" s="12"/>
      <c r="C7286" s="9"/>
    </row>
    <row r="7287" spans="2:3" x14ac:dyDescent="0.25">
      <c r="B7287" s="12"/>
      <c r="C7287" s="9"/>
    </row>
    <row r="7288" spans="2:3" x14ac:dyDescent="0.25">
      <c r="B7288" s="12"/>
      <c r="C7288" s="9"/>
    </row>
    <row r="7289" spans="2:3" x14ac:dyDescent="0.25">
      <c r="B7289" s="12"/>
      <c r="C7289" s="9"/>
    </row>
    <row r="7290" spans="2:3" x14ac:dyDescent="0.25">
      <c r="B7290" s="12"/>
      <c r="C7290" s="9"/>
    </row>
    <row r="7291" spans="2:3" x14ac:dyDescent="0.25">
      <c r="B7291" s="12"/>
      <c r="C7291" s="9"/>
    </row>
    <row r="7292" spans="2:3" x14ac:dyDescent="0.25">
      <c r="B7292" s="12"/>
      <c r="C7292" s="9"/>
    </row>
    <row r="7293" spans="2:3" x14ac:dyDescent="0.25">
      <c r="B7293" s="12"/>
      <c r="C7293" s="9"/>
    </row>
    <row r="7294" spans="2:3" x14ac:dyDescent="0.25">
      <c r="B7294" s="12"/>
      <c r="C7294" s="9"/>
    </row>
    <row r="7295" spans="2:3" x14ac:dyDescent="0.25">
      <c r="B7295" s="12"/>
      <c r="C7295" s="9"/>
    </row>
    <row r="7296" spans="2:3" x14ac:dyDescent="0.25">
      <c r="B7296" s="12"/>
      <c r="C7296" s="9"/>
    </row>
    <row r="7297" spans="2:3" x14ac:dyDescent="0.25">
      <c r="B7297" s="12"/>
      <c r="C7297" s="9"/>
    </row>
    <row r="7298" spans="2:3" x14ac:dyDescent="0.25">
      <c r="B7298" s="12"/>
      <c r="C7298" s="9"/>
    </row>
    <row r="7299" spans="2:3" x14ac:dyDescent="0.25">
      <c r="B7299" s="12"/>
      <c r="C7299" s="9"/>
    </row>
    <row r="7300" spans="2:3" x14ac:dyDescent="0.25">
      <c r="B7300" s="12"/>
      <c r="C7300" s="9"/>
    </row>
    <row r="7301" spans="2:3" x14ac:dyDescent="0.25">
      <c r="B7301" s="12"/>
      <c r="C7301" s="9"/>
    </row>
    <row r="7302" spans="2:3" x14ac:dyDescent="0.25">
      <c r="B7302" s="12"/>
      <c r="C7302" s="9"/>
    </row>
    <row r="7303" spans="2:3" x14ac:dyDescent="0.25">
      <c r="B7303" s="12"/>
      <c r="C7303" s="9"/>
    </row>
    <row r="7304" spans="2:3" x14ac:dyDescent="0.25">
      <c r="B7304" s="12"/>
      <c r="C7304" s="9"/>
    </row>
    <row r="7305" spans="2:3" x14ac:dyDescent="0.25">
      <c r="B7305" s="12"/>
      <c r="C7305" s="9"/>
    </row>
    <row r="7306" spans="2:3" x14ac:dyDescent="0.25">
      <c r="B7306" s="12"/>
      <c r="C7306" s="9"/>
    </row>
    <row r="7307" spans="2:3" x14ac:dyDescent="0.25">
      <c r="B7307" s="12"/>
      <c r="C7307" s="9"/>
    </row>
    <row r="7308" spans="2:3" x14ac:dyDescent="0.25">
      <c r="B7308" s="12"/>
      <c r="C7308" s="9"/>
    </row>
    <row r="7309" spans="2:3" x14ac:dyDescent="0.25">
      <c r="B7309" s="12"/>
      <c r="C7309" s="9"/>
    </row>
    <row r="7310" spans="2:3" x14ac:dyDescent="0.25">
      <c r="B7310" s="12"/>
      <c r="C7310" s="9"/>
    </row>
    <row r="7311" spans="2:3" x14ac:dyDescent="0.25">
      <c r="B7311" s="12"/>
      <c r="C7311" s="9"/>
    </row>
    <row r="7312" spans="2:3" x14ac:dyDescent="0.25">
      <c r="B7312" s="12"/>
      <c r="C7312" s="9"/>
    </row>
    <row r="7313" spans="2:3" x14ac:dyDescent="0.25">
      <c r="B7313" s="12"/>
      <c r="C7313" s="9"/>
    </row>
    <row r="7314" spans="2:3" x14ac:dyDescent="0.25">
      <c r="B7314" s="12"/>
      <c r="C7314" s="9"/>
    </row>
    <row r="7315" spans="2:3" x14ac:dyDescent="0.25">
      <c r="B7315" s="12"/>
      <c r="C7315" s="9"/>
    </row>
    <row r="7316" spans="2:3" x14ac:dyDescent="0.25">
      <c r="B7316" s="12"/>
      <c r="C7316" s="9"/>
    </row>
    <row r="7317" spans="2:3" x14ac:dyDescent="0.25">
      <c r="B7317" s="12"/>
      <c r="C7317" s="9"/>
    </row>
    <row r="7318" spans="2:3" x14ac:dyDescent="0.25">
      <c r="B7318" s="12"/>
      <c r="C7318" s="9"/>
    </row>
    <row r="7319" spans="2:3" x14ac:dyDescent="0.25">
      <c r="B7319" s="12"/>
      <c r="C7319" s="9"/>
    </row>
    <row r="7320" spans="2:3" x14ac:dyDescent="0.25">
      <c r="B7320" s="12"/>
      <c r="C7320" s="9"/>
    </row>
    <row r="7321" spans="2:3" x14ac:dyDescent="0.25">
      <c r="B7321" s="12"/>
      <c r="C7321" s="9"/>
    </row>
    <row r="7322" spans="2:3" x14ac:dyDescent="0.25">
      <c r="B7322" s="12"/>
      <c r="C7322" s="9"/>
    </row>
    <row r="7323" spans="2:3" x14ac:dyDescent="0.25">
      <c r="B7323" s="12"/>
      <c r="C7323" s="9"/>
    </row>
    <row r="7324" spans="2:3" x14ac:dyDescent="0.25">
      <c r="B7324" s="12"/>
      <c r="C7324" s="9"/>
    </row>
    <row r="7325" spans="2:3" x14ac:dyDescent="0.25">
      <c r="B7325" s="12"/>
      <c r="C7325" s="9"/>
    </row>
    <row r="7326" spans="2:3" x14ac:dyDescent="0.25">
      <c r="B7326" s="12"/>
      <c r="C7326" s="9"/>
    </row>
    <row r="7327" spans="2:3" x14ac:dyDescent="0.25">
      <c r="B7327" s="12"/>
      <c r="C7327" s="9"/>
    </row>
    <row r="7328" spans="2:3" x14ac:dyDescent="0.25">
      <c r="B7328" s="12"/>
      <c r="C7328" s="9"/>
    </row>
    <row r="7329" spans="2:3" x14ac:dyDescent="0.25">
      <c r="B7329" s="12"/>
      <c r="C7329" s="9"/>
    </row>
    <row r="7330" spans="2:3" x14ac:dyDescent="0.25">
      <c r="B7330" s="12"/>
      <c r="C7330" s="9"/>
    </row>
    <row r="7331" spans="2:3" x14ac:dyDescent="0.25">
      <c r="B7331" s="12"/>
      <c r="C7331" s="9"/>
    </row>
    <row r="7332" spans="2:3" x14ac:dyDescent="0.25">
      <c r="B7332" s="12"/>
      <c r="C7332" s="9"/>
    </row>
    <row r="7333" spans="2:3" x14ac:dyDescent="0.25">
      <c r="B7333" s="12"/>
      <c r="C7333" s="9"/>
    </row>
    <row r="7334" spans="2:3" x14ac:dyDescent="0.25">
      <c r="B7334" s="12"/>
      <c r="C7334" s="9"/>
    </row>
    <row r="7335" spans="2:3" x14ac:dyDescent="0.25">
      <c r="B7335" s="12"/>
      <c r="C7335" s="9"/>
    </row>
    <row r="7336" spans="2:3" x14ac:dyDescent="0.25">
      <c r="B7336" s="12"/>
      <c r="C7336" s="9"/>
    </row>
    <row r="7337" spans="2:3" x14ac:dyDescent="0.25">
      <c r="B7337" s="12"/>
      <c r="C7337" s="9"/>
    </row>
    <row r="7338" spans="2:3" x14ac:dyDescent="0.25">
      <c r="B7338" s="12"/>
      <c r="C7338" s="9"/>
    </row>
    <row r="7339" spans="2:3" x14ac:dyDescent="0.25">
      <c r="B7339" s="12"/>
      <c r="C7339" s="9"/>
    </row>
    <row r="7340" spans="2:3" x14ac:dyDescent="0.25">
      <c r="B7340" s="12"/>
      <c r="C7340" s="9"/>
    </row>
    <row r="7341" spans="2:3" x14ac:dyDescent="0.25">
      <c r="B7341" s="12"/>
      <c r="C7341" s="9"/>
    </row>
    <row r="7342" spans="2:3" x14ac:dyDescent="0.25">
      <c r="B7342" s="12"/>
      <c r="C7342" s="9"/>
    </row>
    <row r="7343" spans="2:3" x14ac:dyDescent="0.25">
      <c r="B7343" s="12"/>
      <c r="C7343" s="9"/>
    </row>
    <row r="7344" spans="2:3" x14ac:dyDescent="0.25">
      <c r="B7344" s="12"/>
      <c r="C7344" s="9"/>
    </row>
    <row r="7345" spans="2:3" x14ac:dyDescent="0.25">
      <c r="B7345" s="12"/>
      <c r="C7345" s="9"/>
    </row>
    <row r="7346" spans="2:3" x14ac:dyDescent="0.25">
      <c r="B7346" s="12"/>
      <c r="C7346" s="9"/>
    </row>
    <row r="7347" spans="2:3" x14ac:dyDescent="0.25">
      <c r="B7347" s="12"/>
      <c r="C7347" s="9"/>
    </row>
    <row r="7348" spans="2:3" x14ac:dyDescent="0.25">
      <c r="B7348" s="12"/>
      <c r="C7348" s="9"/>
    </row>
    <row r="7349" spans="2:3" x14ac:dyDescent="0.25">
      <c r="B7349" s="12"/>
      <c r="C7349" s="9"/>
    </row>
    <row r="7350" spans="2:3" x14ac:dyDescent="0.25">
      <c r="B7350" s="12"/>
      <c r="C7350" s="9"/>
    </row>
    <row r="7351" spans="2:3" x14ac:dyDescent="0.25">
      <c r="B7351" s="12"/>
      <c r="C7351" s="9"/>
    </row>
    <row r="7352" spans="2:3" x14ac:dyDescent="0.25">
      <c r="B7352" s="12"/>
      <c r="C7352" s="9"/>
    </row>
    <row r="7353" spans="2:3" x14ac:dyDescent="0.25">
      <c r="B7353" s="12"/>
      <c r="C7353" s="9"/>
    </row>
    <row r="7354" spans="2:3" x14ac:dyDescent="0.25">
      <c r="B7354" s="12"/>
      <c r="C7354" s="9"/>
    </row>
    <row r="7355" spans="2:3" x14ac:dyDescent="0.25">
      <c r="B7355" s="12"/>
      <c r="C7355" s="9"/>
    </row>
    <row r="7356" spans="2:3" x14ac:dyDescent="0.25">
      <c r="B7356" s="12"/>
      <c r="C7356" s="9"/>
    </row>
    <row r="7357" spans="2:3" x14ac:dyDescent="0.25">
      <c r="B7357" s="12"/>
      <c r="C7357" s="9"/>
    </row>
    <row r="7358" spans="2:3" x14ac:dyDescent="0.25">
      <c r="B7358" s="12"/>
      <c r="C7358" s="9"/>
    </row>
    <row r="7359" spans="2:3" x14ac:dyDescent="0.25">
      <c r="B7359" s="12"/>
      <c r="C7359" s="9"/>
    </row>
    <row r="7360" spans="2:3" x14ac:dyDescent="0.25">
      <c r="B7360" s="12"/>
      <c r="C7360" s="9"/>
    </row>
    <row r="7361" spans="2:3" x14ac:dyDescent="0.25">
      <c r="B7361" s="12"/>
      <c r="C7361" s="9"/>
    </row>
    <row r="7362" spans="2:3" x14ac:dyDescent="0.25">
      <c r="B7362" s="12"/>
      <c r="C7362" s="9"/>
    </row>
    <row r="7363" spans="2:3" x14ac:dyDescent="0.25">
      <c r="B7363" s="12"/>
      <c r="C7363" s="9"/>
    </row>
    <row r="7364" spans="2:3" x14ac:dyDescent="0.25">
      <c r="B7364" s="12"/>
      <c r="C7364" s="9"/>
    </row>
    <row r="7365" spans="2:3" x14ac:dyDescent="0.25">
      <c r="B7365" s="12"/>
      <c r="C7365" s="9"/>
    </row>
    <row r="7366" spans="2:3" x14ac:dyDescent="0.25">
      <c r="B7366" s="12"/>
      <c r="C7366" s="9"/>
    </row>
    <row r="7367" spans="2:3" x14ac:dyDescent="0.25">
      <c r="B7367" s="12"/>
      <c r="C7367" s="9"/>
    </row>
    <row r="7368" spans="2:3" x14ac:dyDescent="0.25">
      <c r="B7368" s="12"/>
      <c r="C7368" s="9"/>
    </row>
    <row r="7369" spans="2:3" x14ac:dyDescent="0.25">
      <c r="B7369" s="12"/>
      <c r="C7369" s="9"/>
    </row>
    <row r="7370" spans="2:3" x14ac:dyDescent="0.25">
      <c r="B7370" s="12"/>
      <c r="C7370" s="9"/>
    </row>
    <row r="7371" spans="2:3" x14ac:dyDescent="0.25">
      <c r="B7371" s="12"/>
      <c r="C7371" s="9"/>
    </row>
    <row r="7372" spans="2:3" x14ac:dyDescent="0.25">
      <c r="B7372" s="12"/>
      <c r="C7372" s="9"/>
    </row>
    <row r="7373" spans="2:3" x14ac:dyDescent="0.25">
      <c r="B7373" s="12"/>
      <c r="C7373" s="9"/>
    </row>
    <row r="7374" spans="2:3" x14ac:dyDescent="0.25">
      <c r="B7374" s="12"/>
      <c r="C7374" s="9"/>
    </row>
    <row r="7375" spans="2:3" x14ac:dyDescent="0.25">
      <c r="B7375" s="12"/>
      <c r="C7375" s="9"/>
    </row>
    <row r="7376" spans="2:3" x14ac:dyDescent="0.25">
      <c r="B7376" s="12"/>
      <c r="C7376" s="9"/>
    </row>
    <row r="7377" spans="2:3" x14ac:dyDescent="0.25">
      <c r="B7377" s="12"/>
      <c r="C7377" s="9"/>
    </row>
    <row r="7378" spans="2:3" x14ac:dyDescent="0.25">
      <c r="B7378" s="12"/>
      <c r="C7378" s="9"/>
    </row>
    <row r="7379" spans="2:3" x14ac:dyDescent="0.25">
      <c r="B7379" s="12"/>
      <c r="C7379" s="9"/>
    </row>
    <row r="7380" spans="2:3" x14ac:dyDescent="0.25">
      <c r="B7380" s="12"/>
      <c r="C7380" s="9"/>
    </row>
    <row r="7381" spans="2:3" x14ac:dyDescent="0.25">
      <c r="B7381" s="12"/>
      <c r="C7381" s="9"/>
    </row>
    <row r="7382" spans="2:3" x14ac:dyDescent="0.25">
      <c r="B7382" s="12"/>
      <c r="C7382" s="9"/>
    </row>
    <row r="7383" spans="2:3" x14ac:dyDescent="0.25">
      <c r="B7383" s="12"/>
      <c r="C7383" s="9"/>
    </row>
    <row r="7384" spans="2:3" x14ac:dyDescent="0.25">
      <c r="B7384" s="12"/>
      <c r="C7384" s="9"/>
    </row>
    <row r="7385" spans="2:3" x14ac:dyDescent="0.25">
      <c r="B7385" s="12"/>
      <c r="C7385" s="9"/>
    </row>
    <row r="7386" spans="2:3" x14ac:dyDescent="0.25">
      <c r="B7386" s="12"/>
      <c r="C7386" s="9"/>
    </row>
    <row r="7387" spans="2:3" x14ac:dyDescent="0.25">
      <c r="B7387" s="12"/>
      <c r="C7387" s="9"/>
    </row>
    <row r="7388" spans="2:3" x14ac:dyDescent="0.25">
      <c r="B7388" s="12"/>
      <c r="C7388" s="9"/>
    </row>
    <row r="7389" spans="2:3" x14ac:dyDescent="0.25">
      <c r="B7389" s="12"/>
      <c r="C7389" s="9"/>
    </row>
    <row r="7390" spans="2:3" x14ac:dyDescent="0.25">
      <c r="B7390" s="12"/>
      <c r="C7390" s="9"/>
    </row>
    <row r="7391" spans="2:3" x14ac:dyDescent="0.25">
      <c r="B7391" s="12"/>
      <c r="C7391" s="9"/>
    </row>
    <row r="7392" spans="2:3" x14ac:dyDescent="0.25">
      <c r="B7392" s="12"/>
      <c r="C7392" s="9"/>
    </row>
    <row r="7393" spans="2:3" x14ac:dyDescent="0.25">
      <c r="B7393" s="12"/>
      <c r="C7393" s="9"/>
    </row>
    <row r="7394" spans="2:3" x14ac:dyDescent="0.25">
      <c r="B7394" s="12"/>
      <c r="C7394" s="9"/>
    </row>
    <row r="7395" spans="2:3" x14ac:dyDescent="0.25">
      <c r="B7395" s="12"/>
      <c r="C7395" s="9"/>
    </row>
    <row r="7396" spans="2:3" x14ac:dyDescent="0.25">
      <c r="B7396" s="12"/>
      <c r="C7396" s="9"/>
    </row>
    <row r="7397" spans="2:3" x14ac:dyDescent="0.25">
      <c r="B7397" s="12"/>
      <c r="C7397" s="9"/>
    </row>
    <row r="7398" spans="2:3" x14ac:dyDescent="0.25">
      <c r="B7398" s="12"/>
      <c r="C7398" s="9"/>
    </row>
    <row r="7399" spans="2:3" x14ac:dyDescent="0.25">
      <c r="B7399" s="12"/>
      <c r="C7399" s="9"/>
    </row>
    <row r="7400" spans="2:3" x14ac:dyDescent="0.25">
      <c r="B7400" s="12"/>
      <c r="C7400" s="9"/>
    </row>
    <row r="7401" spans="2:3" x14ac:dyDescent="0.25">
      <c r="B7401" s="12"/>
      <c r="C7401" s="9"/>
    </row>
    <row r="7402" spans="2:3" x14ac:dyDescent="0.25">
      <c r="B7402" s="12"/>
      <c r="C7402" s="9"/>
    </row>
    <row r="7403" spans="2:3" x14ac:dyDescent="0.25">
      <c r="B7403" s="12"/>
      <c r="C7403" s="9"/>
    </row>
    <row r="7404" spans="2:3" x14ac:dyDescent="0.25">
      <c r="B7404" s="12"/>
      <c r="C7404" s="9"/>
    </row>
    <row r="7405" spans="2:3" x14ac:dyDescent="0.25">
      <c r="B7405" s="12"/>
      <c r="C7405" s="9"/>
    </row>
    <row r="7406" spans="2:3" x14ac:dyDescent="0.25">
      <c r="B7406" s="12"/>
      <c r="C7406" s="9"/>
    </row>
    <row r="7407" spans="2:3" x14ac:dyDescent="0.25">
      <c r="B7407" s="12"/>
      <c r="C7407" s="9"/>
    </row>
    <row r="7408" spans="2:3" x14ac:dyDescent="0.25">
      <c r="B7408" s="12"/>
      <c r="C7408" s="9"/>
    </row>
    <row r="7409" spans="2:3" x14ac:dyDescent="0.25">
      <c r="B7409" s="12"/>
      <c r="C7409" s="9"/>
    </row>
    <row r="7410" spans="2:3" x14ac:dyDescent="0.25">
      <c r="B7410" s="12"/>
      <c r="C7410" s="9"/>
    </row>
    <row r="7411" spans="2:3" x14ac:dyDescent="0.25">
      <c r="B7411" s="12"/>
      <c r="C7411" s="9"/>
    </row>
    <row r="7412" spans="2:3" x14ac:dyDescent="0.25">
      <c r="B7412" s="12"/>
      <c r="C7412" s="9"/>
    </row>
    <row r="7413" spans="2:3" x14ac:dyDescent="0.25">
      <c r="B7413" s="12"/>
      <c r="C7413" s="9"/>
    </row>
    <row r="7414" spans="2:3" x14ac:dyDescent="0.25">
      <c r="B7414" s="12"/>
      <c r="C7414" s="9"/>
    </row>
    <row r="7415" spans="2:3" x14ac:dyDescent="0.25">
      <c r="B7415" s="12"/>
      <c r="C7415" s="9"/>
    </row>
    <row r="7416" spans="2:3" x14ac:dyDescent="0.25">
      <c r="B7416" s="12"/>
      <c r="C7416" s="9"/>
    </row>
    <row r="7417" spans="2:3" x14ac:dyDescent="0.25">
      <c r="B7417" s="12"/>
      <c r="C7417" s="9"/>
    </row>
    <row r="7418" spans="2:3" x14ac:dyDescent="0.25">
      <c r="B7418" s="12"/>
      <c r="C7418" s="9"/>
    </row>
    <row r="7419" spans="2:3" x14ac:dyDescent="0.25">
      <c r="B7419" s="12"/>
      <c r="C7419" s="9"/>
    </row>
    <row r="7420" spans="2:3" x14ac:dyDescent="0.25">
      <c r="B7420" s="12"/>
      <c r="C7420" s="9"/>
    </row>
    <row r="7421" spans="2:3" x14ac:dyDescent="0.25">
      <c r="B7421" s="12"/>
      <c r="C7421" s="9"/>
    </row>
    <row r="7422" spans="2:3" x14ac:dyDescent="0.25">
      <c r="B7422" s="12"/>
      <c r="C7422" s="9"/>
    </row>
    <row r="7423" spans="2:3" x14ac:dyDescent="0.25">
      <c r="B7423" s="12"/>
      <c r="C7423" s="9"/>
    </row>
    <row r="7424" spans="2:3" x14ac:dyDescent="0.25">
      <c r="B7424" s="12"/>
      <c r="C7424" s="9"/>
    </row>
    <row r="7425" spans="2:3" x14ac:dyDescent="0.25">
      <c r="B7425" s="12"/>
      <c r="C7425" s="9"/>
    </row>
    <row r="7426" spans="2:3" x14ac:dyDescent="0.25">
      <c r="B7426" s="12"/>
      <c r="C7426" s="9"/>
    </row>
    <row r="7427" spans="2:3" x14ac:dyDescent="0.25">
      <c r="B7427" s="12"/>
      <c r="C7427" s="9"/>
    </row>
    <row r="7428" spans="2:3" x14ac:dyDescent="0.25">
      <c r="B7428" s="12"/>
      <c r="C7428" s="9"/>
    </row>
    <row r="7429" spans="2:3" x14ac:dyDescent="0.25">
      <c r="B7429" s="12"/>
      <c r="C7429" s="9"/>
    </row>
    <row r="7430" spans="2:3" x14ac:dyDescent="0.25">
      <c r="B7430" s="12"/>
      <c r="C7430" s="9"/>
    </row>
    <row r="7431" spans="2:3" x14ac:dyDescent="0.25">
      <c r="B7431" s="12"/>
      <c r="C7431" s="9"/>
    </row>
    <row r="7432" spans="2:3" x14ac:dyDescent="0.25">
      <c r="B7432" s="12"/>
      <c r="C7432" s="9"/>
    </row>
    <row r="7433" spans="2:3" x14ac:dyDescent="0.25">
      <c r="B7433" s="12"/>
      <c r="C7433" s="9"/>
    </row>
    <row r="7434" spans="2:3" x14ac:dyDescent="0.25">
      <c r="B7434" s="12"/>
      <c r="C7434" s="9"/>
    </row>
    <row r="7435" spans="2:3" x14ac:dyDescent="0.25">
      <c r="B7435" s="12"/>
      <c r="C7435" s="9"/>
    </row>
    <row r="7436" spans="2:3" x14ac:dyDescent="0.25">
      <c r="B7436" s="12"/>
      <c r="C7436" s="9"/>
    </row>
    <row r="7437" spans="2:3" x14ac:dyDescent="0.25">
      <c r="B7437" s="12"/>
      <c r="C7437" s="9"/>
    </row>
    <row r="7438" spans="2:3" x14ac:dyDescent="0.25">
      <c r="B7438" s="12"/>
      <c r="C7438" s="9"/>
    </row>
    <row r="7439" spans="2:3" x14ac:dyDescent="0.25">
      <c r="B7439" s="12"/>
      <c r="C7439" s="9"/>
    </row>
    <row r="7440" spans="2:3" x14ac:dyDescent="0.25">
      <c r="B7440" s="12"/>
      <c r="C7440" s="9"/>
    </row>
    <row r="7441" spans="2:3" x14ac:dyDescent="0.25">
      <c r="B7441" s="12"/>
      <c r="C7441" s="9"/>
    </row>
    <row r="7442" spans="2:3" x14ac:dyDescent="0.25">
      <c r="B7442" s="12"/>
      <c r="C7442" s="9"/>
    </row>
    <row r="7443" spans="2:3" x14ac:dyDescent="0.25">
      <c r="B7443" s="12"/>
      <c r="C7443" s="9"/>
    </row>
    <row r="7444" spans="2:3" x14ac:dyDescent="0.25">
      <c r="B7444" s="12"/>
      <c r="C7444" s="9"/>
    </row>
    <row r="7445" spans="2:3" x14ac:dyDescent="0.25">
      <c r="B7445" s="12"/>
      <c r="C7445" s="9"/>
    </row>
    <row r="7446" spans="2:3" x14ac:dyDescent="0.25">
      <c r="B7446" s="12"/>
      <c r="C7446" s="9"/>
    </row>
    <row r="7447" spans="2:3" x14ac:dyDescent="0.25">
      <c r="B7447" s="12"/>
      <c r="C7447" s="9"/>
    </row>
    <row r="7448" spans="2:3" x14ac:dyDescent="0.25">
      <c r="B7448" s="12"/>
      <c r="C7448" s="9"/>
    </row>
    <row r="7449" spans="2:3" x14ac:dyDescent="0.25">
      <c r="B7449" s="12"/>
      <c r="C7449" s="9"/>
    </row>
    <row r="7450" spans="2:3" x14ac:dyDescent="0.25">
      <c r="B7450" s="12"/>
      <c r="C7450" s="9"/>
    </row>
    <row r="7451" spans="2:3" x14ac:dyDescent="0.25">
      <c r="B7451" s="12"/>
      <c r="C7451" s="9"/>
    </row>
    <row r="7452" spans="2:3" x14ac:dyDescent="0.25">
      <c r="B7452" s="12"/>
      <c r="C7452" s="9"/>
    </row>
    <row r="7453" spans="2:3" x14ac:dyDescent="0.25">
      <c r="B7453" s="12"/>
      <c r="C7453" s="9"/>
    </row>
    <row r="7454" spans="2:3" x14ac:dyDescent="0.25">
      <c r="B7454" s="12"/>
      <c r="C7454" s="9"/>
    </row>
    <row r="7455" spans="2:3" x14ac:dyDescent="0.25">
      <c r="B7455" s="12"/>
      <c r="C7455" s="9"/>
    </row>
    <row r="7456" spans="2:3" x14ac:dyDescent="0.25">
      <c r="B7456" s="12"/>
      <c r="C7456" s="9"/>
    </row>
    <row r="7457" spans="2:3" x14ac:dyDescent="0.25">
      <c r="B7457" s="12"/>
      <c r="C7457" s="9"/>
    </row>
    <row r="7458" spans="2:3" x14ac:dyDescent="0.25">
      <c r="B7458" s="12"/>
      <c r="C7458" s="9"/>
    </row>
    <row r="7459" spans="2:3" x14ac:dyDescent="0.25">
      <c r="B7459" s="12"/>
      <c r="C7459" s="9"/>
    </row>
    <row r="7460" spans="2:3" x14ac:dyDescent="0.25">
      <c r="B7460" s="12"/>
      <c r="C7460" s="9"/>
    </row>
    <row r="7461" spans="2:3" x14ac:dyDescent="0.25">
      <c r="B7461" s="12"/>
      <c r="C7461" s="9"/>
    </row>
    <row r="7462" spans="2:3" x14ac:dyDescent="0.25">
      <c r="B7462" s="12"/>
      <c r="C7462" s="9"/>
    </row>
    <row r="7463" spans="2:3" x14ac:dyDescent="0.25">
      <c r="B7463" s="12"/>
      <c r="C7463" s="9"/>
    </row>
    <row r="7464" spans="2:3" x14ac:dyDescent="0.25">
      <c r="B7464" s="12"/>
      <c r="C7464" s="9"/>
    </row>
    <row r="7465" spans="2:3" x14ac:dyDescent="0.25">
      <c r="B7465" s="12"/>
      <c r="C7465" s="9"/>
    </row>
    <row r="7466" spans="2:3" x14ac:dyDescent="0.25">
      <c r="B7466" s="12"/>
      <c r="C7466" s="9"/>
    </row>
    <row r="7467" spans="2:3" x14ac:dyDescent="0.25">
      <c r="B7467" s="12"/>
      <c r="C7467" s="9"/>
    </row>
    <row r="7468" spans="2:3" x14ac:dyDescent="0.25">
      <c r="B7468" s="12"/>
      <c r="C7468" s="9"/>
    </row>
    <row r="7469" spans="2:3" x14ac:dyDescent="0.25">
      <c r="B7469" s="12"/>
      <c r="C7469" s="9"/>
    </row>
    <row r="7470" spans="2:3" x14ac:dyDescent="0.25">
      <c r="B7470" s="12"/>
      <c r="C7470" s="9"/>
    </row>
    <row r="7471" spans="2:3" x14ac:dyDescent="0.25">
      <c r="B7471" s="12"/>
      <c r="C7471" s="9"/>
    </row>
    <row r="7472" spans="2:3" x14ac:dyDescent="0.25">
      <c r="B7472" s="12"/>
      <c r="C7472" s="9"/>
    </row>
    <row r="7473" spans="2:3" x14ac:dyDescent="0.25">
      <c r="B7473" s="12"/>
      <c r="C7473" s="9"/>
    </row>
    <row r="7474" spans="2:3" x14ac:dyDescent="0.25">
      <c r="B7474" s="12"/>
      <c r="C7474" s="9"/>
    </row>
    <row r="7475" spans="2:3" x14ac:dyDescent="0.25">
      <c r="B7475" s="12"/>
      <c r="C7475" s="9"/>
    </row>
    <row r="7476" spans="2:3" x14ac:dyDescent="0.25">
      <c r="B7476" s="12"/>
      <c r="C7476" s="9"/>
    </row>
    <row r="7477" spans="2:3" x14ac:dyDescent="0.25">
      <c r="B7477" s="12"/>
      <c r="C7477" s="9"/>
    </row>
    <row r="7478" spans="2:3" x14ac:dyDescent="0.25">
      <c r="B7478" s="12"/>
      <c r="C7478" s="9"/>
    </row>
    <row r="7479" spans="2:3" x14ac:dyDescent="0.25">
      <c r="B7479" s="12"/>
      <c r="C7479" s="9"/>
    </row>
    <row r="7480" spans="2:3" x14ac:dyDescent="0.25">
      <c r="B7480" s="12"/>
      <c r="C7480" s="9"/>
    </row>
    <row r="7481" spans="2:3" x14ac:dyDescent="0.25">
      <c r="B7481" s="12"/>
      <c r="C7481" s="9"/>
    </row>
    <row r="7482" spans="2:3" x14ac:dyDescent="0.25">
      <c r="B7482" s="12"/>
      <c r="C7482" s="9"/>
    </row>
    <row r="7483" spans="2:3" x14ac:dyDescent="0.25">
      <c r="B7483" s="12"/>
      <c r="C7483" s="9"/>
    </row>
    <row r="7484" spans="2:3" x14ac:dyDescent="0.25">
      <c r="B7484" s="12"/>
      <c r="C7484" s="9"/>
    </row>
    <row r="7485" spans="2:3" x14ac:dyDescent="0.25">
      <c r="B7485" s="12"/>
      <c r="C7485" s="9"/>
    </row>
    <row r="7486" spans="2:3" x14ac:dyDescent="0.25">
      <c r="B7486" s="12"/>
      <c r="C7486" s="9"/>
    </row>
    <row r="7487" spans="2:3" x14ac:dyDescent="0.25">
      <c r="B7487" s="12"/>
      <c r="C7487" s="9"/>
    </row>
    <row r="7488" spans="2:3" x14ac:dyDescent="0.25">
      <c r="B7488" s="12"/>
      <c r="C7488" s="9"/>
    </row>
    <row r="7489" spans="2:3" x14ac:dyDescent="0.25">
      <c r="B7489" s="12"/>
      <c r="C7489" s="9"/>
    </row>
    <row r="7490" spans="2:3" x14ac:dyDescent="0.25">
      <c r="B7490" s="12"/>
      <c r="C7490" s="9"/>
    </row>
    <row r="7491" spans="2:3" x14ac:dyDescent="0.25">
      <c r="B7491" s="12"/>
      <c r="C7491" s="9"/>
    </row>
    <row r="7492" spans="2:3" x14ac:dyDescent="0.25">
      <c r="B7492" s="12"/>
      <c r="C7492" s="9"/>
    </row>
    <row r="7493" spans="2:3" x14ac:dyDescent="0.25">
      <c r="B7493" s="12"/>
      <c r="C7493" s="9"/>
    </row>
    <row r="7494" spans="2:3" x14ac:dyDescent="0.25">
      <c r="B7494" s="12"/>
      <c r="C7494" s="9"/>
    </row>
    <row r="7495" spans="2:3" x14ac:dyDescent="0.25">
      <c r="B7495" s="12"/>
      <c r="C7495" s="9"/>
    </row>
    <row r="7496" spans="2:3" x14ac:dyDescent="0.25">
      <c r="B7496" s="12"/>
      <c r="C7496" s="9"/>
    </row>
    <row r="7497" spans="2:3" x14ac:dyDescent="0.25">
      <c r="B7497" s="12"/>
      <c r="C7497" s="9"/>
    </row>
    <row r="7498" spans="2:3" x14ac:dyDescent="0.25">
      <c r="B7498" s="12"/>
      <c r="C7498" s="9"/>
    </row>
    <row r="7499" spans="2:3" x14ac:dyDescent="0.25">
      <c r="B7499" s="12"/>
      <c r="C7499" s="9"/>
    </row>
    <row r="7500" spans="2:3" x14ac:dyDescent="0.25">
      <c r="B7500" s="12"/>
      <c r="C7500" s="9"/>
    </row>
    <row r="7501" spans="2:3" x14ac:dyDescent="0.25">
      <c r="B7501" s="12"/>
      <c r="C7501" s="9"/>
    </row>
    <row r="7502" spans="2:3" x14ac:dyDescent="0.25">
      <c r="B7502" s="12"/>
      <c r="C7502" s="9"/>
    </row>
    <row r="7503" spans="2:3" x14ac:dyDescent="0.25">
      <c r="B7503" s="12"/>
      <c r="C7503" s="9"/>
    </row>
    <row r="7504" spans="2:3" x14ac:dyDescent="0.25">
      <c r="B7504" s="12"/>
      <c r="C7504" s="9"/>
    </row>
    <row r="7505" spans="2:3" x14ac:dyDescent="0.25">
      <c r="B7505" s="12"/>
      <c r="C7505" s="9"/>
    </row>
    <row r="7506" spans="2:3" x14ac:dyDescent="0.25">
      <c r="B7506" s="12"/>
      <c r="C7506" s="9"/>
    </row>
    <row r="7507" spans="2:3" x14ac:dyDescent="0.25">
      <c r="B7507" s="12"/>
      <c r="C7507" s="9"/>
    </row>
    <row r="7508" spans="2:3" x14ac:dyDescent="0.25">
      <c r="B7508" s="12"/>
      <c r="C7508" s="9"/>
    </row>
    <row r="7509" spans="2:3" x14ac:dyDescent="0.25">
      <c r="B7509" s="12"/>
      <c r="C7509" s="9"/>
    </row>
    <row r="7510" spans="2:3" x14ac:dyDescent="0.25">
      <c r="B7510" s="12"/>
      <c r="C7510" s="9"/>
    </row>
    <row r="7511" spans="2:3" x14ac:dyDescent="0.25">
      <c r="B7511" s="12"/>
      <c r="C7511" s="9"/>
    </row>
    <row r="7512" spans="2:3" x14ac:dyDescent="0.25">
      <c r="B7512" s="12"/>
      <c r="C7512" s="9"/>
    </row>
    <row r="7513" spans="2:3" x14ac:dyDescent="0.25">
      <c r="B7513" s="12"/>
      <c r="C7513" s="9"/>
    </row>
    <row r="7514" spans="2:3" x14ac:dyDescent="0.25">
      <c r="B7514" s="12"/>
      <c r="C7514" s="9"/>
    </row>
    <row r="7515" spans="2:3" x14ac:dyDescent="0.25">
      <c r="B7515" s="12"/>
      <c r="C7515" s="9"/>
    </row>
    <row r="7516" spans="2:3" x14ac:dyDescent="0.25">
      <c r="B7516" s="12"/>
      <c r="C7516" s="9"/>
    </row>
    <row r="7517" spans="2:3" x14ac:dyDescent="0.25">
      <c r="B7517" s="12"/>
      <c r="C7517" s="9"/>
    </row>
    <row r="7518" spans="2:3" x14ac:dyDescent="0.25">
      <c r="B7518" s="12"/>
      <c r="C7518" s="9"/>
    </row>
    <row r="7519" spans="2:3" x14ac:dyDescent="0.25">
      <c r="B7519" s="12"/>
      <c r="C7519" s="9"/>
    </row>
    <row r="7520" spans="2:3" x14ac:dyDescent="0.25">
      <c r="B7520" s="12"/>
      <c r="C7520" s="9"/>
    </row>
    <row r="7521" spans="2:3" x14ac:dyDescent="0.25">
      <c r="B7521" s="12"/>
      <c r="C7521" s="9"/>
    </row>
    <row r="7522" spans="2:3" x14ac:dyDescent="0.25">
      <c r="B7522" s="12"/>
      <c r="C7522" s="9"/>
    </row>
    <row r="7523" spans="2:3" x14ac:dyDescent="0.25">
      <c r="B7523" s="12"/>
      <c r="C7523" s="9"/>
    </row>
    <row r="7524" spans="2:3" x14ac:dyDescent="0.25">
      <c r="B7524" s="12"/>
      <c r="C7524" s="9"/>
    </row>
    <row r="7525" spans="2:3" x14ac:dyDescent="0.25">
      <c r="B7525" s="12"/>
      <c r="C7525" s="9"/>
    </row>
    <row r="7526" spans="2:3" x14ac:dyDescent="0.25">
      <c r="B7526" s="12"/>
      <c r="C7526" s="9"/>
    </row>
    <row r="7527" spans="2:3" x14ac:dyDescent="0.25">
      <c r="B7527" s="12"/>
      <c r="C7527" s="9"/>
    </row>
    <row r="7528" spans="2:3" x14ac:dyDescent="0.25">
      <c r="B7528" s="12"/>
      <c r="C7528" s="9"/>
    </row>
    <row r="7529" spans="2:3" x14ac:dyDescent="0.25">
      <c r="B7529" s="12"/>
      <c r="C7529" s="9"/>
    </row>
    <row r="7530" spans="2:3" x14ac:dyDescent="0.25">
      <c r="B7530" s="12"/>
      <c r="C7530" s="9"/>
    </row>
    <row r="7531" spans="2:3" x14ac:dyDescent="0.25">
      <c r="B7531" s="12"/>
      <c r="C7531" s="9"/>
    </row>
    <row r="7532" spans="2:3" x14ac:dyDescent="0.25">
      <c r="B7532" s="12"/>
      <c r="C7532" s="9"/>
    </row>
    <row r="7533" spans="2:3" x14ac:dyDescent="0.25">
      <c r="B7533" s="12"/>
      <c r="C7533" s="9"/>
    </row>
    <row r="7534" spans="2:3" x14ac:dyDescent="0.25">
      <c r="B7534" s="12"/>
      <c r="C7534" s="9"/>
    </row>
    <row r="7535" spans="2:3" x14ac:dyDescent="0.25">
      <c r="B7535" s="12"/>
      <c r="C7535" s="9"/>
    </row>
    <row r="7536" spans="2:3" x14ac:dyDescent="0.25">
      <c r="B7536" s="12"/>
      <c r="C7536" s="9"/>
    </row>
    <row r="7537" spans="2:3" x14ac:dyDescent="0.25">
      <c r="B7537" s="12"/>
      <c r="C7537" s="9"/>
    </row>
    <row r="7538" spans="2:3" x14ac:dyDescent="0.25">
      <c r="B7538" s="12"/>
      <c r="C7538" s="9"/>
    </row>
    <row r="7539" spans="2:3" x14ac:dyDescent="0.25">
      <c r="B7539" s="12"/>
      <c r="C7539" s="9"/>
    </row>
    <row r="7540" spans="2:3" x14ac:dyDescent="0.25">
      <c r="B7540" s="12"/>
      <c r="C7540" s="9"/>
    </row>
    <row r="7541" spans="2:3" x14ac:dyDescent="0.25">
      <c r="B7541" s="12"/>
      <c r="C7541" s="9"/>
    </row>
    <row r="7542" spans="2:3" x14ac:dyDescent="0.25">
      <c r="B7542" s="12"/>
      <c r="C7542" s="9"/>
    </row>
    <row r="7543" spans="2:3" x14ac:dyDescent="0.25">
      <c r="B7543" s="12"/>
      <c r="C7543" s="9"/>
    </row>
    <row r="7544" spans="2:3" x14ac:dyDescent="0.25">
      <c r="B7544" s="12"/>
      <c r="C7544" s="9"/>
    </row>
    <row r="7545" spans="2:3" x14ac:dyDescent="0.25">
      <c r="B7545" s="12"/>
      <c r="C7545" s="9"/>
    </row>
    <row r="7546" spans="2:3" x14ac:dyDescent="0.25">
      <c r="B7546" s="12"/>
      <c r="C7546" s="9"/>
    </row>
    <row r="7547" spans="2:3" x14ac:dyDescent="0.25">
      <c r="B7547" s="12"/>
      <c r="C7547" s="9"/>
    </row>
    <row r="7548" spans="2:3" x14ac:dyDescent="0.25">
      <c r="B7548" s="12"/>
      <c r="C7548" s="9"/>
    </row>
    <row r="7549" spans="2:3" x14ac:dyDescent="0.25">
      <c r="B7549" s="12"/>
      <c r="C7549" s="9"/>
    </row>
    <row r="7550" spans="2:3" x14ac:dyDescent="0.25">
      <c r="B7550" s="12"/>
      <c r="C7550" s="9"/>
    </row>
    <row r="7551" spans="2:3" x14ac:dyDescent="0.25">
      <c r="B7551" s="12"/>
      <c r="C7551" s="9"/>
    </row>
    <row r="7552" spans="2:3" x14ac:dyDescent="0.25">
      <c r="B7552" s="12"/>
      <c r="C7552" s="9"/>
    </row>
    <row r="7553" spans="2:3" x14ac:dyDescent="0.25">
      <c r="B7553" s="12"/>
      <c r="C7553" s="9"/>
    </row>
    <row r="7554" spans="2:3" x14ac:dyDescent="0.25">
      <c r="B7554" s="12"/>
      <c r="C7554" s="9"/>
    </row>
    <row r="7555" spans="2:3" x14ac:dyDescent="0.25">
      <c r="B7555" s="12"/>
      <c r="C7555" s="9"/>
    </row>
    <row r="7556" spans="2:3" x14ac:dyDescent="0.25">
      <c r="B7556" s="12"/>
      <c r="C7556" s="9"/>
    </row>
    <row r="7557" spans="2:3" x14ac:dyDescent="0.25">
      <c r="B7557" s="12"/>
      <c r="C7557" s="9"/>
    </row>
    <row r="7558" spans="2:3" x14ac:dyDescent="0.25">
      <c r="B7558" s="12"/>
      <c r="C7558" s="9"/>
    </row>
    <row r="7559" spans="2:3" x14ac:dyDescent="0.25">
      <c r="B7559" s="12"/>
      <c r="C7559" s="9"/>
    </row>
    <row r="7560" spans="2:3" x14ac:dyDescent="0.25">
      <c r="B7560" s="12"/>
      <c r="C7560" s="9"/>
    </row>
    <row r="7561" spans="2:3" x14ac:dyDescent="0.25">
      <c r="B7561" s="12"/>
      <c r="C7561" s="9"/>
    </row>
    <row r="7562" spans="2:3" x14ac:dyDescent="0.25">
      <c r="B7562" s="12"/>
      <c r="C7562" s="9"/>
    </row>
    <row r="7563" spans="2:3" x14ac:dyDescent="0.25">
      <c r="B7563" s="12"/>
      <c r="C7563" s="9"/>
    </row>
    <row r="7564" spans="2:3" x14ac:dyDescent="0.25">
      <c r="B7564" s="12"/>
      <c r="C7564" s="9"/>
    </row>
    <row r="7565" spans="2:3" x14ac:dyDescent="0.25">
      <c r="B7565" s="12"/>
      <c r="C7565" s="9"/>
    </row>
    <row r="7566" spans="2:3" x14ac:dyDescent="0.25">
      <c r="B7566" s="12"/>
      <c r="C7566" s="9"/>
    </row>
    <row r="7567" spans="2:3" x14ac:dyDescent="0.25">
      <c r="B7567" s="12"/>
      <c r="C7567" s="9"/>
    </row>
    <row r="7568" spans="2:3" x14ac:dyDescent="0.25">
      <c r="B7568" s="12"/>
      <c r="C7568" s="9"/>
    </row>
    <row r="7569" spans="2:3" x14ac:dyDescent="0.25">
      <c r="B7569" s="12"/>
      <c r="C7569" s="9"/>
    </row>
    <row r="7570" spans="2:3" x14ac:dyDescent="0.25">
      <c r="B7570" s="12"/>
      <c r="C7570" s="9"/>
    </row>
    <row r="7571" spans="2:3" x14ac:dyDescent="0.25">
      <c r="B7571" s="12"/>
      <c r="C7571" s="9"/>
    </row>
    <row r="7572" spans="2:3" x14ac:dyDescent="0.25">
      <c r="B7572" s="12"/>
      <c r="C7572" s="9"/>
    </row>
    <row r="7573" spans="2:3" x14ac:dyDescent="0.25">
      <c r="B7573" s="12"/>
      <c r="C7573" s="9"/>
    </row>
    <row r="7574" spans="2:3" x14ac:dyDescent="0.25">
      <c r="B7574" s="12"/>
      <c r="C7574" s="9"/>
    </row>
    <row r="7575" spans="2:3" x14ac:dyDescent="0.25">
      <c r="B7575" s="12"/>
      <c r="C7575" s="9"/>
    </row>
    <row r="7576" spans="2:3" x14ac:dyDescent="0.25">
      <c r="B7576" s="12"/>
      <c r="C7576" s="9"/>
    </row>
    <row r="7577" spans="2:3" x14ac:dyDescent="0.25">
      <c r="B7577" s="12"/>
      <c r="C7577" s="9"/>
    </row>
    <row r="7578" spans="2:3" x14ac:dyDescent="0.25">
      <c r="B7578" s="12"/>
      <c r="C7578" s="9"/>
    </row>
    <row r="7579" spans="2:3" x14ac:dyDescent="0.25">
      <c r="B7579" s="12"/>
      <c r="C7579" s="9"/>
    </row>
    <row r="7580" spans="2:3" x14ac:dyDescent="0.25">
      <c r="B7580" s="12"/>
      <c r="C7580" s="9"/>
    </row>
    <row r="7581" spans="2:3" x14ac:dyDescent="0.25">
      <c r="B7581" s="12"/>
      <c r="C7581" s="9"/>
    </row>
    <row r="7582" spans="2:3" x14ac:dyDescent="0.25">
      <c r="B7582" s="12"/>
      <c r="C7582" s="9"/>
    </row>
    <row r="7583" spans="2:3" x14ac:dyDescent="0.25">
      <c r="B7583" s="12"/>
      <c r="C7583" s="9"/>
    </row>
    <row r="7584" spans="2:3" x14ac:dyDescent="0.25">
      <c r="B7584" s="12"/>
      <c r="C7584" s="9"/>
    </row>
    <row r="7585" spans="2:3" x14ac:dyDescent="0.25">
      <c r="B7585" s="12"/>
      <c r="C7585" s="9"/>
    </row>
    <row r="7586" spans="2:3" x14ac:dyDescent="0.25">
      <c r="B7586" s="12"/>
      <c r="C7586" s="9"/>
    </row>
    <row r="7587" spans="2:3" x14ac:dyDescent="0.25">
      <c r="B7587" s="12"/>
      <c r="C7587" s="9"/>
    </row>
    <row r="7588" spans="2:3" x14ac:dyDescent="0.25">
      <c r="B7588" s="12"/>
      <c r="C7588" s="9"/>
    </row>
    <row r="7589" spans="2:3" x14ac:dyDescent="0.25">
      <c r="B7589" s="12"/>
      <c r="C7589" s="9"/>
    </row>
    <row r="7590" spans="2:3" x14ac:dyDescent="0.25">
      <c r="B7590" s="12"/>
      <c r="C7590" s="9"/>
    </row>
    <row r="7591" spans="2:3" x14ac:dyDescent="0.25">
      <c r="B7591" s="12"/>
      <c r="C7591" s="9"/>
    </row>
    <row r="7592" spans="2:3" x14ac:dyDescent="0.25">
      <c r="B7592" s="12"/>
      <c r="C7592" s="9"/>
    </row>
    <row r="7593" spans="2:3" x14ac:dyDescent="0.25">
      <c r="B7593" s="12"/>
      <c r="C7593" s="9"/>
    </row>
    <row r="7594" spans="2:3" x14ac:dyDescent="0.25">
      <c r="B7594" s="12"/>
      <c r="C7594" s="9"/>
    </row>
    <row r="7595" spans="2:3" x14ac:dyDescent="0.25">
      <c r="B7595" s="12"/>
      <c r="C7595" s="9"/>
    </row>
    <row r="7596" spans="2:3" x14ac:dyDescent="0.25">
      <c r="B7596" s="12"/>
      <c r="C7596" s="9"/>
    </row>
    <row r="7597" spans="2:3" x14ac:dyDescent="0.25">
      <c r="B7597" s="12"/>
      <c r="C7597" s="9"/>
    </row>
    <row r="7598" spans="2:3" x14ac:dyDescent="0.25">
      <c r="B7598" s="12"/>
      <c r="C7598" s="9"/>
    </row>
    <row r="7599" spans="2:3" x14ac:dyDescent="0.25">
      <c r="B7599" s="12"/>
      <c r="C7599" s="9"/>
    </row>
    <row r="7600" spans="2:3" x14ac:dyDescent="0.25">
      <c r="B7600" s="12"/>
      <c r="C7600" s="9"/>
    </row>
    <row r="7601" spans="2:3" x14ac:dyDescent="0.25">
      <c r="B7601" s="12"/>
      <c r="C7601" s="9"/>
    </row>
    <row r="7602" spans="2:3" x14ac:dyDescent="0.25">
      <c r="B7602" s="12"/>
      <c r="C7602" s="9"/>
    </row>
    <row r="7603" spans="2:3" x14ac:dyDescent="0.25">
      <c r="B7603" s="12"/>
      <c r="C7603" s="9"/>
    </row>
    <row r="7604" spans="2:3" x14ac:dyDescent="0.25">
      <c r="B7604" s="12"/>
      <c r="C7604" s="9"/>
    </row>
    <row r="7605" spans="2:3" x14ac:dyDescent="0.25">
      <c r="B7605" s="12"/>
      <c r="C7605" s="9"/>
    </row>
    <row r="7606" spans="2:3" x14ac:dyDescent="0.25">
      <c r="B7606" s="12"/>
      <c r="C7606" s="9"/>
    </row>
    <row r="7607" spans="2:3" x14ac:dyDescent="0.25">
      <c r="B7607" s="12"/>
      <c r="C7607" s="9"/>
    </row>
    <row r="7608" spans="2:3" x14ac:dyDescent="0.25">
      <c r="B7608" s="12"/>
      <c r="C7608" s="9"/>
    </row>
    <row r="7609" spans="2:3" x14ac:dyDescent="0.25">
      <c r="B7609" s="12"/>
      <c r="C7609" s="9"/>
    </row>
    <row r="7610" spans="2:3" x14ac:dyDescent="0.25">
      <c r="B7610" s="12"/>
      <c r="C7610" s="9"/>
    </row>
    <row r="7611" spans="2:3" x14ac:dyDescent="0.25">
      <c r="B7611" s="12"/>
      <c r="C7611" s="9"/>
    </row>
    <row r="7612" spans="2:3" x14ac:dyDescent="0.25">
      <c r="B7612" s="12"/>
      <c r="C7612" s="9"/>
    </row>
    <row r="7613" spans="2:3" x14ac:dyDescent="0.25">
      <c r="B7613" s="12"/>
      <c r="C7613" s="9"/>
    </row>
    <row r="7614" spans="2:3" x14ac:dyDescent="0.25">
      <c r="B7614" s="12"/>
      <c r="C7614" s="9"/>
    </row>
    <row r="7615" spans="2:3" x14ac:dyDescent="0.25">
      <c r="B7615" s="12"/>
      <c r="C7615" s="9"/>
    </row>
    <row r="7616" spans="2:3" x14ac:dyDescent="0.25">
      <c r="B7616" s="12"/>
      <c r="C7616" s="9"/>
    </row>
    <row r="7617" spans="2:3" x14ac:dyDescent="0.25">
      <c r="B7617" s="12"/>
      <c r="C7617" s="9"/>
    </row>
    <row r="7618" spans="2:3" x14ac:dyDescent="0.25">
      <c r="B7618" s="12"/>
      <c r="C7618" s="9"/>
    </row>
    <row r="7619" spans="2:3" x14ac:dyDescent="0.25">
      <c r="B7619" s="12"/>
      <c r="C7619" s="9"/>
    </row>
    <row r="7620" spans="2:3" x14ac:dyDescent="0.25">
      <c r="B7620" s="12"/>
      <c r="C7620" s="9"/>
    </row>
    <row r="7621" spans="2:3" x14ac:dyDescent="0.25">
      <c r="B7621" s="12"/>
      <c r="C7621" s="9"/>
    </row>
    <row r="7622" spans="2:3" x14ac:dyDescent="0.25">
      <c r="B7622" s="12"/>
      <c r="C7622" s="9"/>
    </row>
    <row r="7623" spans="2:3" x14ac:dyDescent="0.25">
      <c r="B7623" s="12"/>
      <c r="C7623" s="9"/>
    </row>
    <row r="7624" spans="2:3" x14ac:dyDescent="0.25">
      <c r="B7624" s="12"/>
      <c r="C7624" s="9"/>
    </row>
    <row r="7625" spans="2:3" x14ac:dyDescent="0.25">
      <c r="B7625" s="12"/>
      <c r="C7625" s="9"/>
    </row>
    <row r="7626" spans="2:3" x14ac:dyDescent="0.25">
      <c r="B7626" s="12"/>
      <c r="C7626" s="9"/>
    </row>
    <row r="7627" spans="2:3" x14ac:dyDescent="0.25">
      <c r="B7627" s="12"/>
      <c r="C7627" s="9"/>
    </row>
    <row r="7628" spans="2:3" x14ac:dyDescent="0.25">
      <c r="B7628" s="12"/>
      <c r="C7628" s="9"/>
    </row>
    <row r="7629" spans="2:3" x14ac:dyDescent="0.25">
      <c r="B7629" s="12"/>
      <c r="C7629" s="9"/>
    </row>
    <row r="7630" spans="2:3" x14ac:dyDescent="0.25">
      <c r="B7630" s="12"/>
      <c r="C7630" s="9"/>
    </row>
    <row r="7631" spans="2:3" x14ac:dyDescent="0.25">
      <c r="B7631" s="12"/>
      <c r="C7631" s="9"/>
    </row>
    <row r="7632" spans="2:3" x14ac:dyDescent="0.25">
      <c r="B7632" s="12"/>
      <c r="C7632" s="9"/>
    </row>
    <row r="7633" spans="2:3" x14ac:dyDescent="0.25">
      <c r="B7633" s="12"/>
      <c r="C7633" s="9"/>
    </row>
    <row r="7634" spans="2:3" x14ac:dyDescent="0.25">
      <c r="B7634" s="12"/>
      <c r="C7634" s="9"/>
    </row>
    <row r="7635" spans="2:3" x14ac:dyDescent="0.25">
      <c r="B7635" s="12"/>
      <c r="C7635" s="9"/>
    </row>
    <row r="7636" spans="2:3" x14ac:dyDescent="0.25">
      <c r="B7636" s="12"/>
      <c r="C7636" s="9"/>
    </row>
    <row r="7637" spans="2:3" x14ac:dyDescent="0.25">
      <c r="B7637" s="12"/>
      <c r="C7637" s="9"/>
    </row>
    <row r="7638" spans="2:3" x14ac:dyDescent="0.25">
      <c r="B7638" s="12"/>
      <c r="C7638" s="9"/>
    </row>
    <row r="7639" spans="2:3" x14ac:dyDescent="0.25">
      <c r="B7639" s="12"/>
      <c r="C7639" s="9"/>
    </row>
    <row r="7640" spans="2:3" x14ac:dyDescent="0.25">
      <c r="B7640" s="12"/>
      <c r="C7640" s="9"/>
    </row>
    <row r="7641" spans="2:3" x14ac:dyDescent="0.25">
      <c r="B7641" s="12"/>
      <c r="C7641" s="9"/>
    </row>
    <row r="7642" spans="2:3" x14ac:dyDescent="0.25">
      <c r="B7642" s="12"/>
      <c r="C7642" s="9"/>
    </row>
    <row r="7643" spans="2:3" x14ac:dyDescent="0.25">
      <c r="B7643" s="12"/>
      <c r="C7643" s="9"/>
    </row>
    <row r="7644" spans="2:3" x14ac:dyDescent="0.25">
      <c r="B7644" s="12"/>
      <c r="C7644" s="9"/>
    </row>
    <row r="7645" spans="2:3" x14ac:dyDescent="0.25">
      <c r="B7645" s="12"/>
      <c r="C7645" s="9"/>
    </row>
    <row r="7646" spans="2:3" x14ac:dyDescent="0.25">
      <c r="B7646" s="12"/>
      <c r="C7646" s="9"/>
    </row>
    <row r="7647" spans="2:3" x14ac:dyDescent="0.25">
      <c r="B7647" s="12"/>
      <c r="C7647" s="9"/>
    </row>
    <row r="7648" spans="2:3" x14ac:dyDescent="0.25">
      <c r="B7648" s="12"/>
      <c r="C7648" s="9"/>
    </row>
    <row r="7649" spans="2:3" x14ac:dyDescent="0.25">
      <c r="B7649" s="12"/>
      <c r="C7649" s="9"/>
    </row>
    <row r="7650" spans="2:3" x14ac:dyDescent="0.25">
      <c r="B7650" s="12"/>
      <c r="C7650" s="9"/>
    </row>
    <row r="7651" spans="2:3" x14ac:dyDescent="0.25">
      <c r="B7651" s="12"/>
      <c r="C7651" s="9"/>
    </row>
    <row r="7652" spans="2:3" x14ac:dyDescent="0.25">
      <c r="B7652" s="12"/>
      <c r="C7652" s="9"/>
    </row>
    <row r="7653" spans="2:3" x14ac:dyDescent="0.25">
      <c r="B7653" s="12"/>
      <c r="C7653" s="9"/>
    </row>
    <row r="7654" spans="2:3" x14ac:dyDescent="0.25">
      <c r="B7654" s="12"/>
      <c r="C7654" s="9"/>
    </row>
    <row r="7655" spans="2:3" x14ac:dyDescent="0.25">
      <c r="B7655" s="12"/>
      <c r="C7655" s="9"/>
    </row>
    <row r="7656" spans="2:3" x14ac:dyDescent="0.25">
      <c r="B7656" s="12"/>
      <c r="C7656" s="9"/>
    </row>
    <row r="7657" spans="2:3" x14ac:dyDescent="0.25">
      <c r="B7657" s="12"/>
      <c r="C7657" s="9"/>
    </row>
    <row r="7658" spans="2:3" x14ac:dyDescent="0.25">
      <c r="B7658" s="12"/>
      <c r="C7658" s="9"/>
    </row>
    <row r="7659" spans="2:3" x14ac:dyDescent="0.25">
      <c r="B7659" s="12"/>
      <c r="C7659" s="9"/>
    </row>
    <row r="7660" spans="2:3" x14ac:dyDescent="0.25">
      <c r="B7660" s="12"/>
      <c r="C7660" s="9"/>
    </row>
    <row r="7661" spans="2:3" x14ac:dyDescent="0.25">
      <c r="B7661" s="12"/>
      <c r="C7661" s="9"/>
    </row>
    <row r="7662" spans="2:3" x14ac:dyDescent="0.25">
      <c r="B7662" s="12"/>
      <c r="C7662" s="9"/>
    </row>
    <row r="7663" spans="2:3" x14ac:dyDescent="0.25">
      <c r="B7663" s="12"/>
      <c r="C7663" s="9"/>
    </row>
    <row r="7664" spans="2:3" x14ac:dyDescent="0.25">
      <c r="B7664" s="12"/>
      <c r="C7664" s="9"/>
    </row>
    <row r="7665" spans="2:3" x14ac:dyDescent="0.25">
      <c r="B7665" s="12"/>
      <c r="C7665" s="9"/>
    </row>
    <row r="7666" spans="2:3" x14ac:dyDescent="0.25">
      <c r="B7666" s="12"/>
      <c r="C7666" s="9"/>
    </row>
    <row r="7667" spans="2:3" x14ac:dyDescent="0.25">
      <c r="B7667" s="12"/>
      <c r="C7667" s="9"/>
    </row>
    <row r="7668" spans="2:3" x14ac:dyDescent="0.25">
      <c r="B7668" s="12"/>
      <c r="C7668" s="9"/>
    </row>
    <row r="7669" spans="2:3" x14ac:dyDescent="0.25">
      <c r="B7669" s="12"/>
      <c r="C7669" s="9"/>
    </row>
    <row r="7670" spans="2:3" x14ac:dyDescent="0.25">
      <c r="B7670" s="12"/>
      <c r="C7670" s="9"/>
    </row>
    <row r="7671" spans="2:3" x14ac:dyDescent="0.25">
      <c r="B7671" s="12"/>
      <c r="C7671" s="9"/>
    </row>
    <row r="7672" spans="2:3" x14ac:dyDescent="0.25">
      <c r="B7672" s="12"/>
      <c r="C7672" s="9"/>
    </row>
    <row r="7673" spans="2:3" x14ac:dyDescent="0.25">
      <c r="B7673" s="12"/>
      <c r="C7673" s="9"/>
    </row>
    <row r="7674" spans="2:3" x14ac:dyDescent="0.25">
      <c r="B7674" s="12"/>
      <c r="C7674" s="9"/>
    </row>
    <row r="7675" spans="2:3" x14ac:dyDescent="0.25">
      <c r="B7675" s="12"/>
      <c r="C7675" s="9"/>
    </row>
    <row r="7676" spans="2:3" x14ac:dyDescent="0.25">
      <c r="B7676" s="12"/>
      <c r="C7676" s="9"/>
    </row>
    <row r="7677" spans="2:3" x14ac:dyDescent="0.25">
      <c r="B7677" s="12"/>
      <c r="C7677" s="9"/>
    </row>
    <row r="7678" spans="2:3" x14ac:dyDescent="0.25">
      <c r="B7678" s="12"/>
      <c r="C7678" s="9"/>
    </row>
    <row r="7679" spans="2:3" x14ac:dyDescent="0.25">
      <c r="B7679" s="12"/>
      <c r="C7679" s="9"/>
    </row>
    <row r="7680" spans="2:3" x14ac:dyDescent="0.25">
      <c r="B7680" s="12"/>
      <c r="C7680" s="9"/>
    </row>
    <row r="7681" spans="2:3" x14ac:dyDescent="0.25">
      <c r="B7681" s="12"/>
      <c r="C7681" s="9"/>
    </row>
    <row r="7682" spans="2:3" x14ac:dyDescent="0.25">
      <c r="B7682" s="12"/>
      <c r="C7682" s="9"/>
    </row>
    <row r="7683" spans="2:3" x14ac:dyDescent="0.25">
      <c r="B7683" s="12"/>
      <c r="C7683" s="9"/>
    </row>
    <row r="7684" spans="2:3" x14ac:dyDescent="0.25">
      <c r="B7684" s="12"/>
      <c r="C7684" s="9"/>
    </row>
    <row r="7685" spans="2:3" x14ac:dyDescent="0.25">
      <c r="B7685" s="12"/>
      <c r="C7685" s="9"/>
    </row>
    <row r="7686" spans="2:3" x14ac:dyDescent="0.25">
      <c r="B7686" s="12"/>
      <c r="C7686" s="9"/>
    </row>
    <row r="7687" spans="2:3" x14ac:dyDescent="0.25">
      <c r="B7687" s="12"/>
      <c r="C7687" s="9"/>
    </row>
    <row r="7688" spans="2:3" x14ac:dyDescent="0.25">
      <c r="B7688" s="12"/>
      <c r="C7688" s="9"/>
    </row>
    <row r="7689" spans="2:3" x14ac:dyDescent="0.25">
      <c r="B7689" s="12"/>
      <c r="C7689" s="9"/>
    </row>
    <row r="7690" spans="2:3" x14ac:dyDescent="0.25">
      <c r="B7690" s="12"/>
      <c r="C7690" s="9"/>
    </row>
    <row r="7691" spans="2:3" x14ac:dyDescent="0.25">
      <c r="B7691" s="12"/>
      <c r="C7691" s="9"/>
    </row>
    <row r="7692" spans="2:3" x14ac:dyDescent="0.25">
      <c r="B7692" s="12"/>
      <c r="C7692" s="9"/>
    </row>
    <row r="7693" spans="2:3" x14ac:dyDescent="0.25">
      <c r="B7693" s="12"/>
      <c r="C7693" s="9"/>
    </row>
    <row r="7694" spans="2:3" x14ac:dyDescent="0.25">
      <c r="B7694" s="12"/>
      <c r="C7694" s="9"/>
    </row>
    <row r="7695" spans="2:3" x14ac:dyDescent="0.25">
      <c r="B7695" s="12"/>
      <c r="C7695" s="9"/>
    </row>
    <row r="7696" spans="2:3" x14ac:dyDescent="0.25">
      <c r="B7696" s="12"/>
      <c r="C7696" s="9"/>
    </row>
    <row r="7697" spans="2:3" x14ac:dyDescent="0.25">
      <c r="B7697" s="12"/>
      <c r="C7697" s="9"/>
    </row>
    <row r="7698" spans="2:3" x14ac:dyDescent="0.25">
      <c r="B7698" s="12"/>
      <c r="C7698" s="9"/>
    </row>
    <row r="7699" spans="2:3" x14ac:dyDescent="0.25">
      <c r="B7699" s="12"/>
      <c r="C7699" s="9"/>
    </row>
    <row r="7700" spans="2:3" x14ac:dyDescent="0.25">
      <c r="B7700" s="12"/>
      <c r="C7700" s="9"/>
    </row>
    <row r="7701" spans="2:3" x14ac:dyDescent="0.25">
      <c r="B7701" s="12"/>
      <c r="C7701" s="9"/>
    </row>
    <row r="7702" spans="2:3" x14ac:dyDescent="0.25">
      <c r="B7702" s="12"/>
      <c r="C7702" s="9"/>
    </row>
    <row r="7703" spans="2:3" x14ac:dyDescent="0.25">
      <c r="B7703" s="12"/>
      <c r="C7703" s="9"/>
    </row>
    <row r="7704" spans="2:3" x14ac:dyDescent="0.25">
      <c r="B7704" s="12"/>
      <c r="C7704" s="9"/>
    </row>
    <row r="7705" spans="2:3" x14ac:dyDescent="0.25">
      <c r="B7705" s="12"/>
      <c r="C7705" s="9"/>
    </row>
    <row r="7706" spans="2:3" x14ac:dyDescent="0.25">
      <c r="B7706" s="12"/>
      <c r="C7706" s="9"/>
    </row>
    <row r="7707" spans="2:3" x14ac:dyDescent="0.25">
      <c r="B7707" s="12"/>
      <c r="C7707" s="9"/>
    </row>
    <row r="7708" spans="2:3" x14ac:dyDescent="0.25">
      <c r="B7708" s="12"/>
      <c r="C7708" s="9"/>
    </row>
    <row r="7709" spans="2:3" x14ac:dyDescent="0.25">
      <c r="B7709" s="12"/>
      <c r="C7709" s="9"/>
    </row>
    <row r="7710" spans="2:3" x14ac:dyDescent="0.25">
      <c r="B7710" s="12"/>
      <c r="C7710" s="9"/>
    </row>
    <row r="7711" spans="2:3" x14ac:dyDescent="0.25">
      <c r="B7711" s="12"/>
      <c r="C7711" s="9"/>
    </row>
    <row r="7712" spans="2:3" x14ac:dyDescent="0.25">
      <c r="B7712" s="12"/>
      <c r="C7712" s="9"/>
    </row>
    <row r="7713" spans="2:3" x14ac:dyDescent="0.25">
      <c r="B7713" s="12"/>
      <c r="C7713" s="9"/>
    </row>
    <row r="7714" spans="2:3" x14ac:dyDescent="0.25">
      <c r="B7714" s="12"/>
      <c r="C7714" s="9"/>
    </row>
    <row r="7715" spans="2:3" x14ac:dyDescent="0.25">
      <c r="B7715" s="12"/>
      <c r="C7715" s="9"/>
    </row>
    <row r="7716" spans="2:3" x14ac:dyDescent="0.25">
      <c r="B7716" s="12"/>
      <c r="C7716" s="9"/>
    </row>
    <row r="7717" spans="2:3" x14ac:dyDescent="0.25">
      <c r="B7717" s="12"/>
      <c r="C7717" s="9"/>
    </row>
    <row r="7718" spans="2:3" x14ac:dyDescent="0.25">
      <c r="B7718" s="12"/>
      <c r="C7718" s="9"/>
    </row>
    <row r="7719" spans="2:3" x14ac:dyDescent="0.25">
      <c r="B7719" s="12"/>
      <c r="C7719" s="9"/>
    </row>
    <row r="7720" spans="2:3" x14ac:dyDescent="0.25">
      <c r="B7720" s="12"/>
      <c r="C7720" s="9"/>
    </row>
    <row r="7721" spans="2:3" x14ac:dyDescent="0.25">
      <c r="B7721" s="12"/>
      <c r="C7721" s="9"/>
    </row>
    <row r="7722" spans="2:3" x14ac:dyDescent="0.25">
      <c r="B7722" s="12"/>
      <c r="C7722" s="9"/>
    </row>
    <row r="7723" spans="2:3" x14ac:dyDescent="0.25">
      <c r="B7723" s="12"/>
      <c r="C7723" s="9"/>
    </row>
    <row r="7724" spans="2:3" x14ac:dyDescent="0.25">
      <c r="B7724" s="12"/>
      <c r="C7724" s="9"/>
    </row>
    <row r="7725" spans="2:3" x14ac:dyDescent="0.25">
      <c r="B7725" s="12"/>
      <c r="C7725" s="9"/>
    </row>
    <row r="7726" spans="2:3" x14ac:dyDescent="0.25">
      <c r="B7726" s="12"/>
      <c r="C7726" s="9"/>
    </row>
    <row r="7727" spans="2:3" x14ac:dyDescent="0.25">
      <c r="B7727" s="12"/>
      <c r="C7727" s="9"/>
    </row>
    <row r="7728" spans="2:3" x14ac:dyDescent="0.25">
      <c r="B7728" s="12"/>
      <c r="C7728" s="9"/>
    </row>
    <row r="7729" spans="2:3" x14ac:dyDescent="0.25">
      <c r="B7729" s="12"/>
      <c r="C7729" s="9"/>
    </row>
    <row r="7730" spans="2:3" x14ac:dyDescent="0.25">
      <c r="B7730" s="12"/>
      <c r="C7730" s="9"/>
    </row>
    <row r="7731" spans="2:3" x14ac:dyDescent="0.25">
      <c r="B7731" s="12"/>
      <c r="C7731" s="9"/>
    </row>
    <row r="7732" spans="2:3" x14ac:dyDescent="0.25">
      <c r="B7732" s="12"/>
      <c r="C7732" s="9"/>
    </row>
    <row r="7733" spans="2:3" x14ac:dyDescent="0.25">
      <c r="B7733" s="12"/>
      <c r="C7733" s="9"/>
    </row>
    <row r="7734" spans="2:3" x14ac:dyDescent="0.25">
      <c r="B7734" s="12"/>
      <c r="C7734" s="9"/>
    </row>
    <row r="7735" spans="2:3" x14ac:dyDescent="0.25">
      <c r="B7735" s="12"/>
      <c r="C7735" s="9"/>
    </row>
    <row r="7736" spans="2:3" x14ac:dyDescent="0.25">
      <c r="B7736" s="12"/>
      <c r="C7736" s="9"/>
    </row>
    <row r="7737" spans="2:3" x14ac:dyDescent="0.25">
      <c r="B7737" s="12"/>
      <c r="C7737" s="9"/>
    </row>
    <row r="7738" spans="2:3" x14ac:dyDescent="0.25">
      <c r="B7738" s="12"/>
      <c r="C7738" s="9"/>
    </row>
    <row r="7739" spans="2:3" x14ac:dyDescent="0.25">
      <c r="B7739" s="12"/>
      <c r="C7739" s="9"/>
    </row>
    <row r="7740" spans="2:3" x14ac:dyDescent="0.25">
      <c r="B7740" s="12"/>
      <c r="C7740" s="9"/>
    </row>
    <row r="7741" spans="2:3" x14ac:dyDescent="0.25">
      <c r="B7741" s="12"/>
      <c r="C7741" s="9"/>
    </row>
    <row r="7742" spans="2:3" x14ac:dyDescent="0.25">
      <c r="B7742" s="12"/>
      <c r="C7742" s="9"/>
    </row>
    <row r="7743" spans="2:3" x14ac:dyDescent="0.25">
      <c r="B7743" s="12"/>
      <c r="C7743" s="9"/>
    </row>
    <row r="7744" spans="2:3" x14ac:dyDescent="0.25">
      <c r="B7744" s="12"/>
      <c r="C7744" s="9"/>
    </row>
    <row r="7745" spans="2:3" x14ac:dyDescent="0.25">
      <c r="B7745" s="12"/>
      <c r="C7745" s="9"/>
    </row>
    <row r="7746" spans="2:3" x14ac:dyDescent="0.25">
      <c r="B7746" s="12"/>
      <c r="C7746" s="9"/>
    </row>
    <row r="7747" spans="2:3" x14ac:dyDescent="0.25">
      <c r="B7747" s="12"/>
      <c r="C7747" s="9"/>
    </row>
    <row r="7748" spans="2:3" x14ac:dyDescent="0.25">
      <c r="B7748" s="12"/>
      <c r="C7748" s="9"/>
    </row>
    <row r="7749" spans="2:3" x14ac:dyDescent="0.25">
      <c r="B7749" s="12"/>
      <c r="C7749" s="9"/>
    </row>
    <row r="7750" spans="2:3" x14ac:dyDescent="0.25">
      <c r="B7750" s="12"/>
      <c r="C7750" s="9"/>
    </row>
    <row r="7751" spans="2:3" x14ac:dyDescent="0.25">
      <c r="B7751" s="12"/>
      <c r="C7751" s="9"/>
    </row>
    <row r="7752" spans="2:3" x14ac:dyDescent="0.25">
      <c r="B7752" s="12"/>
      <c r="C7752" s="9"/>
    </row>
    <row r="7753" spans="2:3" x14ac:dyDescent="0.25">
      <c r="B7753" s="12"/>
      <c r="C7753" s="9"/>
    </row>
    <row r="7754" spans="2:3" x14ac:dyDescent="0.25">
      <c r="B7754" s="12"/>
      <c r="C7754" s="9"/>
    </row>
    <row r="7755" spans="2:3" x14ac:dyDescent="0.25">
      <c r="B7755" s="12"/>
      <c r="C7755" s="9"/>
    </row>
    <row r="7756" spans="2:3" x14ac:dyDescent="0.25">
      <c r="B7756" s="12"/>
      <c r="C7756" s="9"/>
    </row>
    <row r="7757" spans="2:3" x14ac:dyDescent="0.25">
      <c r="B7757" s="12"/>
      <c r="C7757" s="9"/>
    </row>
    <row r="7758" spans="2:3" x14ac:dyDescent="0.25">
      <c r="B7758" s="12"/>
      <c r="C7758" s="9"/>
    </row>
    <row r="7759" spans="2:3" x14ac:dyDescent="0.25">
      <c r="B7759" s="12"/>
      <c r="C7759" s="9"/>
    </row>
    <row r="7760" spans="2:3" x14ac:dyDescent="0.25">
      <c r="B7760" s="12"/>
      <c r="C7760" s="9"/>
    </row>
    <row r="7761" spans="2:3" x14ac:dyDescent="0.25">
      <c r="B7761" s="12"/>
      <c r="C7761" s="9"/>
    </row>
    <row r="7762" spans="2:3" x14ac:dyDescent="0.25">
      <c r="B7762" s="12"/>
      <c r="C7762" s="9"/>
    </row>
    <row r="7763" spans="2:3" x14ac:dyDescent="0.25">
      <c r="B7763" s="12"/>
      <c r="C7763" s="9"/>
    </row>
    <row r="7764" spans="2:3" x14ac:dyDescent="0.25">
      <c r="B7764" s="12"/>
      <c r="C7764" s="9"/>
    </row>
    <row r="7765" spans="2:3" x14ac:dyDescent="0.25">
      <c r="B7765" s="12"/>
      <c r="C7765" s="9"/>
    </row>
    <row r="7766" spans="2:3" x14ac:dyDescent="0.25">
      <c r="B7766" s="12"/>
      <c r="C7766" s="9"/>
    </row>
    <row r="7767" spans="2:3" x14ac:dyDescent="0.25">
      <c r="B7767" s="12"/>
      <c r="C7767" s="9"/>
    </row>
    <row r="7768" spans="2:3" x14ac:dyDescent="0.25">
      <c r="B7768" s="12"/>
      <c r="C7768" s="9"/>
    </row>
    <row r="7769" spans="2:3" x14ac:dyDescent="0.25">
      <c r="B7769" s="12"/>
      <c r="C7769" s="9"/>
    </row>
    <row r="7770" spans="2:3" x14ac:dyDescent="0.25">
      <c r="B7770" s="12"/>
      <c r="C7770" s="9"/>
    </row>
    <row r="7771" spans="2:3" x14ac:dyDescent="0.25">
      <c r="B7771" s="12"/>
      <c r="C7771" s="9"/>
    </row>
    <row r="7772" spans="2:3" x14ac:dyDescent="0.25">
      <c r="B7772" s="12"/>
      <c r="C7772" s="9"/>
    </row>
    <row r="7773" spans="2:3" x14ac:dyDescent="0.25">
      <c r="B7773" s="12"/>
      <c r="C7773" s="9"/>
    </row>
    <row r="7774" spans="2:3" x14ac:dyDescent="0.25">
      <c r="B7774" s="12"/>
      <c r="C7774" s="9"/>
    </row>
    <row r="7775" spans="2:3" x14ac:dyDescent="0.25">
      <c r="B7775" s="12"/>
      <c r="C7775" s="9"/>
    </row>
    <row r="7776" spans="2:3" x14ac:dyDescent="0.25">
      <c r="B7776" s="12"/>
      <c r="C7776" s="9"/>
    </row>
    <row r="7777" spans="2:3" x14ac:dyDescent="0.25">
      <c r="B7777" s="12"/>
      <c r="C7777" s="9"/>
    </row>
    <row r="7778" spans="2:3" x14ac:dyDescent="0.25">
      <c r="B7778" s="12"/>
      <c r="C7778" s="9"/>
    </row>
    <row r="7779" spans="2:3" x14ac:dyDescent="0.25">
      <c r="B7779" s="12"/>
      <c r="C7779" s="9"/>
    </row>
    <row r="7780" spans="2:3" x14ac:dyDescent="0.25">
      <c r="B7780" s="12"/>
      <c r="C7780" s="9"/>
    </row>
    <row r="7781" spans="2:3" x14ac:dyDescent="0.25">
      <c r="B7781" s="12"/>
      <c r="C7781" s="9"/>
    </row>
    <row r="7782" spans="2:3" x14ac:dyDescent="0.25">
      <c r="B7782" s="12"/>
      <c r="C7782" s="9"/>
    </row>
    <row r="7783" spans="2:3" x14ac:dyDescent="0.25">
      <c r="B7783" s="12"/>
      <c r="C7783" s="9"/>
    </row>
    <row r="7784" spans="2:3" x14ac:dyDescent="0.25">
      <c r="B7784" s="12"/>
      <c r="C7784" s="9"/>
    </row>
    <row r="7785" spans="2:3" x14ac:dyDescent="0.25">
      <c r="B7785" s="12"/>
      <c r="C7785" s="9"/>
    </row>
    <row r="7786" spans="2:3" x14ac:dyDescent="0.25">
      <c r="B7786" s="12"/>
      <c r="C7786" s="9"/>
    </row>
    <row r="7787" spans="2:3" x14ac:dyDescent="0.25">
      <c r="B7787" s="12"/>
      <c r="C7787" s="9"/>
    </row>
    <row r="7788" spans="2:3" x14ac:dyDescent="0.25">
      <c r="B7788" s="12"/>
      <c r="C7788" s="9"/>
    </row>
    <row r="7789" spans="2:3" x14ac:dyDescent="0.25">
      <c r="B7789" s="12"/>
      <c r="C7789" s="9"/>
    </row>
    <row r="7790" spans="2:3" x14ac:dyDescent="0.25">
      <c r="B7790" s="12"/>
      <c r="C7790" s="9"/>
    </row>
    <row r="7791" spans="2:3" x14ac:dyDescent="0.25">
      <c r="B7791" s="12"/>
      <c r="C7791" s="9"/>
    </row>
    <row r="7792" spans="2:3" x14ac:dyDescent="0.25">
      <c r="B7792" s="12"/>
      <c r="C7792" s="9"/>
    </row>
    <row r="7793" spans="2:3" x14ac:dyDescent="0.25">
      <c r="B7793" s="12"/>
      <c r="C7793" s="9"/>
    </row>
    <row r="7794" spans="2:3" x14ac:dyDescent="0.25">
      <c r="B7794" s="12"/>
      <c r="C7794" s="9"/>
    </row>
    <row r="7795" spans="2:3" x14ac:dyDescent="0.25">
      <c r="B7795" s="12"/>
      <c r="C7795" s="9"/>
    </row>
    <row r="7796" spans="2:3" x14ac:dyDescent="0.25">
      <c r="B7796" s="12"/>
      <c r="C7796" s="9"/>
    </row>
    <row r="7797" spans="2:3" x14ac:dyDescent="0.25">
      <c r="B7797" s="12"/>
      <c r="C7797" s="9"/>
    </row>
    <row r="7798" spans="2:3" x14ac:dyDescent="0.25">
      <c r="B7798" s="12"/>
      <c r="C7798" s="9"/>
    </row>
    <row r="7799" spans="2:3" x14ac:dyDescent="0.25">
      <c r="B7799" s="12"/>
      <c r="C7799" s="9"/>
    </row>
    <row r="7800" spans="2:3" x14ac:dyDescent="0.25">
      <c r="B7800" s="12"/>
      <c r="C7800" s="9"/>
    </row>
    <row r="7801" spans="2:3" x14ac:dyDescent="0.25">
      <c r="B7801" s="12"/>
      <c r="C7801" s="9"/>
    </row>
    <row r="7802" spans="2:3" x14ac:dyDescent="0.25">
      <c r="B7802" s="12"/>
      <c r="C7802" s="9"/>
    </row>
    <row r="7803" spans="2:3" x14ac:dyDescent="0.25">
      <c r="B7803" s="12"/>
      <c r="C7803" s="9"/>
    </row>
    <row r="7804" spans="2:3" x14ac:dyDescent="0.25">
      <c r="B7804" s="12"/>
      <c r="C7804" s="9"/>
    </row>
    <row r="7805" spans="2:3" x14ac:dyDescent="0.25">
      <c r="B7805" s="12"/>
      <c r="C7805" s="9"/>
    </row>
    <row r="7806" spans="2:3" x14ac:dyDescent="0.25">
      <c r="B7806" s="12"/>
      <c r="C7806" s="9"/>
    </row>
    <row r="7807" spans="2:3" x14ac:dyDescent="0.25">
      <c r="B7807" s="12"/>
      <c r="C7807" s="9"/>
    </row>
    <row r="7808" spans="2:3" x14ac:dyDescent="0.25">
      <c r="B7808" s="12"/>
      <c r="C7808" s="9"/>
    </row>
    <row r="7809" spans="2:3" x14ac:dyDescent="0.25">
      <c r="B7809" s="12"/>
      <c r="C7809" s="9"/>
    </row>
    <row r="7810" spans="2:3" x14ac:dyDescent="0.25">
      <c r="B7810" s="12"/>
      <c r="C7810" s="9"/>
    </row>
    <row r="7811" spans="2:3" x14ac:dyDescent="0.25">
      <c r="B7811" s="12"/>
      <c r="C7811" s="9"/>
    </row>
    <row r="7812" spans="2:3" x14ac:dyDescent="0.25">
      <c r="B7812" s="12"/>
      <c r="C7812" s="9"/>
    </row>
    <row r="7813" spans="2:3" x14ac:dyDescent="0.25">
      <c r="B7813" s="12"/>
      <c r="C7813" s="9"/>
    </row>
    <row r="7814" spans="2:3" x14ac:dyDescent="0.25">
      <c r="B7814" s="12"/>
      <c r="C7814" s="9"/>
    </row>
    <row r="7815" spans="2:3" x14ac:dyDescent="0.25">
      <c r="B7815" s="12"/>
      <c r="C7815" s="9"/>
    </row>
    <row r="7816" spans="2:3" x14ac:dyDescent="0.25">
      <c r="B7816" s="12"/>
      <c r="C7816" s="9"/>
    </row>
    <row r="7817" spans="2:3" x14ac:dyDescent="0.25">
      <c r="B7817" s="12"/>
      <c r="C7817" s="9"/>
    </row>
    <row r="7818" spans="2:3" x14ac:dyDescent="0.25">
      <c r="B7818" s="12"/>
      <c r="C7818" s="9"/>
    </row>
    <row r="7819" spans="2:3" x14ac:dyDescent="0.25">
      <c r="B7819" s="12"/>
      <c r="C7819" s="9"/>
    </row>
    <row r="7820" spans="2:3" x14ac:dyDescent="0.25">
      <c r="B7820" s="12"/>
      <c r="C7820" s="9"/>
    </row>
    <row r="7821" spans="2:3" x14ac:dyDescent="0.25">
      <c r="B7821" s="12"/>
      <c r="C7821" s="9"/>
    </row>
    <row r="7822" spans="2:3" x14ac:dyDescent="0.25">
      <c r="B7822" s="12"/>
      <c r="C7822" s="9"/>
    </row>
    <row r="7823" spans="2:3" x14ac:dyDescent="0.25">
      <c r="B7823" s="12"/>
      <c r="C7823" s="9"/>
    </row>
    <row r="7824" spans="2:3" x14ac:dyDescent="0.25">
      <c r="B7824" s="12"/>
      <c r="C7824" s="9"/>
    </row>
    <row r="7825" spans="2:3" x14ac:dyDescent="0.25">
      <c r="B7825" s="12"/>
      <c r="C7825" s="9"/>
    </row>
    <row r="7826" spans="2:3" x14ac:dyDescent="0.25">
      <c r="B7826" s="12"/>
      <c r="C7826" s="9"/>
    </row>
    <row r="7827" spans="2:3" x14ac:dyDescent="0.25">
      <c r="B7827" s="12"/>
      <c r="C7827" s="9"/>
    </row>
    <row r="7828" spans="2:3" x14ac:dyDescent="0.25">
      <c r="B7828" s="12"/>
      <c r="C7828" s="9"/>
    </row>
    <row r="7829" spans="2:3" x14ac:dyDescent="0.25">
      <c r="B7829" s="12"/>
      <c r="C7829" s="9"/>
    </row>
    <row r="7830" spans="2:3" x14ac:dyDescent="0.25">
      <c r="B7830" s="12"/>
      <c r="C7830" s="9"/>
    </row>
    <row r="7831" spans="2:3" x14ac:dyDescent="0.25">
      <c r="B7831" s="12"/>
      <c r="C7831" s="9"/>
    </row>
    <row r="7832" spans="2:3" x14ac:dyDescent="0.25">
      <c r="B7832" s="12"/>
      <c r="C7832" s="9"/>
    </row>
    <row r="7833" spans="2:3" x14ac:dyDescent="0.25">
      <c r="B7833" s="12"/>
      <c r="C7833" s="9"/>
    </row>
    <row r="7834" spans="2:3" x14ac:dyDescent="0.25">
      <c r="B7834" s="12"/>
      <c r="C7834" s="9"/>
    </row>
    <row r="7835" spans="2:3" x14ac:dyDescent="0.25">
      <c r="B7835" s="12"/>
      <c r="C7835" s="9"/>
    </row>
    <row r="7836" spans="2:3" x14ac:dyDescent="0.25">
      <c r="B7836" s="12"/>
      <c r="C7836" s="9"/>
    </row>
    <row r="7837" spans="2:3" x14ac:dyDescent="0.25">
      <c r="B7837" s="12"/>
      <c r="C7837" s="9"/>
    </row>
    <row r="7838" spans="2:3" x14ac:dyDescent="0.25">
      <c r="B7838" s="12"/>
      <c r="C7838" s="9"/>
    </row>
    <row r="7839" spans="2:3" x14ac:dyDescent="0.25">
      <c r="B7839" s="12"/>
      <c r="C7839" s="9"/>
    </row>
    <row r="7840" spans="2:3" x14ac:dyDescent="0.25">
      <c r="B7840" s="12"/>
      <c r="C7840" s="9"/>
    </row>
    <row r="7841" spans="2:3" x14ac:dyDescent="0.25">
      <c r="B7841" s="12"/>
      <c r="C7841" s="9"/>
    </row>
    <row r="7842" spans="2:3" x14ac:dyDescent="0.25">
      <c r="B7842" s="12"/>
      <c r="C7842" s="9"/>
    </row>
    <row r="7843" spans="2:3" x14ac:dyDescent="0.25">
      <c r="B7843" s="12"/>
      <c r="C7843" s="9"/>
    </row>
    <row r="7844" spans="2:3" x14ac:dyDescent="0.25">
      <c r="B7844" s="12"/>
      <c r="C7844" s="9"/>
    </row>
    <row r="7845" spans="2:3" x14ac:dyDescent="0.25">
      <c r="B7845" s="12"/>
      <c r="C7845" s="9"/>
    </row>
    <row r="7846" spans="2:3" x14ac:dyDescent="0.25">
      <c r="B7846" s="12"/>
      <c r="C7846" s="9"/>
    </row>
    <row r="7847" spans="2:3" x14ac:dyDescent="0.25">
      <c r="B7847" s="12"/>
      <c r="C7847" s="9"/>
    </row>
    <row r="7848" spans="2:3" x14ac:dyDescent="0.25">
      <c r="B7848" s="12"/>
      <c r="C7848" s="9"/>
    </row>
    <row r="7849" spans="2:3" x14ac:dyDescent="0.25">
      <c r="B7849" s="12"/>
      <c r="C7849" s="9"/>
    </row>
    <row r="7850" spans="2:3" x14ac:dyDescent="0.25">
      <c r="B7850" s="12"/>
      <c r="C7850" s="9"/>
    </row>
    <row r="7851" spans="2:3" x14ac:dyDescent="0.25">
      <c r="B7851" s="12"/>
      <c r="C7851" s="9"/>
    </row>
    <row r="7852" spans="2:3" x14ac:dyDescent="0.25">
      <c r="B7852" s="12"/>
      <c r="C7852" s="9"/>
    </row>
    <row r="7853" spans="2:3" x14ac:dyDescent="0.25">
      <c r="B7853" s="12"/>
      <c r="C7853" s="9"/>
    </row>
    <row r="7854" spans="2:3" x14ac:dyDescent="0.25">
      <c r="B7854" s="12"/>
      <c r="C7854" s="9"/>
    </row>
    <row r="7855" spans="2:3" x14ac:dyDescent="0.25">
      <c r="B7855" s="12"/>
      <c r="C7855" s="9"/>
    </row>
    <row r="7856" spans="2:3" x14ac:dyDescent="0.25">
      <c r="B7856" s="12"/>
      <c r="C7856" s="9"/>
    </row>
    <row r="7857" spans="2:3" x14ac:dyDescent="0.25">
      <c r="B7857" s="12"/>
      <c r="C7857" s="9"/>
    </row>
    <row r="7858" spans="2:3" x14ac:dyDescent="0.25">
      <c r="B7858" s="12"/>
      <c r="C7858" s="9"/>
    </row>
    <row r="7859" spans="2:3" x14ac:dyDescent="0.25">
      <c r="B7859" s="12"/>
      <c r="C7859" s="9"/>
    </row>
    <row r="7860" spans="2:3" x14ac:dyDescent="0.25">
      <c r="B7860" s="12"/>
      <c r="C7860" s="9"/>
    </row>
    <row r="7861" spans="2:3" x14ac:dyDescent="0.25">
      <c r="B7861" s="12"/>
      <c r="C7861" s="9"/>
    </row>
    <row r="7862" spans="2:3" x14ac:dyDescent="0.25">
      <c r="B7862" s="12"/>
      <c r="C7862" s="9"/>
    </row>
    <row r="7863" spans="2:3" x14ac:dyDescent="0.25">
      <c r="B7863" s="12"/>
      <c r="C7863" s="9"/>
    </row>
    <row r="7864" spans="2:3" x14ac:dyDescent="0.25">
      <c r="B7864" s="12"/>
      <c r="C7864" s="9"/>
    </row>
    <row r="7865" spans="2:3" x14ac:dyDescent="0.25">
      <c r="B7865" s="12"/>
      <c r="C7865" s="9"/>
    </row>
    <row r="7866" spans="2:3" x14ac:dyDescent="0.25">
      <c r="B7866" s="12"/>
      <c r="C7866" s="9"/>
    </row>
    <row r="7867" spans="2:3" x14ac:dyDescent="0.25">
      <c r="B7867" s="12"/>
      <c r="C7867" s="9"/>
    </row>
    <row r="7868" spans="2:3" x14ac:dyDescent="0.25">
      <c r="B7868" s="12"/>
      <c r="C7868" s="9"/>
    </row>
    <row r="7869" spans="2:3" x14ac:dyDescent="0.25">
      <c r="B7869" s="12"/>
      <c r="C7869" s="9"/>
    </row>
    <row r="7870" spans="2:3" x14ac:dyDescent="0.25">
      <c r="B7870" s="12"/>
      <c r="C7870" s="9"/>
    </row>
    <row r="7871" spans="2:3" x14ac:dyDescent="0.25">
      <c r="B7871" s="12"/>
      <c r="C7871" s="9"/>
    </row>
    <row r="7872" spans="2:3" x14ac:dyDescent="0.25">
      <c r="B7872" s="12"/>
      <c r="C7872" s="9"/>
    </row>
    <row r="7873" spans="2:3" x14ac:dyDescent="0.25">
      <c r="B7873" s="12"/>
      <c r="C7873" s="9"/>
    </row>
    <row r="7874" spans="2:3" x14ac:dyDescent="0.25">
      <c r="B7874" s="12"/>
      <c r="C7874" s="9"/>
    </row>
    <row r="7875" spans="2:3" x14ac:dyDescent="0.25">
      <c r="B7875" s="12"/>
      <c r="C7875" s="9"/>
    </row>
    <row r="7876" spans="2:3" x14ac:dyDescent="0.25">
      <c r="B7876" s="12"/>
      <c r="C7876" s="9"/>
    </row>
    <row r="7877" spans="2:3" x14ac:dyDescent="0.25">
      <c r="B7877" s="12"/>
      <c r="C7877" s="9"/>
    </row>
    <row r="7878" spans="2:3" x14ac:dyDescent="0.25">
      <c r="B7878" s="12"/>
      <c r="C7878" s="9"/>
    </row>
    <row r="7879" spans="2:3" x14ac:dyDescent="0.25">
      <c r="B7879" s="12"/>
      <c r="C7879" s="9"/>
    </row>
    <row r="7880" spans="2:3" x14ac:dyDescent="0.25">
      <c r="B7880" s="12"/>
      <c r="C7880" s="9"/>
    </row>
    <row r="7881" spans="2:3" x14ac:dyDescent="0.25">
      <c r="B7881" s="12"/>
      <c r="C7881" s="9"/>
    </row>
    <row r="7882" spans="2:3" x14ac:dyDescent="0.25">
      <c r="B7882" s="12"/>
      <c r="C7882" s="9"/>
    </row>
    <row r="7883" spans="2:3" x14ac:dyDescent="0.25">
      <c r="B7883" s="12"/>
      <c r="C7883" s="9"/>
    </row>
    <row r="7884" spans="2:3" x14ac:dyDescent="0.25">
      <c r="B7884" s="12"/>
      <c r="C7884" s="9"/>
    </row>
    <row r="7885" spans="2:3" x14ac:dyDescent="0.25">
      <c r="B7885" s="12"/>
      <c r="C7885" s="9"/>
    </row>
    <row r="7886" spans="2:3" x14ac:dyDescent="0.25">
      <c r="B7886" s="12"/>
      <c r="C7886" s="9"/>
    </row>
    <row r="7887" spans="2:3" x14ac:dyDescent="0.25">
      <c r="B7887" s="12"/>
      <c r="C7887" s="9"/>
    </row>
    <row r="7888" spans="2:3" x14ac:dyDescent="0.25">
      <c r="B7888" s="12"/>
      <c r="C7888" s="9"/>
    </row>
    <row r="7889" spans="2:3" x14ac:dyDescent="0.25">
      <c r="B7889" s="12"/>
      <c r="C7889" s="9"/>
    </row>
    <row r="7890" spans="2:3" x14ac:dyDescent="0.25">
      <c r="B7890" s="12"/>
      <c r="C7890" s="9"/>
    </row>
    <row r="7891" spans="2:3" x14ac:dyDescent="0.25">
      <c r="B7891" s="12"/>
      <c r="C7891" s="9"/>
    </row>
    <row r="7892" spans="2:3" x14ac:dyDescent="0.25">
      <c r="B7892" s="12"/>
      <c r="C7892" s="9"/>
    </row>
    <row r="7893" spans="2:3" x14ac:dyDescent="0.25">
      <c r="B7893" s="12"/>
      <c r="C7893" s="9"/>
    </row>
    <row r="7894" spans="2:3" x14ac:dyDescent="0.25">
      <c r="B7894" s="12"/>
      <c r="C7894" s="9"/>
    </row>
    <row r="7895" spans="2:3" x14ac:dyDescent="0.25">
      <c r="B7895" s="12"/>
      <c r="C7895" s="9"/>
    </row>
    <row r="7896" spans="2:3" x14ac:dyDescent="0.25">
      <c r="B7896" s="12"/>
      <c r="C7896" s="9"/>
    </row>
    <row r="7897" spans="2:3" x14ac:dyDescent="0.25">
      <c r="B7897" s="12"/>
      <c r="C7897" s="9"/>
    </row>
    <row r="7898" spans="2:3" x14ac:dyDescent="0.25">
      <c r="B7898" s="12"/>
      <c r="C7898" s="9"/>
    </row>
    <row r="7899" spans="2:3" x14ac:dyDescent="0.25">
      <c r="B7899" s="12"/>
      <c r="C7899" s="9"/>
    </row>
    <row r="7900" spans="2:3" x14ac:dyDescent="0.25">
      <c r="B7900" s="12"/>
      <c r="C7900" s="9"/>
    </row>
    <row r="7901" spans="2:3" x14ac:dyDescent="0.25">
      <c r="B7901" s="12"/>
      <c r="C7901" s="9"/>
    </row>
    <row r="7902" spans="2:3" x14ac:dyDescent="0.25">
      <c r="B7902" s="12"/>
      <c r="C7902" s="9"/>
    </row>
    <row r="7903" spans="2:3" x14ac:dyDescent="0.25">
      <c r="B7903" s="12"/>
      <c r="C7903" s="9"/>
    </row>
    <row r="7904" spans="2:3" x14ac:dyDescent="0.25">
      <c r="B7904" s="12"/>
      <c r="C7904" s="9"/>
    </row>
    <row r="7905" spans="2:3" x14ac:dyDescent="0.25">
      <c r="B7905" s="12"/>
      <c r="C7905" s="9"/>
    </row>
    <row r="7906" spans="2:3" x14ac:dyDescent="0.25">
      <c r="B7906" s="12"/>
      <c r="C7906" s="9"/>
    </row>
    <row r="7907" spans="2:3" x14ac:dyDescent="0.25">
      <c r="B7907" s="12"/>
      <c r="C7907" s="9"/>
    </row>
    <row r="7908" spans="2:3" x14ac:dyDescent="0.25">
      <c r="B7908" s="12"/>
      <c r="C7908" s="9"/>
    </row>
    <row r="7909" spans="2:3" x14ac:dyDescent="0.25">
      <c r="B7909" s="12"/>
      <c r="C7909" s="9"/>
    </row>
    <row r="7910" spans="2:3" x14ac:dyDescent="0.25">
      <c r="B7910" s="12"/>
      <c r="C7910" s="9"/>
    </row>
    <row r="7911" spans="2:3" x14ac:dyDescent="0.25">
      <c r="B7911" s="12"/>
      <c r="C7911" s="9"/>
    </row>
    <row r="7912" spans="2:3" x14ac:dyDescent="0.25">
      <c r="B7912" s="12"/>
      <c r="C7912" s="9"/>
    </row>
    <row r="7913" spans="2:3" x14ac:dyDescent="0.25">
      <c r="B7913" s="12"/>
      <c r="C7913" s="9"/>
    </row>
    <row r="7914" spans="2:3" x14ac:dyDescent="0.25">
      <c r="B7914" s="12"/>
      <c r="C7914" s="9"/>
    </row>
    <row r="7915" spans="2:3" x14ac:dyDescent="0.25">
      <c r="B7915" s="12"/>
      <c r="C7915" s="9"/>
    </row>
    <row r="7916" spans="2:3" x14ac:dyDescent="0.25">
      <c r="B7916" s="12"/>
      <c r="C7916" s="9"/>
    </row>
    <row r="7917" spans="2:3" x14ac:dyDescent="0.25">
      <c r="B7917" s="12"/>
      <c r="C7917" s="9"/>
    </row>
    <row r="7918" spans="2:3" x14ac:dyDescent="0.25">
      <c r="B7918" s="12"/>
      <c r="C7918" s="9"/>
    </row>
    <row r="7919" spans="2:3" x14ac:dyDescent="0.25">
      <c r="B7919" s="12"/>
      <c r="C7919" s="9"/>
    </row>
    <row r="7920" spans="2:3" x14ac:dyDescent="0.25">
      <c r="B7920" s="12"/>
      <c r="C7920" s="9"/>
    </row>
    <row r="7921" spans="2:3" x14ac:dyDescent="0.25">
      <c r="B7921" s="12"/>
      <c r="C7921" s="9"/>
    </row>
    <row r="7922" spans="2:3" x14ac:dyDescent="0.25">
      <c r="B7922" s="12"/>
      <c r="C7922" s="9"/>
    </row>
    <row r="7923" spans="2:3" x14ac:dyDescent="0.25">
      <c r="B7923" s="12"/>
      <c r="C7923" s="9"/>
    </row>
    <row r="7924" spans="2:3" x14ac:dyDescent="0.25">
      <c r="B7924" s="12"/>
      <c r="C7924" s="9"/>
    </row>
    <row r="7925" spans="2:3" x14ac:dyDescent="0.25">
      <c r="B7925" s="12"/>
      <c r="C7925" s="9"/>
    </row>
    <row r="7926" spans="2:3" x14ac:dyDescent="0.25">
      <c r="B7926" s="12"/>
      <c r="C7926" s="9"/>
    </row>
    <row r="7927" spans="2:3" x14ac:dyDescent="0.25">
      <c r="B7927" s="12"/>
      <c r="C7927" s="9"/>
    </row>
    <row r="7928" spans="2:3" x14ac:dyDescent="0.25">
      <c r="B7928" s="12"/>
      <c r="C7928" s="9"/>
    </row>
    <row r="7929" spans="2:3" x14ac:dyDescent="0.25">
      <c r="B7929" s="12"/>
      <c r="C7929" s="9"/>
    </row>
    <row r="7930" spans="2:3" x14ac:dyDescent="0.25">
      <c r="B7930" s="12"/>
      <c r="C7930" s="9"/>
    </row>
    <row r="7931" spans="2:3" x14ac:dyDescent="0.25">
      <c r="B7931" s="12"/>
      <c r="C7931" s="9"/>
    </row>
    <row r="7932" spans="2:3" x14ac:dyDescent="0.25">
      <c r="B7932" s="12"/>
      <c r="C7932" s="9"/>
    </row>
    <row r="7933" spans="2:3" x14ac:dyDescent="0.25">
      <c r="B7933" s="12"/>
      <c r="C7933" s="9"/>
    </row>
    <row r="7934" spans="2:3" x14ac:dyDescent="0.25">
      <c r="B7934" s="12"/>
      <c r="C7934" s="9"/>
    </row>
    <row r="7935" spans="2:3" x14ac:dyDescent="0.25">
      <c r="B7935" s="12"/>
      <c r="C7935" s="9"/>
    </row>
    <row r="7936" spans="2:3" x14ac:dyDescent="0.25">
      <c r="B7936" s="12"/>
      <c r="C7936" s="9"/>
    </row>
    <row r="7937" spans="2:3" x14ac:dyDescent="0.25">
      <c r="B7937" s="12"/>
      <c r="C7937" s="9"/>
    </row>
    <row r="7938" spans="2:3" x14ac:dyDescent="0.25">
      <c r="B7938" s="12"/>
      <c r="C7938" s="9"/>
    </row>
    <row r="7939" spans="2:3" x14ac:dyDescent="0.25">
      <c r="B7939" s="12"/>
      <c r="C7939" s="9"/>
    </row>
    <row r="7940" spans="2:3" x14ac:dyDescent="0.25">
      <c r="B7940" s="12"/>
      <c r="C7940" s="9"/>
    </row>
    <row r="7941" spans="2:3" x14ac:dyDescent="0.25">
      <c r="B7941" s="12"/>
      <c r="C7941" s="9"/>
    </row>
    <row r="7942" spans="2:3" x14ac:dyDescent="0.25">
      <c r="B7942" s="12"/>
      <c r="C7942" s="9"/>
    </row>
    <row r="7943" spans="2:3" x14ac:dyDescent="0.25">
      <c r="B7943" s="12"/>
      <c r="C7943" s="9"/>
    </row>
    <row r="7944" spans="2:3" x14ac:dyDescent="0.25">
      <c r="B7944" s="12"/>
      <c r="C7944" s="9"/>
    </row>
    <row r="7945" spans="2:3" x14ac:dyDescent="0.25">
      <c r="B7945" s="12"/>
      <c r="C7945" s="9"/>
    </row>
    <row r="7946" spans="2:3" x14ac:dyDescent="0.25">
      <c r="B7946" s="12"/>
      <c r="C7946" s="9"/>
    </row>
    <row r="7947" spans="2:3" x14ac:dyDescent="0.25">
      <c r="B7947" s="12"/>
      <c r="C7947" s="9"/>
    </row>
    <row r="7948" spans="2:3" x14ac:dyDescent="0.25">
      <c r="B7948" s="12"/>
      <c r="C7948" s="9"/>
    </row>
    <row r="7949" spans="2:3" x14ac:dyDescent="0.25">
      <c r="B7949" s="12"/>
      <c r="C7949" s="9"/>
    </row>
    <row r="7950" spans="2:3" x14ac:dyDescent="0.25">
      <c r="B7950" s="12"/>
      <c r="C7950" s="9"/>
    </row>
    <row r="7951" spans="2:3" x14ac:dyDescent="0.25">
      <c r="B7951" s="12"/>
      <c r="C7951" s="9"/>
    </row>
    <row r="7952" spans="2:3" x14ac:dyDescent="0.25">
      <c r="B7952" s="12"/>
      <c r="C7952" s="9"/>
    </row>
    <row r="7953" spans="2:3" x14ac:dyDescent="0.25">
      <c r="B7953" s="12"/>
      <c r="C7953" s="9"/>
    </row>
    <row r="7954" spans="2:3" x14ac:dyDescent="0.25">
      <c r="B7954" s="12"/>
      <c r="C7954" s="9"/>
    </row>
    <row r="7955" spans="2:3" x14ac:dyDescent="0.25">
      <c r="B7955" s="12"/>
      <c r="C7955" s="9"/>
    </row>
    <row r="7956" spans="2:3" x14ac:dyDescent="0.25">
      <c r="B7956" s="12"/>
      <c r="C7956" s="9"/>
    </row>
    <row r="7957" spans="2:3" x14ac:dyDescent="0.25">
      <c r="B7957" s="12"/>
      <c r="C7957" s="9"/>
    </row>
    <row r="7958" spans="2:3" x14ac:dyDescent="0.25">
      <c r="B7958" s="12"/>
      <c r="C7958" s="9"/>
    </row>
    <row r="7959" spans="2:3" x14ac:dyDescent="0.25">
      <c r="B7959" s="12"/>
      <c r="C7959" s="9"/>
    </row>
    <row r="7960" spans="2:3" x14ac:dyDescent="0.25">
      <c r="B7960" s="12"/>
      <c r="C7960" s="9"/>
    </row>
    <row r="7961" spans="2:3" x14ac:dyDescent="0.25">
      <c r="B7961" s="12"/>
      <c r="C7961" s="9"/>
    </row>
    <row r="7962" spans="2:3" x14ac:dyDescent="0.25">
      <c r="B7962" s="12"/>
      <c r="C7962" s="9"/>
    </row>
    <row r="7963" spans="2:3" x14ac:dyDescent="0.25">
      <c r="B7963" s="12"/>
      <c r="C7963" s="9"/>
    </row>
    <row r="7964" spans="2:3" x14ac:dyDescent="0.25">
      <c r="B7964" s="12"/>
      <c r="C7964" s="9"/>
    </row>
    <row r="7965" spans="2:3" x14ac:dyDescent="0.25">
      <c r="B7965" s="12"/>
      <c r="C7965" s="9"/>
    </row>
    <row r="7966" spans="2:3" x14ac:dyDescent="0.25">
      <c r="B7966" s="12"/>
      <c r="C7966" s="9"/>
    </row>
    <row r="7967" spans="2:3" x14ac:dyDescent="0.25">
      <c r="B7967" s="12"/>
      <c r="C7967" s="9"/>
    </row>
    <row r="7968" spans="2:3" x14ac:dyDescent="0.25">
      <c r="B7968" s="12"/>
      <c r="C7968" s="9"/>
    </row>
    <row r="7969" spans="2:3" x14ac:dyDescent="0.25">
      <c r="B7969" s="12"/>
      <c r="C7969" s="9"/>
    </row>
    <row r="7970" spans="2:3" x14ac:dyDescent="0.25">
      <c r="B7970" s="12"/>
      <c r="C7970" s="9"/>
    </row>
    <row r="7971" spans="2:3" x14ac:dyDescent="0.25">
      <c r="B7971" s="12"/>
      <c r="C7971" s="9"/>
    </row>
    <row r="7972" spans="2:3" x14ac:dyDescent="0.25">
      <c r="B7972" s="12"/>
      <c r="C7972" s="9"/>
    </row>
    <row r="7973" spans="2:3" x14ac:dyDescent="0.25">
      <c r="B7973" s="12"/>
      <c r="C7973" s="9"/>
    </row>
    <row r="7974" spans="2:3" x14ac:dyDescent="0.25">
      <c r="B7974" s="12"/>
      <c r="C7974" s="9"/>
    </row>
    <row r="7975" spans="2:3" x14ac:dyDescent="0.25">
      <c r="B7975" s="12"/>
      <c r="C7975" s="9"/>
    </row>
    <row r="7976" spans="2:3" x14ac:dyDescent="0.25">
      <c r="B7976" s="12"/>
      <c r="C7976" s="9"/>
    </row>
    <row r="7977" spans="2:3" x14ac:dyDescent="0.25">
      <c r="B7977" s="12"/>
      <c r="C7977" s="9"/>
    </row>
    <row r="7978" spans="2:3" x14ac:dyDescent="0.25">
      <c r="B7978" s="12"/>
      <c r="C7978" s="9"/>
    </row>
    <row r="7979" spans="2:3" x14ac:dyDescent="0.25">
      <c r="B7979" s="12"/>
      <c r="C7979" s="9"/>
    </row>
    <row r="7980" spans="2:3" x14ac:dyDescent="0.25">
      <c r="B7980" s="12"/>
      <c r="C7980" s="9"/>
    </row>
    <row r="7981" spans="2:3" x14ac:dyDescent="0.25">
      <c r="B7981" s="12"/>
      <c r="C7981" s="9"/>
    </row>
    <row r="7982" spans="2:3" x14ac:dyDescent="0.25">
      <c r="B7982" s="12"/>
      <c r="C7982" s="9"/>
    </row>
    <row r="7983" spans="2:3" x14ac:dyDescent="0.25">
      <c r="B7983" s="12"/>
      <c r="C7983" s="9"/>
    </row>
    <row r="7984" spans="2:3" x14ac:dyDescent="0.25">
      <c r="B7984" s="12"/>
      <c r="C7984" s="9"/>
    </row>
    <row r="7985" spans="2:3" x14ac:dyDescent="0.25">
      <c r="B7985" s="12"/>
      <c r="C7985" s="9"/>
    </row>
    <row r="7986" spans="2:3" x14ac:dyDescent="0.25">
      <c r="B7986" s="12"/>
      <c r="C7986" s="9"/>
    </row>
    <row r="7987" spans="2:3" x14ac:dyDescent="0.25">
      <c r="B7987" s="12"/>
      <c r="C7987" s="9"/>
    </row>
    <row r="7988" spans="2:3" x14ac:dyDescent="0.25">
      <c r="B7988" s="12"/>
      <c r="C7988" s="9"/>
    </row>
    <row r="7989" spans="2:3" x14ac:dyDescent="0.25">
      <c r="B7989" s="12"/>
      <c r="C7989" s="9"/>
    </row>
    <row r="7990" spans="2:3" x14ac:dyDescent="0.25">
      <c r="B7990" s="12"/>
      <c r="C7990" s="9"/>
    </row>
    <row r="7991" spans="2:3" x14ac:dyDescent="0.25">
      <c r="B7991" s="12"/>
      <c r="C7991" s="9"/>
    </row>
    <row r="7992" spans="2:3" x14ac:dyDescent="0.25">
      <c r="B7992" s="12"/>
      <c r="C7992" s="9"/>
    </row>
    <row r="7993" spans="2:3" x14ac:dyDescent="0.25">
      <c r="B7993" s="12"/>
      <c r="C7993" s="9"/>
    </row>
    <row r="7994" spans="2:3" x14ac:dyDescent="0.25">
      <c r="B7994" s="12"/>
      <c r="C7994" s="9"/>
    </row>
    <row r="7995" spans="2:3" x14ac:dyDescent="0.25">
      <c r="B7995" s="12"/>
      <c r="C7995" s="9"/>
    </row>
    <row r="7996" spans="2:3" x14ac:dyDescent="0.25">
      <c r="B7996" s="12"/>
      <c r="C7996" s="9"/>
    </row>
    <row r="7997" spans="2:3" x14ac:dyDescent="0.25">
      <c r="B7997" s="12"/>
      <c r="C7997" s="9"/>
    </row>
    <row r="7998" spans="2:3" x14ac:dyDescent="0.25">
      <c r="B7998" s="12"/>
      <c r="C7998" s="9"/>
    </row>
    <row r="7999" spans="2:3" x14ac:dyDescent="0.25">
      <c r="B7999" s="12"/>
      <c r="C7999" s="9"/>
    </row>
    <row r="8000" spans="2:3" x14ac:dyDescent="0.25">
      <c r="B8000" s="12"/>
      <c r="C8000" s="9"/>
    </row>
    <row r="8001" spans="2:3" x14ac:dyDescent="0.25">
      <c r="B8001" s="12"/>
      <c r="C8001" s="9"/>
    </row>
    <row r="8002" spans="2:3" x14ac:dyDescent="0.25">
      <c r="B8002" s="12"/>
      <c r="C8002" s="9"/>
    </row>
    <row r="8003" spans="2:3" x14ac:dyDescent="0.25">
      <c r="B8003" s="12"/>
      <c r="C8003" s="9"/>
    </row>
    <row r="8004" spans="2:3" x14ac:dyDescent="0.25">
      <c r="B8004" s="12"/>
      <c r="C8004" s="9"/>
    </row>
    <row r="8005" spans="2:3" x14ac:dyDescent="0.25">
      <c r="B8005" s="12"/>
      <c r="C8005" s="9"/>
    </row>
    <row r="8006" spans="2:3" x14ac:dyDescent="0.25">
      <c r="B8006" s="12"/>
      <c r="C8006" s="9"/>
    </row>
    <row r="8007" spans="2:3" x14ac:dyDescent="0.25">
      <c r="B8007" s="12"/>
      <c r="C8007" s="9"/>
    </row>
    <row r="8008" spans="2:3" x14ac:dyDescent="0.25">
      <c r="B8008" s="12"/>
      <c r="C8008" s="9"/>
    </row>
    <row r="8009" spans="2:3" x14ac:dyDescent="0.25">
      <c r="B8009" s="12"/>
      <c r="C8009" s="9"/>
    </row>
    <row r="8010" spans="2:3" x14ac:dyDescent="0.25">
      <c r="B8010" s="12"/>
      <c r="C8010" s="9"/>
    </row>
    <row r="8011" spans="2:3" x14ac:dyDescent="0.25">
      <c r="B8011" s="12"/>
      <c r="C8011" s="9"/>
    </row>
    <row r="8012" spans="2:3" x14ac:dyDescent="0.25">
      <c r="B8012" s="12"/>
      <c r="C8012" s="9"/>
    </row>
    <row r="8013" spans="2:3" x14ac:dyDescent="0.25">
      <c r="B8013" s="12"/>
      <c r="C8013" s="9"/>
    </row>
    <row r="8014" spans="2:3" x14ac:dyDescent="0.25">
      <c r="B8014" s="12"/>
      <c r="C8014" s="9"/>
    </row>
    <row r="8015" spans="2:3" x14ac:dyDescent="0.25">
      <c r="B8015" s="12"/>
      <c r="C8015" s="9"/>
    </row>
    <row r="8016" spans="2:3" x14ac:dyDescent="0.25">
      <c r="B8016" s="12"/>
      <c r="C8016" s="9"/>
    </row>
    <row r="8017" spans="2:3" x14ac:dyDescent="0.25">
      <c r="B8017" s="12"/>
      <c r="C8017" s="9"/>
    </row>
    <row r="8018" spans="2:3" x14ac:dyDescent="0.25">
      <c r="B8018" s="12"/>
      <c r="C8018" s="9"/>
    </row>
    <row r="8019" spans="2:3" x14ac:dyDescent="0.25">
      <c r="B8019" s="12"/>
      <c r="C8019" s="9"/>
    </row>
    <row r="8020" spans="2:3" x14ac:dyDescent="0.25">
      <c r="B8020" s="12"/>
      <c r="C8020" s="9"/>
    </row>
    <row r="8021" spans="2:3" x14ac:dyDescent="0.25">
      <c r="B8021" s="12"/>
      <c r="C8021" s="9"/>
    </row>
    <row r="8022" spans="2:3" x14ac:dyDescent="0.25">
      <c r="B8022" s="12"/>
      <c r="C8022" s="9"/>
    </row>
    <row r="8023" spans="2:3" x14ac:dyDescent="0.25">
      <c r="B8023" s="12"/>
      <c r="C8023" s="9"/>
    </row>
    <row r="8024" spans="2:3" x14ac:dyDescent="0.25">
      <c r="B8024" s="12"/>
      <c r="C8024" s="9"/>
    </row>
    <row r="8025" spans="2:3" x14ac:dyDescent="0.25">
      <c r="B8025" s="12"/>
      <c r="C8025" s="9"/>
    </row>
    <row r="8026" spans="2:3" x14ac:dyDescent="0.25">
      <c r="B8026" s="12"/>
      <c r="C8026" s="9"/>
    </row>
    <row r="8027" spans="2:3" x14ac:dyDescent="0.25">
      <c r="B8027" s="12"/>
      <c r="C8027" s="9"/>
    </row>
    <row r="8028" spans="2:3" x14ac:dyDescent="0.25">
      <c r="B8028" s="12"/>
      <c r="C8028" s="9"/>
    </row>
    <row r="8029" spans="2:3" x14ac:dyDescent="0.25">
      <c r="B8029" s="12"/>
      <c r="C8029" s="9"/>
    </row>
    <row r="8030" spans="2:3" x14ac:dyDescent="0.25">
      <c r="B8030" s="12"/>
      <c r="C8030" s="9"/>
    </row>
    <row r="8031" spans="2:3" x14ac:dyDescent="0.25">
      <c r="B8031" s="12"/>
      <c r="C8031" s="9"/>
    </row>
    <row r="8032" spans="2:3" x14ac:dyDescent="0.25">
      <c r="B8032" s="12"/>
      <c r="C8032" s="9"/>
    </row>
    <row r="8033" spans="2:3" x14ac:dyDescent="0.25">
      <c r="B8033" s="12"/>
      <c r="C8033" s="9"/>
    </row>
    <row r="8034" spans="2:3" x14ac:dyDescent="0.25">
      <c r="B8034" s="12"/>
      <c r="C8034" s="9"/>
    </row>
    <row r="8035" spans="2:3" x14ac:dyDescent="0.25">
      <c r="B8035" s="12"/>
      <c r="C8035" s="9"/>
    </row>
    <row r="8036" spans="2:3" x14ac:dyDescent="0.25">
      <c r="B8036" s="12"/>
      <c r="C8036" s="9"/>
    </row>
    <row r="8037" spans="2:3" x14ac:dyDescent="0.25">
      <c r="B8037" s="12"/>
      <c r="C8037" s="9"/>
    </row>
    <row r="8038" spans="2:3" x14ac:dyDescent="0.25">
      <c r="B8038" s="12"/>
      <c r="C8038" s="9"/>
    </row>
    <row r="8039" spans="2:3" x14ac:dyDescent="0.25">
      <c r="B8039" s="12"/>
      <c r="C8039" s="9"/>
    </row>
    <row r="8040" spans="2:3" x14ac:dyDescent="0.25">
      <c r="B8040" s="12"/>
      <c r="C8040" s="9"/>
    </row>
    <row r="8041" spans="2:3" x14ac:dyDescent="0.25">
      <c r="B8041" s="12"/>
      <c r="C8041" s="9"/>
    </row>
    <row r="8042" spans="2:3" x14ac:dyDescent="0.25">
      <c r="B8042" s="12"/>
      <c r="C8042" s="9"/>
    </row>
    <row r="8043" spans="2:3" x14ac:dyDescent="0.25">
      <c r="B8043" s="12"/>
      <c r="C8043" s="9"/>
    </row>
    <row r="8044" spans="2:3" x14ac:dyDescent="0.25">
      <c r="B8044" s="12"/>
      <c r="C8044" s="9"/>
    </row>
    <row r="8045" spans="2:3" x14ac:dyDescent="0.25">
      <c r="B8045" s="12"/>
      <c r="C8045" s="9"/>
    </row>
    <row r="8046" spans="2:3" x14ac:dyDescent="0.25">
      <c r="B8046" s="12"/>
      <c r="C8046" s="9"/>
    </row>
    <row r="8047" spans="2:3" x14ac:dyDescent="0.25">
      <c r="B8047" s="12"/>
      <c r="C8047" s="9"/>
    </row>
    <row r="8048" spans="2:3" x14ac:dyDescent="0.25">
      <c r="B8048" s="12"/>
      <c r="C8048" s="9"/>
    </row>
    <row r="8049" spans="2:3" x14ac:dyDescent="0.25">
      <c r="B8049" s="12"/>
      <c r="C8049" s="9"/>
    </row>
    <row r="8050" spans="2:3" x14ac:dyDescent="0.25">
      <c r="B8050" s="12"/>
      <c r="C8050" s="9"/>
    </row>
    <row r="8051" spans="2:3" x14ac:dyDescent="0.25">
      <c r="B8051" s="12"/>
      <c r="C8051" s="9"/>
    </row>
    <row r="8052" spans="2:3" x14ac:dyDescent="0.25">
      <c r="B8052" s="12"/>
      <c r="C8052" s="9"/>
    </row>
    <row r="8053" spans="2:3" x14ac:dyDescent="0.25">
      <c r="B8053" s="12"/>
      <c r="C8053" s="9"/>
    </row>
    <row r="8054" spans="2:3" x14ac:dyDescent="0.25">
      <c r="B8054" s="12"/>
      <c r="C8054" s="9"/>
    </row>
    <row r="8055" spans="2:3" x14ac:dyDescent="0.25">
      <c r="B8055" s="12"/>
      <c r="C8055" s="9"/>
    </row>
    <row r="8056" spans="2:3" x14ac:dyDescent="0.25">
      <c r="B8056" s="12"/>
      <c r="C8056" s="9"/>
    </row>
    <row r="8057" spans="2:3" x14ac:dyDescent="0.25">
      <c r="B8057" s="12"/>
      <c r="C8057" s="9"/>
    </row>
    <row r="8058" spans="2:3" x14ac:dyDescent="0.25">
      <c r="B8058" s="12"/>
      <c r="C8058" s="9"/>
    </row>
    <row r="8059" spans="2:3" x14ac:dyDescent="0.25">
      <c r="B8059" s="12"/>
      <c r="C8059" s="9"/>
    </row>
    <row r="8060" spans="2:3" x14ac:dyDescent="0.25">
      <c r="B8060" s="12"/>
      <c r="C8060" s="9"/>
    </row>
    <row r="8061" spans="2:3" x14ac:dyDescent="0.25">
      <c r="B8061" s="12"/>
      <c r="C8061" s="9"/>
    </row>
    <row r="8062" spans="2:3" x14ac:dyDescent="0.25">
      <c r="B8062" s="12"/>
      <c r="C8062" s="9"/>
    </row>
    <row r="8063" spans="2:3" x14ac:dyDescent="0.25">
      <c r="B8063" s="12"/>
      <c r="C8063" s="9"/>
    </row>
    <row r="8064" spans="2:3" x14ac:dyDescent="0.25">
      <c r="B8064" s="12"/>
      <c r="C8064" s="9"/>
    </row>
    <row r="8065" spans="2:3" x14ac:dyDescent="0.25">
      <c r="B8065" s="12"/>
      <c r="C8065" s="9"/>
    </row>
    <row r="8066" spans="2:3" x14ac:dyDescent="0.25">
      <c r="B8066" s="12"/>
      <c r="C8066" s="9"/>
    </row>
    <row r="8067" spans="2:3" x14ac:dyDescent="0.25">
      <c r="B8067" s="12"/>
      <c r="C8067" s="9"/>
    </row>
    <row r="8068" spans="2:3" x14ac:dyDescent="0.25">
      <c r="B8068" s="12"/>
      <c r="C8068" s="9"/>
    </row>
    <row r="8069" spans="2:3" x14ac:dyDescent="0.25">
      <c r="B8069" s="12"/>
      <c r="C8069" s="9"/>
    </row>
    <row r="8070" spans="2:3" x14ac:dyDescent="0.25">
      <c r="B8070" s="12"/>
      <c r="C8070" s="9"/>
    </row>
    <row r="8071" spans="2:3" x14ac:dyDescent="0.25">
      <c r="B8071" s="12"/>
      <c r="C8071" s="9"/>
    </row>
    <row r="8072" spans="2:3" x14ac:dyDescent="0.25">
      <c r="B8072" s="12"/>
      <c r="C8072" s="9"/>
    </row>
    <row r="8073" spans="2:3" x14ac:dyDescent="0.25">
      <c r="B8073" s="12"/>
      <c r="C8073" s="9"/>
    </row>
    <row r="8074" spans="2:3" x14ac:dyDescent="0.25">
      <c r="B8074" s="12"/>
      <c r="C8074" s="9"/>
    </row>
    <row r="8075" spans="2:3" x14ac:dyDescent="0.25">
      <c r="B8075" s="12"/>
      <c r="C8075" s="9"/>
    </row>
    <row r="8076" spans="2:3" x14ac:dyDescent="0.25">
      <c r="B8076" s="12"/>
      <c r="C8076" s="9"/>
    </row>
    <row r="8077" spans="2:3" x14ac:dyDescent="0.25">
      <c r="B8077" s="12"/>
      <c r="C8077" s="9"/>
    </row>
    <row r="8078" spans="2:3" x14ac:dyDescent="0.25">
      <c r="B8078" s="12"/>
      <c r="C8078" s="9"/>
    </row>
    <row r="8079" spans="2:3" x14ac:dyDescent="0.25">
      <c r="B8079" s="12"/>
      <c r="C8079" s="9"/>
    </row>
    <row r="8080" spans="2:3" x14ac:dyDescent="0.25">
      <c r="B8080" s="12"/>
      <c r="C8080" s="9"/>
    </row>
    <row r="8081" spans="2:3" x14ac:dyDescent="0.25">
      <c r="B8081" s="12"/>
      <c r="C8081" s="9"/>
    </row>
    <row r="8082" spans="2:3" x14ac:dyDescent="0.25">
      <c r="B8082" s="12"/>
      <c r="C8082" s="9"/>
    </row>
    <row r="8083" spans="2:3" x14ac:dyDescent="0.25">
      <c r="B8083" s="12"/>
      <c r="C8083" s="9"/>
    </row>
    <row r="8084" spans="2:3" x14ac:dyDescent="0.25">
      <c r="B8084" s="12"/>
      <c r="C8084" s="9"/>
    </row>
    <row r="8085" spans="2:3" x14ac:dyDescent="0.25">
      <c r="B8085" s="12"/>
      <c r="C8085" s="9"/>
    </row>
    <row r="8086" spans="2:3" x14ac:dyDescent="0.25">
      <c r="B8086" s="12"/>
      <c r="C8086" s="9"/>
    </row>
    <row r="8087" spans="2:3" x14ac:dyDescent="0.25">
      <c r="B8087" s="12"/>
      <c r="C8087" s="9"/>
    </row>
    <row r="8088" spans="2:3" x14ac:dyDescent="0.25">
      <c r="B8088" s="12"/>
      <c r="C8088" s="9"/>
    </row>
    <row r="8089" spans="2:3" x14ac:dyDescent="0.25">
      <c r="B8089" s="12"/>
      <c r="C8089" s="9"/>
    </row>
    <row r="8090" spans="2:3" x14ac:dyDescent="0.25">
      <c r="B8090" s="12"/>
      <c r="C8090" s="9"/>
    </row>
    <row r="8091" spans="2:3" x14ac:dyDescent="0.25">
      <c r="B8091" s="12"/>
      <c r="C8091" s="9"/>
    </row>
    <row r="8092" spans="2:3" x14ac:dyDescent="0.25">
      <c r="B8092" s="12"/>
      <c r="C8092" s="9"/>
    </row>
    <row r="8093" spans="2:3" x14ac:dyDescent="0.25">
      <c r="B8093" s="12"/>
      <c r="C8093" s="9"/>
    </row>
    <row r="8094" spans="2:3" x14ac:dyDescent="0.25">
      <c r="B8094" s="12"/>
      <c r="C8094" s="9"/>
    </row>
    <row r="8095" spans="2:3" x14ac:dyDescent="0.25">
      <c r="B8095" s="12"/>
      <c r="C8095" s="9"/>
    </row>
    <row r="8096" spans="2:3" x14ac:dyDescent="0.25">
      <c r="B8096" s="12"/>
      <c r="C8096" s="9"/>
    </row>
    <row r="8097" spans="2:3" x14ac:dyDescent="0.25">
      <c r="B8097" s="12"/>
      <c r="C8097" s="9"/>
    </row>
    <row r="8098" spans="2:3" x14ac:dyDescent="0.25">
      <c r="B8098" s="12"/>
      <c r="C8098" s="9"/>
    </row>
    <row r="8099" spans="2:3" x14ac:dyDescent="0.25">
      <c r="B8099" s="12"/>
      <c r="C8099" s="9"/>
    </row>
    <row r="8100" spans="2:3" x14ac:dyDescent="0.25">
      <c r="B8100" s="12"/>
      <c r="C8100" s="9"/>
    </row>
    <row r="8101" spans="2:3" x14ac:dyDescent="0.25">
      <c r="B8101" s="12"/>
      <c r="C8101" s="9"/>
    </row>
    <row r="8102" spans="2:3" x14ac:dyDescent="0.25">
      <c r="B8102" s="12"/>
      <c r="C8102" s="9"/>
    </row>
    <row r="8103" spans="2:3" x14ac:dyDescent="0.25">
      <c r="B8103" s="12"/>
      <c r="C8103" s="9"/>
    </row>
    <row r="8104" spans="2:3" x14ac:dyDescent="0.25">
      <c r="B8104" s="12"/>
      <c r="C8104" s="9"/>
    </row>
    <row r="8105" spans="2:3" x14ac:dyDescent="0.25">
      <c r="B8105" s="12"/>
      <c r="C8105" s="9"/>
    </row>
    <row r="8106" spans="2:3" x14ac:dyDescent="0.25">
      <c r="B8106" s="12"/>
      <c r="C8106" s="9"/>
    </row>
    <row r="8107" spans="2:3" x14ac:dyDescent="0.25">
      <c r="B8107" s="12"/>
      <c r="C8107" s="9"/>
    </row>
    <row r="8108" spans="2:3" x14ac:dyDescent="0.25">
      <c r="B8108" s="12"/>
      <c r="C8108" s="9"/>
    </row>
    <row r="8109" spans="2:3" x14ac:dyDescent="0.25">
      <c r="B8109" s="12"/>
      <c r="C8109" s="9"/>
    </row>
    <row r="8110" spans="2:3" x14ac:dyDescent="0.25">
      <c r="B8110" s="12"/>
      <c r="C8110" s="9"/>
    </row>
    <row r="8111" spans="2:3" x14ac:dyDescent="0.25">
      <c r="B8111" s="12"/>
      <c r="C8111" s="9"/>
    </row>
    <row r="8112" spans="2:3" x14ac:dyDescent="0.25">
      <c r="B8112" s="12"/>
      <c r="C8112" s="9"/>
    </row>
    <row r="8113" spans="2:3" x14ac:dyDescent="0.25">
      <c r="B8113" s="12"/>
      <c r="C8113" s="9"/>
    </row>
    <row r="8114" spans="2:3" x14ac:dyDescent="0.25">
      <c r="B8114" s="12"/>
      <c r="C8114" s="9"/>
    </row>
    <row r="8115" spans="2:3" x14ac:dyDescent="0.25">
      <c r="B8115" s="12"/>
      <c r="C8115" s="9"/>
    </row>
    <row r="8116" spans="2:3" x14ac:dyDescent="0.25">
      <c r="B8116" s="12"/>
      <c r="C8116" s="9"/>
    </row>
    <row r="8117" spans="2:3" x14ac:dyDescent="0.25">
      <c r="B8117" s="12"/>
      <c r="C8117" s="9"/>
    </row>
    <row r="8118" spans="2:3" x14ac:dyDescent="0.25">
      <c r="B8118" s="12"/>
      <c r="C8118" s="9"/>
    </row>
    <row r="8119" spans="2:3" x14ac:dyDescent="0.25">
      <c r="B8119" s="12"/>
      <c r="C8119" s="9"/>
    </row>
    <row r="8120" spans="2:3" x14ac:dyDescent="0.25">
      <c r="B8120" s="12"/>
      <c r="C8120" s="9"/>
    </row>
    <row r="8121" spans="2:3" x14ac:dyDescent="0.25">
      <c r="B8121" s="12"/>
      <c r="C8121" s="9"/>
    </row>
    <row r="8122" spans="2:3" x14ac:dyDescent="0.25">
      <c r="B8122" s="12"/>
      <c r="C8122" s="9"/>
    </row>
    <row r="8123" spans="2:3" x14ac:dyDescent="0.25">
      <c r="B8123" s="12"/>
      <c r="C8123" s="9"/>
    </row>
    <row r="8124" spans="2:3" x14ac:dyDescent="0.25">
      <c r="B8124" s="12"/>
      <c r="C8124" s="9"/>
    </row>
    <row r="8125" spans="2:3" x14ac:dyDescent="0.25">
      <c r="B8125" s="12"/>
      <c r="C8125" s="9"/>
    </row>
    <row r="8126" spans="2:3" x14ac:dyDescent="0.25">
      <c r="B8126" s="12"/>
      <c r="C8126" s="9"/>
    </row>
    <row r="8127" spans="2:3" x14ac:dyDescent="0.25">
      <c r="B8127" s="12"/>
      <c r="C8127" s="9"/>
    </row>
    <row r="8128" spans="2:3" x14ac:dyDescent="0.25">
      <c r="B8128" s="12"/>
      <c r="C8128" s="9"/>
    </row>
    <row r="8129" spans="2:3" x14ac:dyDescent="0.25">
      <c r="B8129" s="12"/>
      <c r="C8129" s="9"/>
    </row>
    <row r="8130" spans="2:3" x14ac:dyDescent="0.25">
      <c r="B8130" s="12"/>
      <c r="C8130" s="9"/>
    </row>
    <row r="8131" spans="2:3" x14ac:dyDescent="0.25">
      <c r="B8131" s="12"/>
      <c r="C8131" s="9"/>
    </row>
    <row r="8132" spans="2:3" x14ac:dyDescent="0.25">
      <c r="B8132" s="12"/>
      <c r="C8132" s="9"/>
    </row>
    <row r="8133" spans="2:3" x14ac:dyDescent="0.25">
      <c r="B8133" s="12"/>
      <c r="C8133" s="9"/>
    </row>
    <row r="8134" spans="2:3" x14ac:dyDescent="0.25">
      <c r="B8134" s="12"/>
      <c r="C8134" s="9"/>
    </row>
    <row r="8135" spans="2:3" x14ac:dyDescent="0.25">
      <c r="B8135" s="12"/>
      <c r="C8135" s="9"/>
    </row>
    <row r="8136" spans="2:3" x14ac:dyDescent="0.25">
      <c r="B8136" s="12"/>
      <c r="C8136" s="9"/>
    </row>
    <row r="8137" spans="2:3" x14ac:dyDescent="0.25">
      <c r="B8137" s="12"/>
      <c r="C8137" s="9"/>
    </row>
    <row r="8138" spans="2:3" x14ac:dyDescent="0.25">
      <c r="B8138" s="12"/>
      <c r="C8138" s="9"/>
    </row>
    <row r="8139" spans="2:3" x14ac:dyDescent="0.25">
      <c r="B8139" s="12"/>
      <c r="C8139" s="9"/>
    </row>
    <row r="8140" spans="2:3" x14ac:dyDescent="0.25">
      <c r="B8140" s="12"/>
      <c r="C8140" s="9"/>
    </row>
    <row r="8141" spans="2:3" x14ac:dyDescent="0.25">
      <c r="B8141" s="12"/>
      <c r="C8141" s="9"/>
    </row>
    <row r="8142" spans="2:3" x14ac:dyDescent="0.25">
      <c r="B8142" s="12"/>
      <c r="C8142" s="9"/>
    </row>
    <row r="8143" spans="2:3" x14ac:dyDescent="0.25">
      <c r="B8143" s="12"/>
      <c r="C8143" s="9"/>
    </row>
    <row r="8144" spans="2:3" x14ac:dyDescent="0.25">
      <c r="B8144" s="12"/>
      <c r="C8144" s="9"/>
    </row>
    <row r="8145" spans="2:3" x14ac:dyDescent="0.25">
      <c r="B8145" s="12"/>
      <c r="C8145" s="9"/>
    </row>
    <row r="8146" spans="2:3" x14ac:dyDescent="0.25">
      <c r="B8146" s="12"/>
      <c r="C8146" s="9"/>
    </row>
    <row r="8147" spans="2:3" x14ac:dyDescent="0.25">
      <c r="B8147" s="12"/>
      <c r="C8147" s="9"/>
    </row>
    <row r="8148" spans="2:3" x14ac:dyDescent="0.25">
      <c r="B8148" s="12"/>
      <c r="C8148" s="9"/>
    </row>
    <row r="8149" spans="2:3" x14ac:dyDescent="0.25">
      <c r="B8149" s="12"/>
      <c r="C8149" s="9"/>
    </row>
    <row r="8150" spans="2:3" x14ac:dyDescent="0.25">
      <c r="B8150" s="12"/>
      <c r="C8150" s="9"/>
    </row>
    <row r="8151" spans="2:3" x14ac:dyDescent="0.25">
      <c r="B8151" s="12"/>
      <c r="C8151" s="9"/>
    </row>
    <row r="8152" spans="2:3" x14ac:dyDescent="0.25">
      <c r="B8152" s="12"/>
      <c r="C8152" s="9"/>
    </row>
    <row r="8153" spans="2:3" x14ac:dyDescent="0.25">
      <c r="B8153" s="12"/>
      <c r="C8153" s="9"/>
    </row>
    <row r="8154" spans="2:3" x14ac:dyDescent="0.25">
      <c r="B8154" s="12"/>
      <c r="C8154" s="9"/>
    </row>
    <row r="8155" spans="2:3" x14ac:dyDescent="0.25">
      <c r="B8155" s="12"/>
      <c r="C8155" s="9"/>
    </row>
    <row r="8156" spans="2:3" x14ac:dyDescent="0.25">
      <c r="B8156" s="12"/>
      <c r="C8156" s="9"/>
    </row>
    <row r="8157" spans="2:3" x14ac:dyDescent="0.25">
      <c r="B8157" s="12"/>
      <c r="C8157" s="9"/>
    </row>
    <row r="8158" spans="2:3" x14ac:dyDescent="0.25">
      <c r="B8158" s="12"/>
      <c r="C8158" s="9"/>
    </row>
    <row r="8159" spans="2:3" x14ac:dyDescent="0.25">
      <c r="B8159" s="12"/>
      <c r="C8159" s="9"/>
    </row>
    <row r="8160" spans="2:3" x14ac:dyDescent="0.25">
      <c r="B8160" s="12"/>
      <c r="C8160" s="9"/>
    </row>
    <row r="8161" spans="2:3" x14ac:dyDescent="0.25">
      <c r="B8161" s="12"/>
      <c r="C8161" s="9"/>
    </row>
    <row r="8162" spans="2:3" x14ac:dyDescent="0.25">
      <c r="B8162" s="12"/>
      <c r="C8162" s="9"/>
    </row>
    <row r="8163" spans="2:3" x14ac:dyDescent="0.25">
      <c r="B8163" s="12"/>
      <c r="C8163" s="9"/>
    </row>
    <row r="8164" spans="2:3" x14ac:dyDescent="0.25">
      <c r="B8164" s="12"/>
      <c r="C8164" s="9"/>
    </row>
    <row r="8165" spans="2:3" x14ac:dyDescent="0.25">
      <c r="B8165" s="12"/>
      <c r="C8165" s="9"/>
    </row>
    <row r="8166" spans="2:3" x14ac:dyDescent="0.25">
      <c r="B8166" s="12"/>
      <c r="C8166" s="9"/>
    </row>
    <row r="8167" spans="2:3" x14ac:dyDescent="0.25">
      <c r="B8167" s="12"/>
      <c r="C8167" s="9"/>
    </row>
    <row r="8168" spans="2:3" x14ac:dyDescent="0.25">
      <c r="B8168" s="12"/>
      <c r="C8168" s="9"/>
    </row>
    <row r="8169" spans="2:3" x14ac:dyDescent="0.25">
      <c r="B8169" s="12"/>
      <c r="C8169" s="9"/>
    </row>
    <row r="8170" spans="2:3" x14ac:dyDescent="0.25">
      <c r="B8170" s="12"/>
      <c r="C8170" s="9"/>
    </row>
    <row r="8171" spans="2:3" x14ac:dyDescent="0.25">
      <c r="B8171" s="12"/>
      <c r="C8171" s="9"/>
    </row>
    <row r="8172" spans="2:3" x14ac:dyDescent="0.25">
      <c r="B8172" s="12"/>
      <c r="C8172" s="9"/>
    </row>
    <row r="8173" spans="2:3" x14ac:dyDescent="0.25">
      <c r="B8173" s="12"/>
      <c r="C8173" s="9"/>
    </row>
    <row r="8174" spans="2:3" x14ac:dyDescent="0.25">
      <c r="B8174" s="12"/>
      <c r="C8174" s="9"/>
    </row>
    <row r="8175" spans="2:3" x14ac:dyDescent="0.25">
      <c r="B8175" s="12"/>
      <c r="C8175" s="9"/>
    </row>
    <row r="8176" spans="2:3" x14ac:dyDescent="0.25">
      <c r="B8176" s="12"/>
      <c r="C8176" s="9"/>
    </row>
    <row r="8177" spans="2:3" x14ac:dyDescent="0.25">
      <c r="B8177" s="12"/>
      <c r="C8177" s="9"/>
    </row>
    <row r="8178" spans="2:3" x14ac:dyDescent="0.25">
      <c r="B8178" s="12"/>
      <c r="C8178" s="9"/>
    </row>
    <row r="8179" spans="2:3" x14ac:dyDescent="0.25">
      <c r="B8179" s="12"/>
      <c r="C8179" s="9"/>
    </row>
    <row r="8180" spans="2:3" x14ac:dyDescent="0.25">
      <c r="B8180" s="12"/>
      <c r="C8180" s="9"/>
    </row>
    <row r="8181" spans="2:3" x14ac:dyDescent="0.25">
      <c r="B8181" s="12"/>
      <c r="C8181" s="9"/>
    </row>
    <row r="8182" spans="2:3" x14ac:dyDescent="0.25">
      <c r="B8182" s="12"/>
      <c r="C8182" s="9"/>
    </row>
    <row r="8183" spans="2:3" x14ac:dyDescent="0.25">
      <c r="B8183" s="12"/>
      <c r="C8183" s="9"/>
    </row>
    <row r="8184" spans="2:3" x14ac:dyDescent="0.25">
      <c r="B8184" s="12"/>
      <c r="C8184" s="9"/>
    </row>
    <row r="8185" spans="2:3" x14ac:dyDescent="0.25">
      <c r="B8185" s="12"/>
      <c r="C8185" s="9"/>
    </row>
    <row r="8186" spans="2:3" x14ac:dyDescent="0.25">
      <c r="B8186" s="12"/>
      <c r="C8186" s="9"/>
    </row>
    <row r="8187" spans="2:3" x14ac:dyDescent="0.25">
      <c r="B8187" s="12"/>
      <c r="C8187" s="9"/>
    </row>
    <row r="8188" spans="2:3" x14ac:dyDescent="0.25">
      <c r="B8188" s="12"/>
      <c r="C8188" s="9"/>
    </row>
    <row r="8189" spans="2:3" x14ac:dyDescent="0.25">
      <c r="B8189" s="12"/>
      <c r="C8189" s="9"/>
    </row>
    <row r="8190" spans="2:3" x14ac:dyDescent="0.25">
      <c r="B8190" s="12"/>
      <c r="C8190" s="9"/>
    </row>
    <row r="8191" spans="2:3" x14ac:dyDescent="0.25">
      <c r="B8191" s="12"/>
      <c r="C8191" s="9"/>
    </row>
    <row r="8192" spans="2:3" x14ac:dyDescent="0.25">
      <c r="B8192" s="12"/>
      <c r="C8192" s="9"/>
    </row>
    <row r="8193" spans="2:3" x14ac:dyDescent="0.25">
      <c r="B8193" s="12"/>
      <c r="C8193" s="9"/>
    </row>
    <row r="8194" spans="2:3" x14ac:dyDescent="0.25">
      <c r="B8194" s="12"/>
      <c r="C8194" s="9"/>
    </row>
    <row r="8195" spans="2:3" x14ac:dyDescent="0.25">
      <c r="B8195" s="12"/>
      <c r="C8195" s="9"/>
    </row>
    <row r="8196" spans="2:3" x14ac:dyDescent="0.25">
      <c r="B8196" s="12"/>
      <c r="C8196" s="9"/>
    </row>
    <row r="8197" spans="2:3" x14ac:dyDescent="0.25">
      <c r="B8197" s="12"/>
      <c r="C8197" s="9"/>
    </row>
    <row r="8198" spans="2:3" x14ac:dyDescent="0.25">
      <c r="B8198" s="12"/>
      <c r="C8198" s="9"/>
    </row>
    <row r="8199" spans="2:3" x14ac:dyDescent="0.25">
      <c r="B8199" s="12"/>
      <c r="C8199" s="9"/>
    </row>
    <row r="8200" spans="2:3" x14ac:dyDescent="0.25">
      <c r="B8200" s="12"/>
      <c r="C8200" s="9"/>
    </row>
    <row r="8201" spans="2:3" x14ac:dyDescent="0.25">
      <c r="B8201" s="12"/>
      <c r="C8201" s="9"/>
    </row>
    <row r="8202" spans="2:3" x14ac:dyDescent="0.25">
      <c r="B8202" s="12"/>
      <c r="C8202" s="9"/>
    </row>
    <row r="8203" spans="2:3" x14ac:dyDescent="0.25">
      <c r="B8203" s="12"/>
      <c r="C8203" s="9"/>
    </row>
    <row r="8204" spans="2:3" x14ac:dyDescent="0.25">
      <c r="B8204" s="12"/>
      <c r="C8204" s="9"/>
    </row>
    <row r="8205" spans="2:3" x14ac:dyDescent="0.25">
      <c r="B8205" s="12"/>
      <c r="C8205" s="9"/>
    </row>
    <row r="8206" spans="2:3" x14ac:dyDescent="0.25">
      <c r="B8206" s="12"/>
      <c r="C8206" s="9"/>
    </row>
    <row r="8207" spans="2:3" x14ac:dyDescent="0.25">
      <c r="B8207" s="12"/>
      <c r="C8207" s="9"/>
    </row>
    <row r="8208" spans="2:3" x14ac:dyDescent="0.25">
      <c r="B8208" s="12"/>
      <c r="C8208" s="9"/>
    </row>
    <row r="8209" spans="2:3" x14ac:dyDescent="0.25">
      <c r="B8209" s="12"/>
      <c r="C8209" s="9"/>
    </row>
    <row r="8210" spans="2:3" x14ac:dyDescent="0.25">
      <c r="B8210" s="12"/>
      <c r="C8210" s="9"/>
    </row>
    <row r="8211" spans="2:3" x14ac:dyDescent="0.25">
      <c r="B8211" s="12"/>
      <c r="C8211" s="9"/>
    </row>
    <row r="8212" spans="2:3" x14ac:dyDescent="0.25">
      <c r="B8212" s="12"/>
      <c r="C8212" s="9"/>
    </row>
    <row r="8213" spans="2:3" x14ac:dyDescent="0.25">
      <c r="B8213" s="12"/>
      <c r="C8213" s="9"/>
    </row>
    <row r="8214" spans="2:3" x14ac:dyDescent="0.25">
      <c r="B8214" s="12"/>
      <c r="C8214" s="9"/>
    </row>
    <row r="8215" spans="2:3" x14ac:dyDescent="0.25">
      <c r="B8215" s="12"/>
      <c r="C8215" s="9"/>
    </row>
    <row r="8216" spans="2:3" x14ac:dyDescent="0.25">
      <c r="B8216" s="12"/>
      <c r="C8216" s="9"/>
    </row>
    <row r="8217" spans="2:3" x14ac:dyDescent="0.25">
      <c r="B8217" s="12"/>
      <c r="C8217" s="9"/>
    </row>
    <row r="8218" spans="2:3" x14ac:dyDescent="0.25">
      <c r="B8218" s="12"/>
      <c r="C8218" s="9"/>
    </row>
    <row r="8219" spans="2:3" x14ac:dyDescent="0.25">
      <c r="B8219" s="12"/>
      <c r="C8219" s="9"/>
    </row>
    <row r="8220" spans="2:3" x14ac:dyDescent="0.25">
      <c r="B8220" s="12"/>
      <c r="C8220" s="9"/>
    </row>
    <row r="8221" spans="2:3" x14ac:dyDescent="0.25">
      <c r="B8221" s="12"/>
      <c r="C8221" s="9"/>
    </row>
    <row r="8222" spans="2:3" x14ac:dyDescent="0.25">
      <c r="B8222" s="12"/>
      <c r="C8222" s="9"/>
    </row>
    <row r="8223" spans="2:3" x14ac:dyDescent="0.25">
      <c r="B8223" s="12"/>
      <c r="C8223" s="9"/>
    </row>
    <row r="8224" spans="2:3" x14ac:dyDescent="0.25">
      <c r="B8224" s="12"/>
      <c r="C8224" s="9"/>
    </row>
    <row r="8225" spans="2:3" x14ac:dyDescent="0.25">
      <c r="B8225" s="12"/>
      <c r="C8225" s="9"/>
    </row>
    <row r="8226" spans="2:3" x14ac:dyDescent="0.25">
      <c r="B8226" s="12"/>
      <c r="C8226" s="9"/>
    </row>
    <row r="8227" spans="2:3" x14ac:dyDescent="0.25">
      <c r="B8227" s="12"/>
      <c r="C8227" s="9"/>
    </row>
    <row r="8228" spans="2:3" x14ac:dyDescent="0.25">
      <c r="B8228" s="12"/>
      <c r="C8228" s="9"/>
    </row>
    <row r="8229" spans="2:3" x14ac:dyDescent="0.25">
      <c r="B8229" s="12"/>
      <c r="C8229" s="9"/>
    </row>
    <row r="8230" spans="2:3" x14ac:dyDescent="0.25">
      <c r="B8230" s="12"/>
      <c r="C8230" s="9"/>
    </row>
    <row r="8231" spans="2:3" x14ac:dyDescent="0.25">
      <c r="B8231" s="12"/>
      <c r="C8231" s="9"/>
    </row>
    <row r="8232" spans="2:3" x14ac:dyDescent="0.25">
      <c r="B8232" s="12"/>
      <c r="C8232" s="9"/>
    </row>
    <row r="8233" spans="2:3" x14ac:dyDescent="0.25">
      <c r="B8233" s="12"/>
      <c r="C8233" s="9"/>
    </row>
    <row r="8234" spans="2:3" x14ac:dyDescent="0.25">
      <c r="B8234" s="12"/>
      <c r="C8234" s="9"/>
    </row>
    <row r="8235" spans="2:3" x14ac:dyDescent="0.25">
      <c r="B8235" s="12"/>
      <c r="C8235" s="9"/>
    </row>
    <row r="8236" spans="2:3" x14ac:dyDescent="0.25">
      <c r="B8236" s="12"/>
      <c r="C8236" s="9"/>
    </row>
    <row r="8237" spans="2:3" x14ac:dyDescent="0.25">
      <c r="B8237" s="12"/>
      <c r="C8237" s="9"/>
    </row>
    <row r="8238" spans="2:3" x14ac:dyDescent="0.25">
      <c r="B8238" s="12"/>
      <c r="C8238" s="9"/>
    </row>
    <row r="8239" spans="2:3" x14ac:dyDescent="0.25">
      <c r="B8239" s="12"/>
      <c r="C8239" s="9"/>
    </row>
    <row r="8240" spans="2:3" x14ac:dyDescent="0.25">
      <c r="B8240" s="12"/>
      <c r="C8240" s="9"/>
    </row>
    <row r="8241" spans="2:3" x14ac:dyDescent="0.25">
      <c r="B8241" s="12"/>
      <c r="C8241" s="9"/>
    </row>
    <row r="8242" spans="2:3" x14ac:dyDescent="0.25">
      <c r="B8242" s="12"/>
      <c r="C8242" s="9"/>
    </row>
    <row r="8243" spans="2:3" x14ac:dyDescent="0.25">
      <c r="B8243" s="12"/>
      <c r="C8243" s="9"/>
    </row>
    <row r="8244" spans="2:3" x14ac:dyDescent="0.25">
      <c r="B8244" s="12"/>
      <c r="C8244" s="9"/>
    </row>
    <row r="8245" spans="2:3" x14ac:dyDescent="0.25">
      <c r="B8245" s="12"/>
      <c r="C8245" s="9"/>
    </row>
    <row r="8246" spans="2:3" x14ac:dyDescent="0.25">
      <c r="B8246" s="12"/>
      <c r="C8246" s="9"/>
    </row>
    <row r="8247" spans="2:3" x14ac:dyDescent="0.25">
      <c r="B8247" s="12"/>
      <c r="C8247" s="9"/>
    </row>
    <row r="8248" spans="2:3" x14ac:dyDescent="0.25">
      <c r="B8248" s="12"/>
      <c r="C8248" s="9"/>
    </row>
    <row r="8249" spans="2:3" x14ac:dyDescent="0.25">
      <c r="B8249" s="12"/>
      <c r="C8249" s="9"/>
    </row>
    <row r="8250" spans="2:3" x14ac:dyDescent="0.25">
      <c r="B8250" s="12"/>
      <c r="C8250" s="9"/>
    </row>
    <row r="8251" spans="2:3" x14ac:dyDescent="0.25">
      <c r="B8251" s="12"/>
      <c r="C8251" s="9"/>
    </row>
    <row r="8252" spans="2:3" x14ac:dyDescent="0.25">
      <c r="B8252" s="12"/>
      <c r="C8252" s="9"/>
    </row>
    <row r="8253" spans="2:3" x14ac:dyDescent="0.25">
      <c r="B8253" s="12"/>
      <c r="C8253" s="9"/>
    </row>
    <row r="8254" spans="2:3" x14ac:dyDescent="0.25">
      <c r="B8254" s="12"/>
      <c r="C8254" s="9"/>
    </row>
    <row r="8255" spans="2:3" x14ac:dyDescent="0.25">
      <c r="B8255" s="12"/>
      <c r="C8255" s="9"/>
    </row>
    <row r="8256" spans="2:3" x14ac:dyDescent="0.25">
      <c r="B8256" s="12"/>
      <c r="C8256" s="9"/>
    </row>
    <row r="8257" spans="2:3" x14ac:dyDescent="0.25">
      <c r="B8257" s="12"/>
      <c r="C8257" s="9"/>
    </row>
    <row r="8258" spans="2:3" x14ac:dyDescent="0.25">
      <c r="B8258" s="12"/>
      <c r="C8258" s="9"/>
    </row>
    <row r="8259" spans="2:3" x14ac:dyDescent="0.25">
      <c r="B8259" s="12"/>
      <c r="C8259" s="9"/>
    </row>
    <row r="8260" spans="2:3" x14ac:dyDescent="0.25">
      <c r="B8260" s="12"/>
      <c r="C8260" s="9"/>
    </row>
    <row r="8261" spans="2:3" x14ac:dyDescent="0.25">
      <c r="B8261" s="12"/>
      <c r="C8261" s="9"/>
    </row>
    <row r="8262" spans="2:3" x14ac:dyDescent="0.25">
      <c r="B8262" s="12"/>
      <c r="C8262" s="9"/>
    </row>
    <row r="8263" spans="2:3" x14ac:dyDescent="0.25">
      <c r="B8263" s="12"/>
      <c r="C8263" s="9"/>
    </row>
    <row r="8264" spans="2:3" x14ac:dyDescent="0.25">
      <c r="B8264" s="12"/>
      <c r="C8264" s="9"/>
    </row>
    <row r="8265" spans="2:3" x14ac:dyDescent="0.25">
      <c r="B8265" s="12"/>
      <c r="C8265" s="9"/>
    </row>
    <row r="8266" spans="2:3" x14ac:dyDescent="0.25">
      <c r="B8266" s="12"/>
      <c r="C8266" s="9"/>
    </row>
    <row r="8267" spans="2:3" x14ac:dyDescent="0.25">
      <c r="B8267" s="12"/>
      <c r="C8267" s="9"/>
    </row>
    <row r="8268" spans="2:3" x14ac:dyDescent="0.25">
      <c r="B8268" s="12"/>
      <c r="C8268" s="9"/>
    </row>
    <row r="8269" spans="2:3" x14ac:dyDescent="0.25">
      <c r="B8269" s="12"/>
      <c r="C8269" s="9"/>
    </row>
    <row r="8270" spans="2:3" x14ac:dyDescent="0.25">
      <c r="B8270" s="12"/>
      <c r="C8270" s="9"/>
    </row>
    <row r="8271" spans="2:3" x14ac:dyDescent="0.25">
      <c r="B8271" s="12"/>
      <c r="C8271" s="9"/>
    </row>
    <row r="8272" spans="2:3" x14ac:dyDescent="0.25">
      <c r="B8272" s="12"/>
      <c r="C8272" s="9"/>
    </row>
    <row r="8273" spans="2:3" x14ac:dyDescent="0.25">
      <c r="B8273" s="12"/>
      <c r="C8273" s="9"/>
    </row>
    <row r="8274" spans="2:3" x14ac:dyDescent="0.25">
      <c r="B8274" s="12"/>
      <c r="C8274" s="9"/>
    </row>
    <row r="8275" spans="2:3" x14ac:dyDescent="0.25">
      <c r="B8275" s="12"/>
      <c r="C8275" s="9"/>
    </row>
    <row r="8276" spans="2:3" x14ac:dyDescent="0.25">
      <c r="B8276" s="12"/>
      <c r="C8276" s="9"/>
    </row>
    <row r="8277" spans="2:3" x14ac:dyDescent="0.25">
      <c r="B8277" s="12"/>
      <c r="C8277" s="9"/>
    </row>
    <row r="8278" spans="2:3" x14ac:dyDescent="0.25">
      <c r="B8278" s="12"/>
      <c r="C8278" s="9"/>
    </row>
    <row r="8279" spans="2:3" x14ac:dyDescent="0.25">
      <c r="B8279" s="12"/>
      <c r="C8279" s="9"/>
    </row>
    <row r="8280" spans="2:3" x14ac:dyDescent="0.25">
      <c r="B8280" s="12"/>
      <c r="C8280" s="9"/>
    </row>
    <row r="8281" spans="2:3" x14ac:dyDescent="0.25">
      <c r="B8281" s="12"/>
      <c r="C8281" s="9"/>
    </row>
    <row r="8282" spans="2:3" x14ac:dyDescent="0.25">
      <c r="B8282" s="12"/>
      <c r="C8282" s="9"/>
    </row>
    <row r="8283" spans="2:3" x14ac:dyDescent="0.25">
      <c r="B8283" s="12"/>
      <c r="C8283" s="9"/>
    </row>
    <row r="8284" spans="2:3" x14ac:dyDescent="0.25">
      <c r="B8284" s="12"/>
      <c r="C8284" s="9"/>
    </row>
    <row r="8285" spans="2:3" x14ac:dyDescent="0.25">
      <c r="B8285" s="12"/>
      <c r="C8285" s="9"/>
    </row>
    <row r="8286" spans="2:3" x14ac:dyDescent="0.25">
      <c r="B8286" s="12"/>
      <c r="C8286" s="9"/>
    </row>
    <row r="8287" spans="2:3" x14ac:dyDescent="0.25">
      <c r="B8287" s="12"/>
      <c r="C8287" s="9"/>
    </row>
    <row r="8288" spans="2:3" x14ac:dyDescent="0.25">
      <c r="B8288" s="12"/>
      <c r="C8288" s="9"/>
    </row>
    <row r="8289" spans="2:3" x14ac:dyDescent="0.25">
      <c r="B8289" s="12"/>
      <c r="C8289" s="9"/>
    </row>
    <row r="8290" spans="2:3" x14ac:dyDescent="0.25">
      <c r="B8290" s="12"/>
      <c r="C8290" s="9"/>
    </row>
    <row r="8291" spans="2:3" x14ac:dyDescent="0.25">
      <c r="B8291" s="12"/>
      <c r="C8291" s="9"/>
    </row>
    <row r="8292" spans="2:3" x14ac:dyDescent="0.25">
      <c r="B8292" s="12"/>
      <c r="C8292" s="9"/>
    </row>
    <row r="8293" spans="2:3" x14ac:dyDescent="0.25">
      <c r="B8293" s="12"/>
      <c r="C8293" s="9"/>
    </row>
    <row r="8294" spans="2:3" x14ac:dyDescent="0.25">
      <c r="B8294" s="12"/>
      <c r="C8294" s="9"/>
    </row>
    <row r="8295" spans="2:3" x14ac:dyDescent="0.25">
      <c r="B8295" s="12"/>
      <c r="C8295" s="9"/>
    </row>
    <row r="8296" spans="2:3" x14ac:dyDescent="0.25">
      <c r="B8296" s="12"/>
      <c r="C8296" s="9"/>
    </row>
    <row r="8297" spans="2:3" x14ac:dyDescent="0.25">
      <c r="B8297" s="12"/>
      <c r="C8297" s="9"/>
    </row>
    <row r="8298" spans="2:3" x14ac:dyDescent="0.25">
      <c r="B8298" s="12"/>
      <c r="C8298" s="9"/>
    </row>
    <row r="8299" spans="2:3" x14ac:dyDescent="0.25">
      <c r="B8299" s="12"/>
      <c r="C8299" s="9"/>
    </row>
    <row r="8300" spans="2:3" x14ac:dyDescent="0.25">
      <c r="B8300" s="12"/>
      <c r="C8300" s="9"/>
    </row>
    <row r="8301" spans="2:3" x14ac:dyDescent="0.25">
      <c r="B8301" s="12"/>
      <c r="C8301" s="9"/>
    </row>
    <row r="8302" spans="2:3" x14ac:dyDescent="0.25">
      <c r="B8302" s="12"/>
      <c r="C8302" s="9"/>
    </row>
    <row r="8303" spans="2:3" x14ac:dyDescent="0.25">
      <c r="B8303" s="12"/>
      <c r="C8303" s="9"/>
    </row>
    <row r="8304" spans="2:3" x14ac:dyDescent="0.25">
      <c r="B8304" s="12"/>
      <c r="C8304" s="9"/>
    </row>
    <row r="8305" spans="2:3" x14ac:dyDescent="0.25">
      <c r="B8305" s="12"/>
      <c r="C8305" s="9"/>
    </row>
    <row r="8306" spans="2:3" x14ac:dyDescent="0.25">
      <c r="B8306" s="12"/>
      <c r="C8306" s="9"/>
    </row>
    <row r="8307" spans="2:3" x14ac:dyDescent="0.25">
      <c r="B8307" s="12"/>
      <c r="C8307" s="9"/>
    </row>
    <row r="8308" spans="2:3" x14ac:dyDescent="0.25">
      <c r="B8308" s="12"/>
      <c r="C8308" s="9"/>
    </row>
    <row r="8309" spans="2:3" x14ac:dyDescent="0.25">
      <c r="B8309" s="12"/>
      <c r="C8309" s="9"/>
    </row>
    <row r="8310" spans="2:3" x14ac:dyDescent="0.25">
      <c r="B8310" s="12"/>
      <c r="C8310" s="9"/>
    </row>
    <row r="8311" spans="2:3" x14ac:dyDescent="0.25">
      <c r="B8311" s="12"/>
      <c r="C8311" s="9"/>
    </row>
    <row r="8312" spans="2:3" x14ac:dyDescent="0.25">
      <c r="B8312" s="12"/>
      <c r="C8312" s="9"/>
    </row>
    <row r="8313" spans="2:3" x14ac:dyDescent="0.25">
      <c r="B8313" s="12"/>
      <c r="C8313" s="9"/>
    </row>
    <row r="8314" spans="2:3" x14ac:dyDescent="0.25">
      <c r="B8314" s="12"/>
      <c r="C8314" s="9"/>
    </row>
    <row r="8315" spans="2:3" x14ac:dyDescent="0.25">
      <c r="B8315" s="12"/>
      <c r="C8315" s="9"/>
    </row>
    <row r="8316" spans="2:3" x14ac:dyDescent="0.25">
      <c r="B8316" s="12"/>
      <c r="C8316" s="9"/>
    </row>
    <row r="8317" spans="2:3" x14ac:dyDescent="0.25">
      <c r="B8317" s="12"/>
      <c r="C8317" s="9"/>
    </row>
    <row r="8318" spans="2:3" x14ac:dyDescent="0.25">
      <c r="B8318" s="12"/>
      <c r="C8318" s="9"/>
    </row>
    <row r="8319" spans="2:3" x14ac:dyDescent="0.25">
      <c r="B8319" s="12"/>
      <c r="C8319" s="9"/>
    </row>
    <row r="8320" spans="2:3" x14ac:dyDescent="0.25">
      <c r="B8320" s="12"/>
      <c r="C8320" s="9"/>
    </row>
    <row r="8321" spans="2:3" x14ac:dyDescent="0.25">
      <c r="B8321" s="12"/>
      <c r="C8321" s="9"/>
    </row>
    <row r="8322" spans="2:3" x14ac:dyDescent="0.25">
      <c r="B8322" s="12"/>
      <c r="C8322" s="9"/>
    </row>
    <row r="8323" spans="2:3" x14ac:dyDescent="0.25">
      <c r="B8323" s="12"/>
      <c r="C8323" s="9"/>
    </row>
    <row r="8324" spans="2:3" x14ac:dyDescent="0.25">
      <c r="B8324" s="12"/>
      <c r="C8324" s="9"/>
    </row>
    <row r="8325" spans="2:3" x14ac:dyDescent="0.25">
      <c r="B8325" s="12"/>
      <c r="C8325" s="9"/>
    </row>
    <row r="8326" spans="2:3" x14ac:dyDescent="0.25">
      <c r="B8326" s="12"/>
      <c r="C8326" s="9"/>
    </row>
    <row r="8327" spans="2:3" x14ac:dyDescent="0.25">
      <c r="B8327" s="12"/>
      <c r="C8327" s="9"/>
    </row>
    <row r="8328" spans="2:3" x14ac:dyDescent="0.25">
      <c r="B8328" s="12"/>
      <c r="C8328" s="9"/>
    </row>
    <row r="8329" spans="2:3" x14ac:dyDescent="0.25">
      <c r="B8329" s="12"/>
      <c r="C8329" s="9"/>
    </row>
    <row r="8330" spans="2:3" x14ac:dyDescent="0.25">
      <c r="B8330" s="12"/>
      <c r="C8330" s="9"/>
    </row>
    <row r="8331" spans="2:3" x14ac:dyDescent="0.25">
      <c r="B8331" s="12"/>
      <c r="C8331" s="9"/>
    </row>
    <row r="8332" spans="2:3" x14ac:dyDescent="0.25">
      <c r="B8332" s="12"/>
      <c r="C8332" s="9"/>
    </row>
    <row r="8333" spans="2:3" x14ac:dyDescent="0.25">
      <c r="B8333" s="12"/>
      <c r="C8333" s="9"/>
    </row>
    <row r="8334" spans="2:3" x14ac:dyDescent="0.25">
      <c r="B8334" s="12"/>
      <c r="C8334" s="9"/>
    </row>
    <row r="8335" spans="2:3" x14ac:dyDescent="0.25">
      <c r="B8335" s="12"/>
      <c r="C8335" s="9"/>
    </row>
    <row r="8336" spans="2:3" x14ac:dyDescent="0.25">
      <c r="B8336" s="12"/>
      <c r="C8336" s="9"/>
    </row>
    <row r="8337" spans="2:3" x14ac:dyDescent="0.25">
      <c r="B8337" s="12"/>
      <c r="C8337" s="9"/>
    </row>
    <row r="8338" spans="2:3" x14ac:dyDescent="0.25">
      <c r="B8338" s="12"/>
      <c r="C8338" s="9"/>
    </row>
    <row r="8339" spans="2:3" x14ac:dyDescent="0.25">
      <c r="B8339" s="12"/>
      <c r="C8339" s="9"/>
    </row>
    <row r="8340" spans="2:3" x14ac:dyDescent="0.25">
      <c r="B8340" s="12"/>
      <c r="C8340" s="9"/>
    </row>
    <row r="8341" spans="2:3" x14ac:dyDescent="0.25">
      <c r="B8341" s="12"/>
      <c r="C8341" s="9"/>
    </row>
    <row r="8342" spans="2:3" x14ac:dyDescent="0.25">
      <c r="B8342" s="12"/>
      <c r="C8342" s="9"/>
    </row>
    <row r="8343" spans="2:3" x14ac:dyDescent="0.25">
      <c r="B8343" s="12"/>
      <c r="C8343" s="9"/>
    </row>
    <row r="8344" spans="2:3" x14ac:dyDescent="0.25">
      <c r="B8344" s="12"/>
      <c r="C8344" s="9"/>
    </row>
    <row r="8345" spans="2:3" x14ac:dyDescent="0.25">
      <c r="B8345" s="12"/>
      <c r="C8345" s="9"/>
    </row>
    <row r="8346" spans="2:3" x14ac:dyDescent="0.25">
      <c r="B8346" s="12"/>
      <c r="C8346" s="9"/>
    </row>
    <row r="8347" spans="2:3" x14ac:dyDescent="0.25">
      <c r="B8347" s="12"/>
      <c r="C8347" s="9"/>
    </row>
    <row r="8348" spans="2:3" x14ac:dyDescent="0.25">
      <c r="B8348" s="12"/>
      <c r="C8348" s="9"/>
    </row>
    <row r="8349" spans="2:3" x14ac:dyDescent="0.25">
      <c r="B8349" s="12"/>
      <c r="C8349" s="9"/>
    </row>
    <row r="8350" spans="2:3" x14ac:dyDescent="0.25">
      <c r="B8350" s="12"/>
      <c r="C8350" s="9"/>
    </row>
    <row r="8351" spans="2:3" x14ac:dyDescent="0.25">
      <c r="B8351" s="12"/>
      <c r="C8351" s="9"/>
    </row>
    <row r="8352" spans="2:3" x14ac:dyDescent="0.25">
      <c r="B8352" s="12"/>
      <c r="C8352" s="9"/>
    </row>
    <row r="8353" spans="2:3" x14ac:dyDescent="0.25">
      <c r="B8353" s="12"/>
      <c r="C8353" s="9"/>
    </row>
    <row r="8354" spans="2:3" x14ac:dyDescent="0.25">
      <c r="B8354" s="12"/>
      <c r="C8354" s="9"/>
    </row>
    <row r="8355" spans="2:3" x14ac:dyDescent="0.25">
      <c r="B8355" s="12"/>
      <c r="C8355" s="9"/>
    </row>
    <row r="8356" spans="2:3" x14ac:dyDescent="0.25">
      <c r="B8356" s="12"/>
      <c r="C8356" s="9"/>
    </row>
    <row r="8357" spans="2:3" x14ac:dyDescent="0.25">
      <c r="B8357" s="12"/>
      <c r="C8357" s="9"/>
    </row>
    <row r="8358" spans="2:3" x14ac:dyDescent="0.25">
      <c r="B8358" s="12"/>
      <c r="C8358" s="9"/>
    </row>
    <row r="8359" spans="2:3" x14ac:dyDescent="0.25">
      <c r="B8359" s="12"/>
      <c r="C8359" s="9"/>
    </row>
    <row r="8360" spans="2:3" x14ac:dyDescent="0.25">
      <c r="B8360" s="12"/>
      <c r="C8360" s="9"/>
    </row>
    <row r="8361" spans="2:3" x14ac:dyDescent="0.25">
      <c r="B8361" s="12"/>
      <c r="C8361" s="9"/>
    </row>
    <row r="8362" spans="2:3" x14ac:dyDescent="0.25">
      <c r="B8362" s="12"/>
      <c r="C8362" s="9"/>
    </row>
    <row r="8363" spans="2:3" x14ac:dyDescent="0.25">
      <c r="B8363" s="12"/>
      <c r="C8363" s="9"/>
    </row>
    <row r="8364" spans="2:3" x14ac:dyDescent="0.25">
      <c r="B8364" s="12"/>
      <c r="C8364" s="9"/>
    </row>
    <row r="8365" spans="2:3" x14ac:dyDescent="0.25">
      <c r="B8365" s="12"/>
      <c r="C8365" s="9"/>
    </row>
    <row r="8366" spans="2:3" x14ac:dyDescent="0.25">
      <c r="B8366" s="12"/>
      <c r="C8366" s="9"/>
    </row>
    <row r="8367" spans="2:3" x14ac:dyDescent="0.25">
      <c r="B8367" s="12"/>
      <c r="C8367" s="9"/>
    </row>
    <row r="8368" spans="2:3" x14ac:dyDescent="0.25">
      <c r="B8368" s="12"/>
      <c r="C8368" s="9"/>
    </row>
    <row r="8369" spans="2:3" x14ac:dyDescent="0.25">
      <c r="B8369" s="12"/>
      <c r="C8369" s="9"/>
    </row>
    <row r="8370" spans="2:3" x14ac:dyDescent="0.25">
      <c r="B8370" s="12"/>
      <c r="C8370" s="9"/>
    </row>
    <row r="8371" spans="2:3" x14ac:dyDescent="0.25">
      <c r="B8371" s="12"/>
      <c r="C8371" s="9"/>
    </row>
    <row r="8372" spans="2:3" x14ac:dyDescent="0.25">
      <c r="B8372" s="12"/>
      <c r="C8372" s="9"/>
    </row>
    <row r="8373" spans="2:3" x14ac:dyDescent="0.25">
      <c r="B8373" s="12"/>
      <c r="C8373" s="9"/>
    </row>
    <row r="8374" spans="2:3" x14ac:dyDescent="0.25">
      <c r="B8374" s="12"/>
      <c r="C8374" s="9"/>
    </row>
    <row r="8375" spans="2:3" x14ac:dyDescent="0.25">
      <c r="B8375" s="12"/>
      <c r="C8375" s="9"/>
    </row>
    <row r="8376" spans="2:3" x14ac:dyDescent="0.25">
      <c r="B8376" s="12"/>
      <c r="C8376" s="9"/>
    </row>
    <row r="8377" spans="2:3" x14ac:dyDescent="0.25">
      <c r="B8377" s="12"/>
      <c r="C8377" s="9"/>
    </row>
    <row r="8378" spans="2:3" x14ac:dyDescent="0.25">
      <c r="B8378" s="12"/>
      <c r="C8378" s="9"/>
    </row>
    <row r="8379" spans="2:3" x14ac:dyDescent="0.25">
      <c r="B8379" s="12"/>
      <c r="C8379" s="9"/>
    </row>
    <row r="8380" spans="2:3" x14ac:dyDescent="0.25">
      <c r="B8380" s="12"/>
      <c r="C8380" s="9"/>
    </row>
    <row r="8381" spans="2:3" x14ac:dyDescent="0.25">
      <c r="B8381" s="12"/>
      <c r="C8381" s="9"/>
    </row>
    <row r="8382" spans="2:3" x14ac:dyDescent="0.25">
      <c r="B8382" s="12"/>
      <c r="C8382" s="9"/>
    </row>
    <row r="8383" spans="2:3" x14ac:dyDescent="0.25">
      <c r="B8383" s="12"/>
      <c r="C8383" s="9"/>
    </row>
    <row r="8384" spans="2:3" x14ac:dyDescent="0.25">
      <c r="B8384" s="12"/>
      <c r="C8384" s="9"/>
    </row>
    <row r="8385" spans="2:3" x14ac:dyDescent="0.25">
      <c r="B8385" s="12"/>
      <c r="C8385" s="9"/>
    </row>
    <row r="8386" spans="2:3" x14ac:dyDescent="0.25">
      <c r="B8386" s="12"/>
      <c r="C8386" s="9"/>
    </row>
    <row r="8387" spans="2:3" x14ac:dyDescent="0.25">
      <c r="B8387" s="12"/>
      <c r="C8387" s="9"/>
    </row>
    <row r="8388" spans="2:3" x14ac:dyDescent="0.25">
      <c r="B8388" s="12"/>
      <c r="C8388" s="9"/>
    </row>
    <row r="8389" spans="2:3" x14ac:dyDescent="0.25">
      <c r="B8389" s="12"/>
      <c r="C8389" s="9"/>
    </row>
    <row r="8390" spans="2:3" x14ac:dyDescent="0.25">
      <c r="B8390" s="12"/>
      <c r="C8390" s="9"/>
    </row>
    <row r="8391" spans="2:3" x14ac:dyDescent="0.25">
      <c r="B8391" s="12"/>
      <c r="C8391" s="9"/>
    </row>
    <row r="8392" spans="2:3" x14ac:dyDescent="0.25">
      <c r="B8392" s="12"/>
      <c r="C8392" s="9"/>
    </row>
    <row r="8393" spans="2:3" x14ac:dyDescent="0.25">
      <c r="B8393" s="12"/>
      <c r="C8393" s="9"/>
    </row>
    <row r="8394" spans="2:3" x14ac:dyDescent="0.25">
      <c r="B8394" s="12"/>
      <c r="C8394" s="9"/>
    </row>
    <row r="8395" spans="2:3" x14ac:dyDescent="0.25">
      <c r="B8395" s="12"/>
      <c r="C8395" s="9"/>
    </row>
    <row r="8396" spans="2:3" x14ac:dyDescent="0.25">
      <c r="B8396" s="12"/>
      <c r="C8396" s="9"/>
    </row>
    <row r="8397" spans="2:3" x14ac:dyDescent="0.25">
      <c r="B8397" s="12"/>
      <c r="C8397" s="9"/>
    </row>
    <row r="8398" spans="2:3" x14ac:dyDescent="0.25">
      <c r="B8398" s="12"/>
      <c r="C8398" s="9"/>
    </row>
    <row r="8399" spans="2:3" x14ac:dyDescent="0.25">
      <c r="B8399" s="12"/>
      <c r="C8399" s="9"/>
    </row>
    <row r="8400" spans="2:3" x14ac:dyDescent="0.25">
      <c r="B8400" s="12"/>
      <c r="C8400" s="9"/>
    </row>
    <row r="8401" spans="2:3" x14ac:dyDescent="0.25">
      <c r="B8401" s="12"/>
      <c r="C8401" s="9"/>
    </row>
    <row r="8402" spans="2:3" x14ac:dyDescent="0.25">
      <c r="B8402" s="12"/>
      <c r="C8402" s="9"/>
    </row>
    <row r="8403" spans="2:3" x14ac:dyDescent="0.25">
      <c r="B8403" s="12"/>
      <c r="C8403" s="9"/>
    </row>
    <row r="8404" spans="2:3" x14ac:dyDescent="0.25">
      <c r="B8404" s="12"/>
      <c r="C8404" s="9"/>
    </row>
    <row r="8405" spans="2:3" x14ac:dyDescent="0.25">
      <c r="B8405" s="12"/>
      <c r="C8405" s="9"/>
    </row>
    <row r="8406" spans="2:3" x14ac:dyDescent="0.25">
      <c r="B8406" s="12"/>
      <c r="C8406" s="9"/>
    </row>
    <row r="8407" spans="2:3" x14ac:dyDescent="0.25">
      <c r="B8407" s="12"/>
      <c r="C8407" s="9"/>
    </row>
    <row r="8408" spans="2:3" x14ac:dyDescent="0.25">
      <c r="B8408" s="12"/>
      <c r="C8408" s="9"/>
    </row>
    <row r="8409" spans="2:3" x14ac:dyDescent="0.25">
      <c r="B8409" s="12"/>
      <c r="C8409" s="9"/>
    </row>
    <row r="8410" spans="2:3" x14ac:dyDescent="0.25">
      <c r="B8410" s="12"/>
      <c r="C8410" s="9"/>
    </row>
    <row r="8411" spans="2:3" x14ac:dyDescent="0.25">
      <c r="B8411" s="12"/>
      <c r="C8411" s="9"/>
    </row>
    <row r="8412" spans="2:3" x14ac:dyDescent="0.25">
      <c r="B8412" s="12"/>
      <c r="C8412" s="9"/>
    </row>
    <row r="8413" spans="2:3" x14ac:dyDescent="0.25">
      <c r="B8413" s="12"/>
      <c r="C8413" s="9"/>
    </row>
    <row r="8414" spans="2:3" x14ac:dyDescent="0.25">
      <c r="B8414" s="12"/>
      <c r="C8414" s="9"/>
    </row>
    <row r="8415" spans="2:3" x14ac:dyDescent="0.25">
      <c r="B8415" s="12"/>
      <c r="C8415" s="9"/>
    </row>
    <row r="8416" spans="2:3" x14ac:dyDescent="0.25">
      <c r="B8416" s="12"/>
      <c r="C8416" s="9"/>
    </row>
    <row r="8417" spans="2:3" x14ac:dyDescent="0.25">
      <c r="B8417" s="12"/>
      <c r="C8417" s="9"/>
    </row>
    <row r="8418" spans="2:3" x14ac:dyDescent="0.25">
      <c r="B8418" s="12"/>
      <c r="C8418" s="9"/>
    </row>
    <row r="8419" spans="2:3" x14ac:dyDescent="0.25">
      <c r="B8419" s="12"/>
      <c r="C8419" s="9"/>
    </row>
    <row r="8420" spans="2:3" x14ac:dyDescent="0.25">
      <c r="B8420" s="12"/>
      <c r="C8420" s="9"/>
    </row>
    <row r="8421" spans="2:3" x14ac:dyDescent="0.25">
      <c r="B8421" s="12"/>
      <c r="C8421" s="9"/>
    </row>
    <row r="8422" spans="2:3" x14ac:dyDescent="0.25">
      <c r="B8422" s="12"/>
      <c r="C8422" s="9"/>
    </row>
    <row r="8423" spans="2:3" x14ac:dyDescent="0.25">
      <c r="B8423" s="12"/>
      <c r="C8423" s="9"/>
    </row>
    <row r="8424" spans="2:3" x14ac:dyDescent="0.25">
      <c r="B8424" s="12"/>
      <c r="C8424" s="9"/>
    </row>
    <row r="8425" spans="2:3" x14ac:dyDescent="0.25">
      <c r="B8425" s="12"/>
      <c r="C8425" s="9"/>
    </row>
    <row r="8426" spans="2:3" x14ac:dyDescent="0.25">
      <c r="B8426" s="12"/>
      <c r="C8426" s="9"/>
    </row>
    <row r="8427" spans="2:3" x14ac:dyDescent="0.25">
      <c r="B8427" s="12"/>
      <c r="C8427" s="9"/>
    </row>
    <row r="8428" spans="2:3" x14ac:dyDescent="0.25">
      <c r="B8428" s="12"/>
      <c r="C8428" s="9"/>
    </row>
    <row r="8429" spans="2:3" x14ac:dyDescent="0.25">
      <c r="B8429" s="12"/>
      <c r="C8429" s="9"/>
    </row>
    <row r="8430" spans="2:3" x14ac:dyDescent="0.25">
      <c r="B8430" s="12"/>
      <c r="C8430" s="9"/>
    </row>
    <row r="8431" spans="2:3" x14ac:dyDescent="0.25">
      <c r="B8431" s="12"/>
      <c r="C8431" s="9"/>
    </row>
    <row r="8432" spans="2:3" x14ac:dyDescent="0.25">
      <c r="B8432" s="12"/>
      <c r="C8432" s="9"/>
    </row>
    <row r="8433" spans="2:3" x14ac:dyDescent="0.25">
      <c r="B8433" s="12"/>
      <c r="C8433" s="9"/>
    </row>
    <row r="8434" spans="2:3" x14ac:dyDescent="0.25">
      <c r="B8434" s="12"/>
      <c r="C8434" s="9"/>
    </row>
    <row r="8435" spans="2:3" x14ac:dyDescent="0.25">
      <c r="B8435" s="12"/>
      <c r="C8435" s="9"/>
    </row>
    <row r="8436" spans="2:3" x14ac:dyDescent="0.25">
      <c r="B8436" s="12"/>
      <c r="C8436" s="9"/>
    </row>
    <row r="8437" spans="2:3" x14ac:dyDescent="0.25">
      <c r="B8437" s="12"/>
      <c r="C8437" s="9"/>
    </row>
    <row r="8438" spans="2:3" x14ac:dyDescent="0.25">
      <c r="B8438" s="12"/>
      <c r="C8438" s="9"/>
    </row>
    <row r="8439" spans="2:3" x14ac:dyDescent="0.25">
      <c r="B8439" s="12"/>
      <c r="C8439" s="9"/>
    </row>
    <row r="8440" spans="2:3" x14ac:dyDescent="0.25">
      <c r="B8440" s="12"/>
      <c r="C8440" s="9"/>
    </row>
    <row r="8441" spans="2:3" x14ac:dyDescent="0.25">
      <c r="B8441" s="12"/>
      <c r="C8441" s="9"/>
    </row>
    <row r="8442" spans="2:3" x14ac:dyDescent="0.25">
      <c r="B8442" s="12"/>
      <c r="C8442" s="9"/>
    </row>
    <row r="8443" spans="2:3" x14ac:dyDescent="0.25">
      <c r="B8443" s="12"/>
      <c r="C8443" s="9"/>
    </row>
    <row r="8444" spans="2:3" x14ac:dyDescent="0.25">
      <c r="B8444" s="12"/>
      <c r="C8444" s="9"/>
    </row>
    <row r="8445" spans="2:3" x14ac:dyDescent="0.25">
      <c r="B8445" s="12"/>
      <c r="C8445" s="9"/>
    </row>
    <row r="8446" spans="2:3" x14ac:dyDescent="0.25">
      <c r="B8446" s="12"/>
      <c r="C8446" s="9"/>
    </row>
    <row r="8447" spans="2:3" x14ac:dyDescent="0.25">
      <c r="B8447" s="12"/>
      <c r="C8447" s="9"/>
    </row>
    <row r="8448" spans="2:3" x14ac:dyDescent="0.25">
      <c r="B8448" s="12"/>
      <c r="C8448" s="9"/>
    </row>
    <row r="8449" spans="2:3" x14ac:dyDescent="0.25">
      <c r="B8449" s="12"/>
      <c r="C8449" s="9"/>
    </row>
    <row r="8450" spans="2:3" x14ac:dyDescent="0.25">
      <c r="B8450" s="12"/>
      <c r="C8450" s="9"/>
    </row>
    <row r="8451" spans="2:3" x14ac:dyDescent="0.25">
      <c r="B8451" s="12"/>
      <c r="C8451" s="9"/>
    </row>
    <row r="8452" spans="2:3" x14ac:dyDescent="0.25">
      <c r="B8452" s="12"/>
      <c r="C8452" s="9"/>
    </row>
    <row r="8453" spans="2:3" x14ac:dyDescent="0.25">
      <c r="B8453" s="12"/>
      <c r="C8453" s="9"/>
    </row>
    <row r="8454" spans="2:3" x14ac:dyDescent="0.25">
      <c r="B8454" s="12"/>
      <c r="C8454" s="9"/>
    </row>
    <row r="8455" spans="2:3" x14ac:dyDescent="0.25">
      <c r="B8455" s="12"/>
      <c r="C8455" s="9"/>
    </row>
    <row r="8456" spans="2:3" x14ac:dyDescent="0.25">
      <c r="B8456" s="12"/>
      <c r="C8456" s="9"/>
    </row>
    <row r="8457" spans="2:3" x14ac:dyDescent="0.25">
      <c r="B8457" s="12"/>
      <c r="C8457" s="9"/>
    </row>
    <row r="8458" spans="2:3" x14ac:dyDescent="0.25">
      <c r="B8458" s="12"/>
      <c r="C8458" s="9"/>
    </row>
    <row r="8459" spans="2:3" x14ac:dyDescent="0.25">
      <c r="B8459" s="12"/>
      <c r="C8459" s="9"/>
    </row>
    <row r="8460" spans="2:3" x14ac:dyDescent="0.25">
      <c r="B8460" s="12"/>
      <c r="C8460" s="9"/>
    </row>
    <row r="8461" spans="2:3" x14ac:dyDescent="0.25">
      <c r="B8461" s="12"/>
      <c r="C8461" s="9"/>
    </row>
    <row r="8462" spans="2:3" x14ac:dyDescent="0.25">
      <c r="B8462" s="12"/>
      <c r="C8462" s="9"/>
    </row>
    <row r="8463" spans="2:3" x14ac:dyDescent="0.25">
      <c r="B8463" s="12"/>
      <c r="C8463" s="9"/>
    </row>
    <row r="8464" spans="2:3" x14ac:dyDescent="0.25">
      <c r="B8464" s="12"/>
      <c r="C8464" s="9"/>
    </row>
    <row r="8465" spans="2:3" x14ac:dyDescent="0.25">
      <c r="B8465" s="12"/>
      <c r="C8465" s="9"/>
    </row>
    <row r="8466" spans="2:3" x14ac:dyDescent="0.25">
      <c r="B8466" s="12"/>
      <c r="C8466" s="9"/>
    </row>
    <row r="8467" spans="2:3" x14ac:dyDescent="0.25">
      <c r="B8467" s="12"/>
      <c r="C8467" s="9"/>
    </row>
    <row r="8468" spans="2:3" x14ac:dyDescent="0.25">
      <c r="B8468" s="12"/>
      <c r="C8468" s="9"/>
    </row>
    <row r="8469" spans="2:3" x14ac:dyDescent="0.25">
      <c r="B8469" s="12"/>
      <c r="C8469" s="9"/>
    </row>
    <row r="8470" spans="2:3" x14ac:dyDescent="0.25">
      <c r="B8470" s="12"/>
      <c r="C8470" s="9"/>
    </row>
    <row r="8471" spans="2:3" x14ac:dyDescent="0.25">
      <c r="B8471" s="12"/>
      <c r="C8471" s="9"/>
    </row>
    <row r="8472" spans="2:3" x14ac:dyDescent="0.25">
      <c r="B8472" s="12"/>
      <c r="C8472" s="9"/>
    </row>
    <row r="8473" spans="2:3" x14ac:dyDescent="0.25">
      <c r="B8473" s="12"/>
      <c r="C8473" s="9"/>
    </row>
    <row r="8474" spans="2:3" x14ac:dyDescent="0.25">
      <c r="B8474" s="12"/>
      <c r="C8474" s="9"/>
    </row>
    <row r="8475" spans="2:3" x14ac:dyDescent="0.25">
      <c r="B8475" s="12"/>
      <c r="C8475" s="9"/>
    </row>
    <row r="8476" spans="2:3" x14ac:dyDescent="0.25">
      <c r="B8476" s="12"/>
      <c r="C8476" s="9"/>
    </row>
    <row r="8477" spans="2:3" x14ac:dyDescent="0.25">
      <c r="B8477" s="12"/>
      <c r="C8477" s="9"/>
    </row>
    <row r="8478" spans="2:3" x14ac:dyDescent="0.25">
      <c r="B8478" s="12"/>
      <c r="C8478" s="9"/>
    </row>
    <row r="8479" spans="2:3" x14ac:dyDescent="0.25">
      <c r="B8479" s="12"/>
      <c r="C8479" s="9"/>
    </row>
    <row r="8480" spans="2:3" x14ac:dyDescent="0.25">
      <c r="B8480" s="12"/>
      <c r="C8480" s="9"/>
    </row>
    <row r="8481" spans="2:3" x14ac:dyDescent="0.25">
      <c r="B8481" s="12"/>
      <c r="C8481" s="9"/>
    </row>
    <row r="8482" spans="2:3" x14ac:dyDescent="0.25">
      <c r="B8482" s="12"/>
      <c r="C8482" s="9"/>
    </row>
    <row r="8483" spans="2:3" x14ac:dyDescent="0.25">
      <c r="B8483" s="12"/>
      <c r="C8483" s="9"/>
    </row>
    <row r="8484" spans="2:3" x14ac:dyDescent="0.25">
      <c r="B8484" s="12"/>
      <c r="C8484" s="9"/>
    </row>
    <row r="8485" spans="2:3" x14ac:dyDescent="0.25">
      <c r="B8485" s="12"/>
      <c r="C8485" s="9"/>
    </row>
    <row r="8486" spans="2:3" x14ac:dyDescent="0.25">
      <c r="B8486" s="12"/>
      <c r="C8486" s="9"/>
    </row>
    <row r="8487" spans="2:3" x14ac:dyDescent="0.25">
      <c r="B8487" s="12"/>
      <c r="C8487" s="9"/>
    </row>
    <row r="8488" spans="2:3" x14ac:dyDescent="0.25">
      <c r="B8488" s="12"/>
      <c r="C8488" s="9"/>
    </row>
    <row r="8489" spans="2:3" x14ac:dyDescent="0.25">
      <c r="B8489" s="12"/>
      <c r="C8489" s="9"/>
    </row>
    <row r="8490" spans="2:3" x14ac:dyDescent="0.25">
      <c r="B8490" s="12"/>
      <c r="C8490" s="9"/>
    </row>
    <row r="8491" spans="2:3" x14ac:dyDescent="0.25">
      <c r="B8491" s="12"/>
      <c r="C8491" s="9"/>
    </row>
    <row r="8492" spans="2:3" x14ac:dyDescent="0.25">
      <c r="B8492" s="12"/>
      <c r="C8492" s="9"/>
    </row>
    <row r="8493" spans="2:3" x14ac:dyDescent="0.25">
      <c r="B8493" s="12"/>
      <c r="C8493" s="9"/>
    </row>
    <row r="8494" spans="2:3" x14ac:dyDescent="0.25">
      <c r="B8494" s="12"/>
      <c r="C8494" s="9"/>
    </row>
    <row r="8495" spans="2:3" x14ac:dyDescent="0.25">
      <c r="B8495" s="12"/>
      <c r="C8495" s="9"/>
    </row>
    <row r="8496" spans="2:3" x14ac:dyDescent="0.25">
      <c r="B8496" s="12"/>
      <c r="C8496" s="9"/>
    </row>
    <row r="8497" spans="2:3" x14ac:dyDescent="0.25">
      <c r="B8497" s="12"/>
      <c r="C8497" s="9"/>
    </row>
    <row r="8498" spans="2:3" x14ac:dyDescent="0.25">
      <c r="B8498" s="12"/>
      <c r="C8498" s="9"/>
    </row>
    <row r="8499" spans="2:3" x14ac:dyDescent="0.25">
      <c r="B8499" s="12"/>
      <c r="C8499" s="9"/>
    </row>
    <row r="8500" spans="2:3" x14ac:dyDescent="0.25">
      <c r="B8500" s="12"/>
      <c r="C8500" s="9"/>
    </row>
    <row r="8501" spans="2:3" x14ac:dyDescent="0.25">
      <c r="B8501" s="12"/>
      <c r="C8501" s="9"/>
    </row>
    <row r="8502" spans="2:3" x14ac:dyDescent="0.25">
      <c r="B8502" s="12"/>
      <c r="C8502" s="9"/>
    </row>
    <row r="8503" spans="2:3" x14ac:dyDescent="0.25">
      <c r="B8503" s="12"/>
      <c r="C8503" s="9"/>
    </row>
    <row r="8504" spans="2:3" x14ac:dyDescent="0.25">
      <c r="B8504" s="12"/>
      <c r="C8504" s="9"/>
    </row>
    <row r="8505" spans="2:3" x14ac:dyDescent="0.25">
      <c r="B8505" s="12"/>
      <c r="C8505" s="9"/>
    </row>
    <row r="8506" spans="2:3" x14ac:dyDescent="0.25">
      <c r="B8506" s="12"/>
      <c r="C8506" s="9"/>
    </row>
    <row r="8507" spans="2:3" x14ac:dyDescent="0.25">
      <c r="B8507" s="12"/>
      <c r="C8507" s="9"/>
    </row>
    <row r="8508" spans="2:3" x14ac:dyDescent="0.25">
      <c r="B8508" s="12"/>
      <c r="C8508" s="9"/>
    </row>
    <row r="8509" spans="2:3" x14ac:dyDescent="0.25">
      <c r="B8509" s="12"/>
      <c r="C8509" s="9"/>
    </row>
    <row r="8510" spans="2:3" x14ac:dyDescent="0.25">
      <c r="B8510" s="12"/>
      <c r="C8510" s="9"/>
    </row>
    <row r="8511" spans="2:3" x14ac:dyDescent="0.25">
      <c r="B8511" s="12"/>
      <c r="C8511" s="9"/>
    </row>
    <row r="8512" spans="2:3" x14ac:dyDescent="0.25">
      <c r="B8512" s="12"/>
      <c r="C8512" s="9"/>
    </row>
    <row r="8513" spans="2:3" x14ac:dyDescent="0.25">
      <c r="B8513" s="12"/>
      <c r="C8513" s="9"/>
    </row>
    <row r="8514" spans="2:3" x14ac:dyDescent="0.25">
      <c r="B8514" s="12"/>
      <c r="C8514" s="9"/>
    </row>
    <row r="8515" spans="2:3" x14ac:dyDescent="0.25">
      <c r="B8515" s="12"/>
      <c r="C8515" s="9"/>
    </row>
    <row r="8516" spans="2:3" x14ac:dyDescent="0.25">
      <c r="B8516" s="12"/>
      <c r="C8516" s="9"/>
    </row>
    <row r="8517" spans="2:3" x14ac:dyDescent="0.25">
      <c r="B8517" s="12"/>
      <c r="C8517" s="9"/>
    </row>
    <row r="8518" spans="2:3" x14ac:dyDescent="0.25">
      <c r="B8518" s="12"/>
      <c r="C8518" s="9"/>
    </row>
    <row r="8519" spans="2:3" x14ac:dyDescent="0.25">
      <c r="B8519" s="12"/>
      <c r="C8519" s="9"/>
    </row>
    <row r="8520" spans="2:3" x14ac:dyDescent="0.25">
      <c r="B8520" s="12"/>
      <c r="C8520" s="9"/>
    </row>
    <row r="8521" spans="2:3" x14ac:dyDescent="0.25">
      <c r="B8521" s="12"/>
      <c r="C8521" s="9"/>
    </row>
    <row r="8522" spans="2:3" x14ac:dyDescent="0.25">
      <c r="B8522" s="12"/>
      <c r="C8522" s="9"/>
    </row>
    <row r="8523" spans="2:3" x14ac:dyDescent="0.25">
      <c r="B8523" s="12"/>
      <c r="C8523" s="9"/>
    </row>
    <row r="8524" spans="2:3" x14ac:dyDescent="0.25">
      <c r="B8524" s="12"/>
      <c r="C8524" s="9"/>
    </row>
    <row r="8525" spans="2:3" x14ac:dyDescent="0.25">
      <c r="B8525" s="12"/>
      <c r="C8525" s="9"/>
    </row>
    <row r="8526" spans="2:3" x14ac:dyDescent="0.25">
      <c r="B8526" s="12"/>
      <c r="C8526" s="9"/>
    </row>
    <row r="8527" spans="2:3" x14ac:dyDescent="0.25">
      <c r="B8527" s="12"/>
      <c r="C8527" s="9"/>
    </row>
    <row r="8528" spans="2:3" x14ac:dyDescent="0.25">
      <c r="B8528" s="12"/>
      <c r="C8528" s="9"/>
    </row>
    <row r="8529" spans="2:3" x14ac:dyDescent="0.25">
      <c r="B8529" s="12"/>
      <c r="C8529" s="9"/>
    </row>
    <row r="8530" spans="2:3" x14ac:dyDescent="0.25">
      <c r="B8530" s="12"/>
      <c r="C8530" s="9"/>
    </row>
    <row r="8531" spans="2:3" x14ac:dyDescent="0.25">
      <c r="B8531" s="12"/>
      <c r="C8531" s="9"/>
    </row>
    <row r="8532" spans="2:3" x14ac:dyDescent="0.25">
      <c r="B8532" s="12"/>
      <c r="C8532" s="9"/>
    </row>
    <row r="8533" spans="2:3" x14ac:dyDescent="0.25">
      <c r="B8533" s="12"/>
      <c r="C8533" s="9"/>
    </row>
    <row r="8534" spans="2:3" x14ac:dyDescent="0.25">
      <c r="B8534" s="12"/>
      <c r="C8534" s="9"/>
    </row>
    <row r="8535" spans="2:3" x14ac:dyDescent="0.25">
      <c r="B8535" s="12"/>
      <c r="C8535" s="9"/>
    </row>
    <row r="8536" spans="2:3" x14ac:dyDescent="0.25">
      <c r="B8536" s="12"/>
      <c r="C8536" s="9"/>
    </row>
    <row r="8537" spans="2:3" x14ac:dyDescent="0.25">
      <c r="B8537" s="12"/>
      <c r="C8537" s="9"/>
    </row>
    <row r="8538" spans="2:3" x14ac:dyDescent="0.25">
      <c r="B8538" s="12"/>
      <c r="C8538" s="9"/>
    </row>
    <row r="8539" spans="2:3" x14ac:dyDescent="0.25">
      <c r="B8539" s="12"/>
      <c r="C8539" s="9"/>
    </row>
    <row r="8540" spans="2:3" x14ac:dyDescent="0.25">
      <c r="B8540" s="12"/>
      <c r="C8540" s="9"/>
    </row>
    <row r="8541" spans="2:3" x14ac:dyDescent="0.25">
      <c r="B8541" s="12"/>
      <c r="C8541" s="9"/>
    </row>
    <row r="8542" spans="2:3" x14ac:dyDescent="0.25">
      <c r="B8542" s="12"/>
      <c r="C8542" s="9"/>
    </row>
    <row r="8543" spans="2:3" x14ac:dyDescent="0.25">
      <c r="B8543" s="12"/>
      <c r="C8543" s="9"/>
    </row>
    <row r="8544" spans="2:3" x14ac:dyDescent="0.25">
      <c r="B8544" s="12"/>
      <c r="C8544" s="9"/>
    </row>
    <row r="8545" spans="2:3" x14ac:dyDescent="0.25">
      <c r="B8545" s="12"/>
      <c r="C8545" s="9"/>
    </row>
    <row r="8546" spans="2:3" x14ac:dyDescent="0.25">
      <c r="B8546" s="12"/>
      <c r="C8546" s="9"/>
    </row>
    <row r="8547" spans="2:3" x14ac:dyDescent="0.25">
      <c r="B8547" s="12"/>
      <c r="C8547" s="9"/>
    </row>
    <row r="8548" spans="2:3" x14ac:dyDescent="0.25">
      <c r="B8548" s="12"/>
      <c r="C8548" s="9"/>
    </row>
    <row r="8549" spans="2:3" x14ac:dyDescent="0.25">
      <c r="B8549" s="12"/>
      <c r="C8549" s="9"/>
    </row>
    <row r="8550" spans="2:3" x14ac:dyDescent="0.25">
      <c r="B8550" s="12"/>
      <c r="C8550" s="9"/>
    </row>
    <row r="8551" spans="2:3" x14ac:dyDescent="0.25">
      <c r="B8551" s="12"/>
      <c r="C8551" s="9"/>
    </row>
    <row r="8552" spans="2:3" x14ac:dyDescent="0.25">
      <c r="B8552" s="12"/>
      <c r="C8552" s="9"/>
    </row>
    <row r="8553" spans="2:3" x14ac:dyDescent="0.25">
      <c r="B8553" s="12"/>
      <c r="C8553" s="9"/>
    </row>
    <row r="8554" spans="2:3" x14ac:dyDescent="0.25">
      <c r="B8554" s="12"/>
      <c r="C8554" s="9"/>
    </row>
    <row r="8555" spans="2:3" x14ac:dyDescent="0.25">
      <c r="B8555" s="12"/>
      <c r="C8555" s="9"/>
    </row>
    <row r="8556" spans="2:3" x14ac:dyDescent="0.25">
      <c r="B8556" s="12"/>
      <c r="C8556" s="9"/>
    </row>
    <row r="8557" spans="2:3" x14ac:dyDescent="0.25">
      <c r="B8557" s="12"/>
      <c r="C8557" s="9"/>
    </row>
    <row r="8558" spans="2:3" x14ac:dyDescent="0.25">
      <c r="B8558" s="12"/>
      <c r="C8558" s="9"/>
    </row>
    <row r="8559" spans="2:3" x14ac:dyDescent="0.25">
      <c r="B8559" s="12"/>
      <c r="C8559" s="9"/>
    </row>
    <row r="8560" spans="2:3" x14ac:dyDescent="0.25">
      <c r="B8560" s="12"/>
      <c r="C8560" s="9"/>
    </row>
    <row r="8561" spans="2:3" x14ac:dyDescent="0.25">
      <c r="B8561" s="12"/>
      <c r="C8561" s="9"/>
    </row>
    <row r="8562" spans="2:3" x14ac:dyDescent="0.25">
      <c r="B8562" s="12"/>
      <c r="C8562" s="9"/>
    </row>
    <row r="8563" spans="2:3" x14ac:dyDescent="0.25">
      <c r="B8563" s="12"/>
      <c r="C8563" s="9"/>
    </row>
    <row r="8564" spans="2:3" x14ac:dyDescent="0.25">
      <c r="B8564" s="12"/>
      <c r="C8564" s="9"/>
    </row>
    <row r="8565" spans="2:3" x14ac:dyDescent="0.25">
      <c r="B8565" s="12"/>
      <c r="C8565" s="9"/>
    </row>
    <row r="8566" spans="2:3" x14ac:dyDescent="0.25">
      <c r="B8566" s="12"/>
      <c r="C8566" s="9"/>
    </row>
    <row r="8567" spans="2:3" x14ac:dyDescent="0.25">
      <c r="B8567" s="12"/>
      <c r="C8567" s="9"/>
    </row>
    <row r="8568" spans="2:3" x14ac:dyDescent="0.25">
      <c r="B8568" s="12"/>
      <c r="C8568" s="9"/>
    </row>
    <row r="8569" spans="2:3" x14ac:dyDescent="0.25">
      <c r="B8569" s="12"/>
      <c r="C8569" s="9"/>
    </row>
    <row r="8570" spans="2:3" x14ac:dyDescent="0.25">
      <c r="B8570" s="12"/>
      <c r="C8570" s="9"/>
    </row>
    <row r="8571" spans="2:3" x14ac:dyDescent="0.25">
      <c r="B8571" s="12"/>
      <c r="C8571" s="9"/>
    </row>
    <row r="8572" spans="2:3" x14ac:dyDescent="0.25">
      <c r="B8572" s="12"/>
      <c r="C8572" s="9"/>
    </row>
    <row r="8573" spans="2:3" x14ac:dyDescent="0.25">
      <c r="B8573" s="12"/>
      <c r="C8573" s="9"/>
    </row>
    <row r="8574" spans="2:3" x14ac:dyDescent="0.25">
      <c r="B8574" s="12"/>
      <c r="C8574" s="9"/>
    </row>
    <row r="8575" spans="2:3" x14ac:dyDescent="0.25">
      <c r="B8575" s="12"/>
      <c r="C8575" s="9"/>
    </row>
    <row r="8576" spans="2:3" x14ac:dyDescent="0.25">
      <c r="B8576" s="12"/>
      <c r="C8576" s="9"/>
    </row>
    <row r="8577" spans="2:3" x14ac:dyDescent="0.25">
      <c r="B8577" s="12"/>
      <c r="C8577" s="9"/>
    </row>
    <row r="8578" spans="2:3" x14ac:dyDescent="0.25">
      <c r="B8578" s="12"/>
      <c r="C8578" s="9"/>
    </row>
    <row r="8579" spans="2:3" x14ac:dyDescent="0.25">
      <c r="B8579" s="12"/>
      <c r="C8579" s="9"/>
    </row>
    <row r="8580" spans="2:3" x14ac:dyDescent="0.25">
      <c r="B8580" s="12"/>
      <c r="C8580" s="9"/>
    </row>
    <row r="8581" spans="2:3" x14ac:dyDescent="0.25">
      <c r="B8581" s="12"/>
      <c r="C8581" s="9"/>
    </row>
    <row r="8582" spans="2:3" x14ac:dyDescent="0.25">
      <c r="B8582" s="12"/>
      <c r="C8582" s="9"/>
    </row>
    <row r="8583" spans="2:3" x14ac:dyDescent="0.25">
      <c r="B8583" s="12"/>
      <c r="C8583" s="9"/>
    </row>
    <row r="8584" spans="2:3" x14ac:dyDescent="0.25">
      <c r="B8584" s="12"/>
      <c r="C8584" s="9"/>
    </row>
    <row r="8585" spans="2:3" x14ac:dyDescent="0.25">
      <c r="B8585" s="12"/>
      <c r="C8585" s="9"/>
    </row>
    <row r="8586" spans="2:3" x14ac:dyDescent="0.25">
      <c r="B8586" s="12"/>
      <c r="C8586" s="9"/>
    </row>
    <row r="8587" spans="2:3" x14ac:dyDescent="0.25">
      <c r="B8587" s="12"/>
      <c r="C8587" s="9"/>
    </row>
    <row r="8588" spans="2:3" x14ac:dyDescent="0.25">
      <c r="B8588" s="12"/>
      <c r="C8588" s="9"/>
    </row>
    <row r="8589" spans="2:3" x14ac:dyDescent="0.25">
      <c r="B8589" s="12"/>
      <c r="C8589" s="9"/>
    </row>
    <row r="8590" spans="2:3" x14ac:dyDescent="0.25">
      <c r="B8590" s="12"/>
      <c r="C8590" s="9"/>
    </row>
    <row r="8591" spans="2:3" x14ac:dyDescent="0.25">
      <c r="B8591" s="12"/>
      <c r="C8591" s="9"/>
    </row>
    <row r="8592" spans="2:3" x14ac:dyDescent="0.25">
      <c r="B8592" s="12"/>
      <c r="C8592" s="9"/>
    </row>
    <row r="8593" spans="2:3" x14ac:dyDescent="0.25">
      <c r="B8593" s="12"/>
      <c r="C8593" s="9"/>
    </row>
    <row r="8594" spans="2:3" x14ac:dyDescent="0.25">
      <c r="B8594" s="12"/>
      <c r="C8594" s="9"/>
    </row>
    <row r="8595" spans="2:3" x14ac:dyDescent="0.25">
      <c r="B8595" s="12"/>
      <c r="C8595" s="9"/>
    </row>
    <row r="8596" spans="2:3" x14ac:dyDescent="0.25">
      <c r="B8596" s="12"/>
      <c r="C8596" s="9"/>
    </row>
    <row r="8597" spans="2:3" x14ac:dyDescent="0.25">
      <c r="B8597" s="12"/>
      <c r="C8597" s="9"/>
    </row>
    <row r="8598" spans="2:3" x14ac:dyDescent="0.25">
      <c r="B8598" s="12"/>
      <c r="C8598" s="9"/>
    </row>
    <row r="8599" spans="2:3" x14ac:dyDescent="0.25">
      <c r="B8599" s="12"/>
      <c r="C8599" s="9"/>
    </row>
    <row r="8600" spans="2:3" x14ac:dyDescent="0.25">
      <c r="B8600" s="12"/>
      <c r="C8600" s="9"/>
    </row>
    <row r="8601" spans="2:3" x14ac:dyDescent="0.25">
      <c r="B8601" s="12"/>
      <c r="C8601" s="9"/>
    </row>
    <row r="8602" spans="2:3" x14ac:dyDescent="0.25">
      <c r="B8602" s="12"/>
      <c r="C8602" s="9"/>
    </row>
    <row r="8603" spans="2:3" x14ac:dyDescent="0.25">
      <c r="B8603" s="12"/>
      <c r="C8603" s="9"/>
    </row>
    <row r="8604" spans="2:3" x14ac:dyDescent="0.25">
      <c r="B8604" s="12"/>
      <c r="C8604" s="9"/>
    </row>
    <row r="8605" spans="2:3" x14ac:dyDescent="0.25">
      <c r="B8605" s="12"/>
      <c r="C8605" s="9"/>
    </row>
    <row r="8606" spans="2:3" x14ac:dyDescent="0.25">
      <c r="B8606" s="12"/>
      <c r="C8606" s="9"/>
    </row>
    <row r="8607" spans="2:3" x14ac:dyDescent="0.25">
      <c r="B8607" s="12"/>
      <c r="C8607" s="9"/>
    </row>
    <row r="8608" spans="2:3" x14ac:dyDescent="0.25">
      <c r="B8608" s="12"/>
      <c r="C8608" s="9"/>
    </row>
    <row r="8609" spans="2:3" x14ac:dyDescent="0.25">
      <c r="B8609" s="12"/>
      <c r="C8609" s="9"/>
    </row>
    <row r="8610" spans="2:3" x14ac:dyDescent="0.25">
      <c r="B8610" s="12"/>
      <c r="C8610" s="9"/>
    </row>
    <row r="8611" spans="2:3" x14ac:dyDescent="0.25">
      <c r="B8611" s="12"/>
      <c r="C8611" s="9"/>
    </row>
    <row r="8612" spans="2:3" x14ac:dyDescent="0.25">
      <c r="B8612" s="12"/>
      <c r="C8612" s="9"/>
    </row>
    <row r="8613" spans="2:3" x14ac:dyDescent="0.25">
      <c r="B8613" s="12"/>
      <c r="C8613" s="9"/>
    </row>
    <row r="8614" spans="2:3" x14ac:dyDescent="0.25">
      <c r="B8614" s="12"/>
      <c r="C8614" s="9"/>
    </row>
    <row r="8615" spans="2:3" x14ac:dyDescent="0.25">
      <c r="B8615" s="12"/>
      <c r="C8615" s="9"/>
    </row>
    <row r="8616" spans="2:3" x14ac:dyDescent="0.25">
      <c r="B8616" s="12"/>
      <c r="C8616" s="9"/>
    </row>
    <row r="8617" spans="2:3" x14ac:dyDescent="0.25">
      <c r="B8617" s="12"/>
      <c r="C8617" s="9"/>
    </row>
    <row r="8618" spans="2:3" x14ac:dyDescent="0.25">
      <c r="B8618" s="12"/>
      <c r="C8618" s="9"/>
    </row>
    <row r="8619" spans="2:3" x14ac:dyDescent="0.25">
      <c r="B8619" s="12"/>
      <c r="C8619" s="9"/>
    </row>
    <row r="8620" spans="2:3" x14ac:dyDescent="0.25">
      <c r="B8620" s="12"/>
      <c r="C8620" s="9"/>
    </row>
    <row r="8621" spans="2:3" x14ac:dyDescent="0.25">
      <c r="B8621" s="12"/>
      <c r="C8621" s="9"/>
    </row>
    <row r="8622" spans="2:3" x14ac:dyDescent="0.25">
      <c r="B8622" s="12"/>
      <c r="C8622" s="9"/>
    </row>
    <row r="8623" spans="2:3" x14ac:dyDescent="0.25">
      <c r="B8623" s="12"/>
      <c r="C8623" s="9"/>
    </row>
    <row r="8624" spans="2:3" x14ac:dyDescent="0.25">
      <c r="B8624" s="12"/>
      <c r="C8624" s="9"/>
    </row>
    <row r="8625" spans="2:3" x14ac:dyDescent="0.25">
      <c r="B8625" s="12"/>
      <c r="C8625" s="9"/>
    </row>
    <row r="8626" spans="2:3" x14ac:dyDescent="0.25">
      <c r="B8626" s="12"/>
      <c r="C8626" s="9"/>
    </row>
    <row r="8627" spans="2:3" x14ac:dyDescent="0.25">
      <c r="B8627" s="12"/>
      <c r="C8627" s="9"/>
    </row>
    <row r="8628" spans="2:3" x14ac:dyDescent="0.25">
      <c r="B8628" s="12"/>
      <c r="C8628" s="9"/>
    </row>
    <row r="8629" spans="2:3" x14ac:dyDescent="0.25">
      <c r="B8629" s="12"/>
      <c r="C8629" s="9"/>
    </row>
    <row r="8630" spans="2:3" x14ac:dyDescent="0.25">
      <c r="B8630" s="12"/>
      <c r="C8630" s="9"/>
    </row>
    <row r="8631" spans="2:3" x14ac:dyDescent="0.25">
      <c r="B8631" s="12"/>
      <c r="C8631" s="9"/>
    </row>
    <row r="8632" spans="2:3" x14ac:dyDescent="0.25">
      <c r="B8632" s="12"/>
      <c r="C8632" s="9"/>
    </row>
    <row r="8633" spans="2:3" x14ac:dyDescent="0.25">
      <c r="B8633" s="12"/>
      <c r="C8633" s="9"/>
    </row>
    <row r="8634" spans="2:3" x14ac:dyDescent="0.25">
      <c r="B8634" s="12"/>
      <c r="C8634" s="9"/>
    </row>
    <row r="8635" spans="2:3" x14ac:dyDescent="0.25">
      <c r="B8635" s="12"/>
      <c r="C8635" s="9"/>
    </row>
    <row r="8636" spans="2:3" x14ac:dyDescent="0.25">
      <c r="B8636" s="12"/>
      <c r="C8636" s="9"/>
    </row>
    <row r="8637" spans="2:3" x14ac:dyDescent="0.25">
      <c r="B8637" s="12"/>
      <c r="C8637" s="9"/>
    </row>
    <row r="8638" spans="2:3" x14ac:dyDescent="0.25">
      <c r="B8638" s="12"/>
      <c r="C8638" s="9"/>
    </row>
    <row r="8639" spans="2:3" x14ac:dyDescent="0.25">
      <c r="B8639" s="12"/>
      <c r="C8639" s="9"/>
    </row>
    <row r="8640" spans="2:3" x14ac:dyDescent="0.25">
      <c r="B8640" s="12"/>
      <c r="C8640" s="9"/>
    </row>
    <row r="8641" spans="2:3" x14ac:dyDescent="0.25">
      <c r="B8641" s="12"/>
      <c r="C8641" s="9"/>
    </row>
    <row r="8642" spans="2:3" x14ac:dyDescent="0.25">
      <c r="B8642" s="12"/>
      <c r="C8642" s="9"/>
    </row>
    <row r="8643" spans="2:3" x14ac:dyDescent="0.25">
      <c r="B8643" s="12"/>
      <c r="C8643" s="9"/>
    </row>
    <row r="8644" spans="2:3" x14ac:dyDescent="0.25">
      <c r="B8644" s="12"/>
      <c r="C8644" s="9"/>
    </row>
    <row r="8645" spans="2:3" x14ac:dyDescent="0.25">
      <c r="B8645" s="12"/>
      <c r="C8645" s="9"/>
    </row>
    <row r="8646" spans="2:3" x14ac:dyDescent="0.25">
      <c r="B8646" s="12"/>
      <c r="C8646" s="9"/>
    </row>
    <row r="8647" spans="2:3" x14ac:dyDescent="0.25">
      <c r="B8647" s="12"/>
      <c r="C8647" s="9"/>
    </row>
    <row r="8648" spans="2:3" x14ac:dyDescent="0.25">
      <c r="B8648" s="12"/>
      <c r="C8648" s="9"/>
    </row>
    <row r="8649" spans="2:3" x14ac:dyDescent="0.25">
      <c r="B8649" s="12"/>
      <c r="C8649" s="9"/>
    </row>
    <row r="8650" spans="2:3" x14ac:dyDescent="0.25">
      <c r="B8650" s="12"/>
      <c r="C8650" s="9"/>
    </row>
    <row r="8651" spans="2:3" x14ac:dyDescent="0.25">
      <c r="B8651" s="12"/>
      <c r="C8651" s="9"/>
    </row>
    <row r="8652" spans="2:3" x14ac:dyDescent="0.25">
      <c r="B8652" s="12"/>
      <c r="C8652" s="9"/>
    </row>
    <row r="8653" spans="2:3" x14ac:dyDescent="0.25">
      <c r="B8653" s="12"/>
      <c r="C8653" s="9"/>
    </row>
    <row r="8654" spans="2:3" x14ac:dyDescent="0.25">
      <c r="B8654" s="12"/>
      <c r="C8654" s="9"/>
    </row>
    <row r="8655" spans="2:3" x14ac:dyDescent="0.25">
      <c r="B8655" s="12"/>
      <c r="C8655" s="9"/>
    </row>
    <row r="8656" spans="2:3" x14ac:dyDescent="0.25">
      <c r="B8656" s="12"/>
      <c r="C8656" s="9"/>
    </row>
    <row r="8657" spans="2:3" x14ac:dyDescent="0.25">
      <c r="B8657" s="12"/>
      <c r="C8657" s="9"/>
    </row>
    <row r="8658" spans="2:3" x14ac:dyDescent="0.25">
      <c r="B8658" s="12"/>
      <c r="C8658" s="9"/>
    </row>
    <row r="8659" spans="2:3" x14ac:dyDescent="0.25">
      <c r="B8659" s="12"/>
      <c r="C8659" s="9"/>
    </row>
    <row r="8660" spans="2:3" x14ac:dyDescent="0.25">
      <c r="B8660" s="12"/>
      <c r="C8660" s="9"/>
    </row>
    <row r="8661" spans="2:3" x14ac:dyDescent="0.25">
      <c r="B8661" s="12"/>
      <c r="C8661" s="9"/>
    </row>
    <row r="8662" spans="2:3" x14ac:dyDescent="0.25">
      <c r="B8662" s="12"/>
      <c r="C8662" s="9"/>
    </row>
    <row r="8663" spans="2:3" x14ac:dyDescent="0.25">
      <c r="B8663" s="12"/>
      <c r="C8663" s="9"/>
    </row>
    <row r="8664" spans="2:3" x14ac:dyDescent="0.25">
      <c r="B8664" s="12"/>
      <c r="C8664" s="9"/>
    </row>
    <row r="8665" spans="2:3" x14ac:dyDescent="0.25">
      <c r="B8665" s="12"/>
      <c r="C8665" s="9"/>
    </row>
    <row r="8666" spans="2:3" x14ac:dyDescent="0.25">
      <c r="B8666" s="12"/>
      <c r="C8666" s="9"/>
    </row>
    <row r="8667" spans="2:3" x14ac:dyDescent="0.25">
      <c r="B8667" s="12"/>
      <c r="C8667" s="9"/>
    </row>
    <row r="8668" spans="2:3" x14ac:dyDescent="0.25">
      <c r="B8668" s="12"/>
      <c r="C8668" s="9"/>
    </row>
    <row r="8669" spans="2:3" x14ac:dyDescent="0.25">
      <c r="B8669" s="12"/>
      <c r="C8669" s="9"/>
    </row>
    <row r="8670" spans="2:3" x14ac:dyDescent="0.25">
      <c r="B8670" s="12"/>
      <c r="C8670" s="9"/>
    </row>
    <row r="8671" spans="2:3" x14ac:dyDescent="0.25">
      <c r="B8671" s="12"/>
      <c r="C8671" s="9"/>
    </row>
    <row r="8672" spans="2:3" x14ac:dyDescent="0.25">
      <c r="B8672" s="12"/>
      <c r="C8672" s="9"/>
    </row>
    <row r="8673" spans="2:3" x14ac:dyDescent="0.25">
      <c r="B8673" s="12"/>
      <c r="C8673" s="9"/>
    </row>
    <row r="8674" spans="2:3" x14ac:dyDescent="0.25">
      <c r="B8674" s="12"/>
      <c r="C8674" s="9"/>
    </row>
    <row r="8675" spans="2:3" x14ac:dyDescent="0.25">
      <c r="B8675" s="12"/>
      <c r="C8675" s="9"/>
    </row>
    <row r="8676" spans="2:3" x14ac:dyDescent="0.25">
      <c r="B8676" s="12"/>
      <c r="C8676" s="9"/>
    </row>
    <row r="8677" spans="2:3" x14ac:dyDescent="0.25">
      <c r="B8677" s="12"/>
      <c r="C8677" s="9"/>
    </row>
    <row r="8678" spans="2:3" x14ac:dyDescent="0.25">
      <c r="B8678" s="12"/>
      <c r="C8678" s="9"/>
    </row>
    <row r="8679" spans="2:3" x14ac:dyDescent="0.25">
      <c r="B8679" s="12"/>
      <c r="C8679" s="9"/>
    </row>
    <row r="8680" spans="2:3" x14ac:dyDescent="0.25">
      <c r="B8680" s="12"/>
      <c r="C8680" s="9"/>
    </row>
    <row r="8681" spans="2:3" x14ac:dyDescent="0.25">
      <c r="B8681" s="12"/>
      <c r="C8681" s="9"/>
    </row>
    <row r="8682" spans="2:3" x14ac:dyDescent="0.25">
      <c r="B8682" s="12"/>
      <c r="C8682" s="9"/>
    </row>
    <row r="8683" spans="2:3" x14ac:dyDescent="0.25">
      <c r="B8683" s="12"/>
      <c r="C8683" s="9"/>
    </row>
    <row r="8684" spans="2:3" x14ac:dyDescent="0.25">
      <c r="B8684" s="12"/>
      <c r="C8684" s="9"/>
    </row>
    <row r="8685" spans="2:3" x14ac:dyDescent="0.25">
      <c r="B8685" s="12"/>
      <c r="C8685" s="9"/>
    </row>
    <row r="8686" spans="2:3" x14ac:dyDescent="0.25">
      <c r="B8686" s="12"/>
      <c r="C8686" s="9"/>
    </row>
    <row r="8687" spans="2:3" x14ac:dyDescent="0.25">
      <c r="B8687" s="12"/>
      <c r="C8687" s="9"/>
    </row>
    <row r="8688" spans="2:3" x14ac:dyDescent="0.25">
      <c r="B8688" s="12"/>
      <c r="C8688" s="9"/>
    </row>
    <row r="8689" spans="2:3" x14ac:dyDescent="0.25">
      <c r="B8689" s="12"/>
      <c r="C8689" s="9"/>
    </row>
    <row r="8690" spans="2:3" x14ac:dyDescent="0.25">
      <c r="B8690" s="12"/>
      <c r="C8690" s="9"/>
    </row>
    <row r="8691" spans="2:3" x14ac:dyDescent="0.25">
      <c r="B8691" s="12"/>
      <c r="C8691" s="9"/>
    </row>
    <row r="8692" spans="2:3" x14ac:dyDescent="0.25">
      <c r="B8692" s="12"/>
      <c r="C8692" s="9"/>
    </row>
    <row r="8693" spans="2:3" x14ac:dyDescent="0.25">
      <c r="B8693" s="12"/>
      <c r="C8693" s="9"/>
    </row>
    <row r="8694" spans="2:3" x14ac:dyDescent="0.25">
      <c r="B8694" s="12"/>
      <c r="C8694" s="9"/>
    </row>
    <row r="8695" spans="2:3" x14ac:dyDescent="0.25">
      <c r="B8695" s="12"/>
      <c r="C8695" s="9"/>
    </row>
    <row r="8696" spans="2:3" x14ac:dyDescent="0.25">
      <c r="B8696" s="12"/>
      <c r="C8696" s="9"/>
    </row>
    <row r="8697" spans="2:3" x14ac:dyDescent="0.25">
      <c r="B8697" s="12"/>
      <c r="C8697" s="9"/>
    </row>
    <row r="8698" spans="2:3" x14ac:dyDescent="0.25">
      <c r="B8698" s="12"/>
      <c r="C8698" s="9"/>
    </row>
    <row r="8699" spans="2:3" x14ac:dyDescent="0.25">
      <c r="B8699" s="12"/>
      <c r="C8699" s="9"/>
    </row>
    <row r="8700" spans="2:3" x14ac:dyDescent="0.25">
      <c r="B8700" s="12"/>
      <c r="C8700" s="9"/>
    </row>
    <row r="8701" spans="2:3" x14ac:dyDescent="0.25">
      <c r="B8701" s="12"/>
      <c r="C8701" s="9"/>
    </row>
    <row r="8702" spans="2:3" x14ac:dyDescent="0.25">
      <c r="B8702" s="12"/>
      <c r="C8702" s="9"/>
    </row>
    <row r="8703" spans="2:3" x14ac:dyDescent="0.25">
      <c r="B8703" s="12"/>
      <c r="C8703" s="9"/>
    </row>
    <row r="8704" spans="2:3" x14ac:dyDescent="0.25">
      <c r="B8704" s="12"/>
      <c r="C8704" s="9"/>
    </row>
    <row r="8705" spans="2:3" x14ac:dyDescent="0.25">
      <c r="B8705" s="12"/>
      <c r="C8705" s="9"/>
    </row>
    <row r="8706" spans="2:3" x14ac:dyDescent="0.25">
      <c r="B8706" s="12"/>
      <c r="C8706" s="9"/>
    </row>
    <row r="8707" spans="2:3" x14ac:dyDescent="0.25">
      <c r="B8707" s="12"/>
      <c r="C8707" s="9"/>
    </row>
    <row r="8708" spans="2:3" x14ac:dyDescent="0.25">
      <c r="B8708" s="12"/>
      <c r="C8708" s="9"/>
    </row>
    <row r="8709" spans="2:3" x14ac:dyDescent="0.25">
      <c r="B8709" s="12"/>
      <c r="C8709" s="9"/>
    </row>
    <row r="8710" spans="2:3" x14ac:dyDescent="0.25">
      <c r="B8710" s="12"/>
      <c r="C8710" s="9"/>
    </row>
    <row r="8711" spans="2:3" x14ac:dyDescent="0.25">
      <c r="B8711" s="12"/>
      <c r="C8711" s="9"/>
    </row>
    <row r="8712" spans="2:3" x14ac:dyDescent="0.25">
      <c r="B8712" s="12"/>
      <c r="C8712" s="9"/>
    </row>
    <row r="8713" spans="2:3" x14ac:dyDescent="0.25">
      <c r="B8713" s="12"/>
      <c r="C8713" s="9"/>
    </row>
    <row r="8714" spans="2:3" x14ac:dyDescent="0.25">
      <c r="B8714" s="12"/>
      <c r="C8714" s="9"/>
    </row>
    <row r="8715" spans="2:3" x14ac:dyDescent="0.25">
      <c r="B8715" s="12"/>
      <c r="C8715" s="9"/>
    </row>
    <row r="8716" spans="2:3" x14ac:dyDescent="0.25">
      <c r="B8716" s="12"/>
      <c r="C8716" s="9"/>
    </row>
    <row r="8717" spans="2:3" x14ac:dyDescent="0.25">
      <c r="B8717" s="12"/>
      <c r="C8717" s="9"/>
    </row>
    <row r="8718" spans="2:3" x14ac:dyDescent="0.25">
      <c r="B8718" s="12"/>
      <c r="C8718" s="9"/>
    </row>
    <row r="8719" spans="2:3" x14ac:dyDescent="0.25">
      <c r="B8719" s="12"/>
      <c r="C8719" s="9"/>
    </row>
    <row r="8720" spans="2:3" x14ac:dyDescent="0.25">
      <c r="B8720" s="12"/>
      <c r="C8720" s="9"/>
    </row>
    <row r="8721" spans="2:3" x14ac:dyDescent="0.25">
      <c r="B8721" s="12"/>
      <c r="C8721" s="9"/>
    </row>
    <row r="8722" spans="2:3" x14ac:dyDescent="0.25">
      <c r="B8722" s="12"/>
      <c r="C8722" s="9"/>
    </row>
    <row r="8723" spans="2:3" x14ac:dyDescent="0.25">
      <c r="B8723" s="12"/>
      <c r="C8723" s="9"/>
    </row>
    <row r="8724" spans="2:3" x14ac:dyDescent="0.25">
      <c r="B8724" s="12"/>
      <c r="C8724" s="9"/>
    </row>
    <row r="8725" spans="2:3" x14ac:dyDescent="0.25">
      <c r="B8725" s="12"/>
      <c r="C8725" s="9"/>
    </row>
    <row r="8726" spans="2:3" x14ac:dyDescent="0.25">
      <c r="B8726" s="12"/>
      <c r="C8726" s="9"/>
    </row>
    <row r="8727" spans="2:3" x14ac:dyDescent="0.25">
      <c r="B8727" s="12"/>
      <c r="C8727" s="9"/>
    </row>
    <row r="8728" spans="2:3" x14ac:dyDescent="0.25">
      <c r="B8728" s="12"/>
      <c r="C8728" s="9"/>
    </row>
    <row r="8729" spans="2:3" x14ac:dyDescent="0.25">
      <c r="B8729" s="12"/>
      <c r="C8729" s="9"/>
    </row>
    <row r="8730" spans="2:3" x14ac:dyDescent="0.25">
      <c r="B8730" s="12"/>
      <c r="C8730" s="9"/>
    </row>
    <row r="8731" spans="2:3" x14ac:dyDescent="0.25">
      <c r="B8731" s="12"/>
      <c r="C8731" s="9"/>
    </row>
    <row r="8732" spans="2:3" x14ac:dyDescent="0.25">
      <c r="B8732" s="12"/>
      <c r="C8732" s="9"/>
    </row>
    <row r="8733" spans="2:3" x14ac:dyDescent="0.25">
      <c r="B8733" s="12"/>
      <c r="C8733" s="9"/>
    </row>
    <row r="8734" spans="2:3" x14ac:dyDescent="0.25">
      <c r="B8734" s="12"/>
      <c r="C8734" s="9"/>
    </row>
    <row r="8735" spans="2:3" x14ac:dyDescent="0.25">
      <c r="B8735" s="12"/>
      <c r="C8735" s="9"/>
    </row>
    <row r="8736" spans="2:3" x14ac:dyDescent="0.25">
      <c r="B8736" s="12"/>
      <c r="C8736" s="9"/>
    </row>
    <row r="8737" spans="2:3" x14ac:dyDescent="0.25">
      <c r="B8737" s="12"/>
      <c r="C8737" s="9"/>
    </row>
    <row r="8738" spans="2:3" x14ac:dyDescent="0.25">
      <c r="B8738" s="12"/>
      <c r="C8738" s="9"/>
    </row>
    <row r="8739" spans="2:3" x14ac:dyDescent="0.25">
      <c r="B8739" s="12"/>
      <c r="C8739" s="9"/>
    </row>
    <row r="8740" spans="2:3" x14ac:dyDescent="0.25">
      <c r="B8740" s="12"/>
      <c r="C8740" s="9"/>
    </row>
    <row r="8741" spans="2:3" x14ac:dyDescent="0.25">
      <c r="B8741" s="12"/>
      <c r="C8741" s="9"/>
    </row>
    <row r="8742" spans="2:3" x14ac:dyDescent="0.25">
      <c r="B8742" s="12"/>
      <c r="C8742" s="9"/>
    </row>
    <row r="8743" spans="2:3" x14ac:dyDescent="0.25">
      <c r="B8743" s="12"/>
      <c r="C8743" s="9"/>
    </row>
    <row r="8744" spans="2:3" x14ac:dyDescent="0.25">
      <c r="B8744" s="12"/>
      <c r="C8744" s="9"/>
    </row>
    <row r="8745" spans="2:3" x14ac:dyDescent="0.25">
      <c r="B8745" s="12"/>
      <c r="C8745" s="9"/>
    </row>
    <row r="8746" spans="2:3" x14ac:dyDescent="0.25">
      <c r="B8746" s="12"/>
      <c r="C8746" s="9"/>
    </row>
    <row r="8747" spans="2:3" x14ac:dyDescent="0.25">
      <c r="B8747" s="12"/>
      <c r="C8747" s="9"/>
    </row>
    <row r="8748" spans="2:3" x14ac:dyDescent="0.25">
      <c r="B8748" s="12"/>
      <c r="C8748" s="9"/>
    </row>
    <row r="8749" spans="2:3" x14ac:dyDescent="0.25">
      <c r="B8749" s="12"/>
      <c r="C8749" s="9"/>
    </row>
    <row r="8750" spans="2:3" x14ac:dyDescent="0.25">
      <c r="B8750" s="12"/>
      <c r="C8750" s="9"/>
    </row>
    <row r="8751" spans="2:3" x14ac:dyDescent="0.25">
      <c r="B8751" s="12"/>
      <c r="C8751" s="9"/>
    </row>
    <row r="8752" spans="2:3" x14ac:dyDescent="0.25">
      <c r="B8752" s="12"/>
      <c r="C8752" s="9"/>
    </row>
    <row r="8753" spans="2:3" x14ac:dyDescent="0.25">
      <c r="B8753" s="12"/>
      <c r="C8753" s="9"/>
    </row>
    <row r="8754" spans="2:3" x14ac:dyDescent="0.25">
      <c r="B8754" s="12"/>
      <c r="C8754" s="9"/>
    </row>
    <row r="8755" spans="2:3" x14ac:dyDescent="0.25">
      <c r="B8755" s="12"/>
      <c r="C8755" s="9"/>
    </row>
    <row r="8756" spans="2:3" x14ac:dyDescent="0.25">
      <c r="B8756" s="12"/>
      <c r="C8756" s="9"/>
    </row>
    <row r="8757" spans="2:3" x14ac:dyDescent="0.25">
      <c r="B8757" s="12"/>
      <c r="C8757" s="9"/>
    </row>
    <row r="8758" spans="2:3" x14ac:dyDescent="0.25">
      <c r="B8758" s="12"/>
      <c r="C8758" s="9"/>
    </row>
    <row r="8759" spans="2:3" x14ac:dyDescent="0.25">
      <c r="B8759" s="12"/>
      <c r="C8759" s="9"/>
    </row>
    <row r="8760" spans="2:3" x14ac:dyDescent="0.25">
      <c r="B8760" s="12"/>
      <c r="C8760" s="9"/>
    </row>
    <row r="8761" spans="2:3" x14ac:dyDescent="0.25">
      <c r="B8761" s="12"/>
      <c r="C8761" s="9"/>
    </row>
    <row r="8762" spans="2:3" x14ac:dyDescent="0.25">
      <c r="B8762" s="12"/>
      <c r="C8762" s="9"/>
    </row>
    <row r="8763" spans="2:3" x14ac:dyDescent="0.25">
      <c r="B8763" s="12"/>
      <c r="C8763" s="9"/>
    </row>
    <row r="8764" spans="2:3" x14ac:dyDescent="0.25">
      <c r="B8764" s="12"/>
      <c r="C8764" s="9"/>
    </row>
    <row r="8765" spans="2:3" x14ac:dyDescent="0.25">
      <c r="B8765" s="12"/>
      <c r="C8765" s="9"/>
    </row>
    <row r="8766" spans="2:3" x14ac:dyDescent="0.25">
      <c r="B8766" s="12"/>
      <c r="C8766" s="9"/>
    </row>
    <row r="8767" spans="2:3" x14ac:dyDescent="0.25">
      <c r="B8767" s="12"/>
      <c r="C8767" s="9"/>
    </row>
    <row r="8768" spans="2:3" x14ac:dyDescent="0.25">
      <c r="B8768" s="12"/>
      <c r="C8768" s="9"/>
    </row>
    <row r="8769" spans="2:3" x14ac:dyDescent="0.25">
      <c r="B8769" s="12"/>
      <c r="C8769" s="9"/>
    </row>
    <row r="8770" spans="2:3" x14ac:dyDescent="0.25">
      <c r="B8770" s="12"/>
      <c r="C8770" s="9"/>
    </row>
    <row r="8771" spans="2:3" x14ac:dyDescent="0.25">
      <c r="B8771" s="12"/>
      <c r="C8771" s="9"/>
    </row>
    <row r="8772" spans="2:3" x14ac:dyDescent="0.25">
      <c r="B8772" s="12"/>
      <c r="C8772" s="9"/>
    </row>
    <row r="8773" spans="2:3" x14ac:dyDescent="0.25">
      <c r="B8773" s="12"/>
      <c r="C8773" s="9"/>
    </row>
    <row r="8774" spans="2:3" x14ac:dyDescent="0.25">
      <c r="B8774" s="12"/>
      <c r="C8774" s="9"/>
    </row>
    <row r="8775" spans="2:3" x14ac:dyDescent="0.25">
      <c r="B8775" s="12"/>
      <c r="C8775" s="9"/>
    </row>
    <row r="8776" spans="2:3" x14ac:dyDescent="0.25">
      <c r="B8776" s="12"/>
      <c r="C8776" s="9"/>
    </row>
    <row r="8777" spans="2:3" x14ac:dyDescent="0.25">
      <c r="B8777" s="12"/>
      <c r="C8777" s="9"/>
    </row>
    <row r="8778" spans="2:3" x14ac:dyDescent="0.25">
      <c r="B8778" s="12"/>
      <c r="C8778" s="9"/>
    </row>
    <row r="8779" spans="2:3" x14ac:dyDescent="0.25">
      <c r="B8779" s="12"/>
      <c r="C8779" s="9"/>
    </row>
    <row r="8780" spans="2:3" x14ac:dyDescent="0.25">
      <c r="B8780" s="12"/>
      <c r="C8780" s="9"/>
    </row>
    <row r="8781" spans="2:3" x14ac:dyDescent="0.25">
      <c r="B8781" s="12"/>
      <c r="C8781" s="9"/>
    </row>
    <row r="8782" spans="2:3" x14ac:dyDescent="0.25">
      <c r="B8782" s="12"/>
      <c r="C8782" s="9"/>
    </row>
    <row r="8783" spans="2:3" x14ac:dyDescent="0.25">
      <c r="B8783" s="12"/>
      <c r="C8783" s="9"/>
    </row>
    <row r="8784" spans="2:3" x14ac:dyDescent="0.25">
      <c r="B8784" s="12"/>
      <c r="C8784" s="9"/>
    </row>
    <row r="8785" spans="2:3" x14ac:dyDescent="0.25">
      <c r="B8785" s="12"/>
      <c r="C8785" s="9"/>
    </row>
    <row r="8786" spans="2:3" x14ac:dyDescent="0.25">
      <c r="B8786" s="12"/>
      <c r="C8786" s="9"/>
    </row>
    <row r="8787" spans="2:3" x14ac:dyDescent="0.25">
      <c r="B8787" s="12"/>
      <c r="C8787" s="9"/>
    </row>
    <row r="8788" spans="2:3" x14ac:dyDescent="0.25">
      <c r="B8788" s="12"/>
      <c r="C8788" s="9"/>
    </row>
    <row r="8789" spans="2:3" x14ac:dyDescent="0.25">
      <c r="B8789" s="12"/>
      <c r="C8789" s="9"/>
    </row>
    <row r="8790" spans="2:3" x14ac:dyDescent="0.25">
      <c r="B8790" s="12"/>
      <c r="C8790" s="9"/>
    </row>
    <row r="8791" spans="2:3" x14ac:dyDescent="0.25">
      <c r="B8791" s="12"/>
      <c r="C8791" s="9"/>
    </row>
    <row r="8792" spans="2:3" x14ac:dyDescent="0.25">
      <c r="B8792" s="12"/>
      <c r="C8792" s="9"/>
    </row>
    <row r="8793" spans="2:3" x14ac:dyDescent="0.25">
      <c r="B8793" s="12"/>
      <c r="C8793" s="9"/>
    </row>
    <row r="8794" spans="2:3" x14ac:dyDescent="0.25">
      <c r="B8794" s="12"/>
      <c r="C8794" s="9"/>
    </row>
    <row r="8795" spans="2:3" x14ac:dyDescent="0.25">
      <c r="B8795" s="12"/>
      <c r="C8795" s="9"/>
    </row>
    <row r="8796" spans="2:3" x14ac:dyDescent="0.25">
      <c r="B8796" s="12"/>
      <c r="C8796" s="9"/>
    </row>
    <row r="8797" spans="2:3" x14ac:dyDescent="0.25">
      <c r="B8797" s="12"/>
      <c r="C8797" s="9"/>
    </row>
    <row r="8798" spans="2:3" x14ac:dyDescent="0.25">
      <c r="B8798" s="12"/>
      <c r="C8798" s="9"/>
    </row>
    <row r="8799" spans="2:3" x14ac:dyDescent="0.25">
      <c r="B8799" s="12"/>
      <c r="C8799" s="9"/>
    </row>
    <row r="8800" spans="2:3" x14ac:dyDescent="0.25">
      <c r="B8800" s="12"/>
      <c r="C8800" s="9"/>
    </row>
    <row r="8801" spans="2:3" x14ac:dyDescent="0.25">
      <c r="B8801" s="12"/>
      <c r="C8801" s="9"/>
    </row>
    <row r="8802" spans="2:3" x14ac:dyDescent="0.25">
      <c r="B8802" s="12"/>
      <c r="C8802" s="9"/>
    </row>
    <row r="8803" spans="2:3" x14ac:dyDescent="0.25">
      <c r="B8803" s="12"/>
      <c r="C8803" s="9"/>
    </row>
    <row r="8804" spans="2:3" x14ac:dyDescent="0.25">
      <c r="B8804" s="12"/>
      <c r="C8804" s="9"/>
    </row>
    <row r="8805" spans="2:3" x14ac:dyDescent="0.25">
      <c r="B8805" s="12"/>
      <c r="C8805" s="9"/>
    </row>
    <row r="8806" spans="2:3" x14ac:dyDescent="0.25">
      <c r="B8806" s="12"/>
      <c r="C8806" s="9"/>
    </row>
    <row r="8807" spans="2:3" x14ac:dyDescent="0.25">
      <c r="B8807" s="12"/>
      <c r="C8807" s="9"/>
    </row>
    <row r="8808" spans="2:3" x14ac:dyDescent="0.25">
      <c r="B8808" s="12"/>
      <c r="C8808" s="9"/>
    </row>
    <row r="8809" spans="2:3" x14ac:dyDescent="0.25">
      <c r="B8809" s="12"/>
      <c r="C8809" s="9"/>
    </row>
    <row r="8810" spans="2:3" x14ac:dyDescent="0.25">
      <c r="B8810" s="12"/>
      <c r="C8810" s="9"/>
    </row>
    <row r="8811" spans="2:3" x14ac:dyDescent="0.25">
      <c r="B8811" s="12"/>
      <c r="C8811" s="9"/>
    </row>
    <row r="8812" spans="2:3" x14ac:dyDescent="0.25">
      <c r="B8812" s="12"/>
      <c r="C8812" s="9"/>
    </row>
    <row r="8813" spans="2:3" x14ac:dyDescent="0.25">
      <c r="B8813" s="12"/>
      <c r="C8813" s="9"/>
    </row>
    <row r="8814" spans="2:3" x14ac:dyDescent="0.25">
      <c r="B8814" s="12"/>
      <c r="C8814" s="9"/>
    </row>
    <row r="8815" spans="2:3" x14ac:dyDescent="0.25">
      <c r="B8815" s="12"/>
      <c r="C8815" s="9"/>
    </row>
    <row r="8816" spans="2:3" x14ac:dyDescent="0.25">
      <c r="B8816" s="12"/>
      <c r="C8816" s="9"/>
    </row>
    <row r="8817" spans="2:3" x14ac:dyDescent="0.25">
      <c r="B8817" s="12"/>
      <c r="C8817" s="9"/>
    </row>
    <row r="8818" spans="2:3" x14ac:dyDescent="0.25">
      <c r="B8818" s="12"/>
      <c r="C8818" s="9"/>
    </row>
    <row r="8819" spans="2:3" x14ac:dyDescent="0.25">
      <c r="B8819" s="12"/>
      <c r="C8819" s="9"/>
    </row>
    <row r="8820" spans="2:3" x14ac:dyDescent="0.25">
      <c r="B8820" s="12"/>
      <c r="C8820" s="9"/>
    </row>
    <row r="8821" spans="2:3" x14ac:dyDescent="0.25">
      <c r="B8821" s="12"/>
      <c r="C8821" s="9"/>
    </row>
    <row r="8822" spans="2:3" x14ac:dyDescent="0.25">
      <c r="B8822" s="12"/>
      <c r="C8822" s="9"/>
    </row>
    <row r="8823" spans="2:3" x14ac:dyDescent="0.25">
      <c r="B8823" s="12"/>
      <c r="C8823" s="9"/>
    </row>
    <row r="8824" spans="2:3" x14ac:dyDescent="0.25">
      <c r="B8824" s="12"/>
      <c r="C8824" s="9"/>
    </row>
    <row r="8825" spans="2:3" x14ac:dyDescent="0.25">
      <c r="B8825" s="12"/>
      <c r="C8825" s="9"/>
    </row>
    <row r="8826" spans="2:3" x14ac:dyDescent="0.25">
      <c r="B8826" s="12"/>
      <c r="C8826" s="9"/>
    </row>
    <row r="8827" spans="2:3" x14ac:dyDescent="0.25">
      <c r="B8827" s="12"/>
      <c r="C8827" s="9"/>
    </row>
    <row r="8828" spans="2:3" x14ac:dyDescent="0.25">
      <c r="B8828" s="12"/>
      <c r="C8828" s="9"/>
    </row>
    <row r="8829" spans="2:3" x14ac:dyDescent="0.25">
      <c r="B8829" s="12"/>
      <c r="C8829" s="9"/>
    </row>
    <row r="8830" spans="2:3" x14ac:dyDescent="0.25">
      <c r="B8830" s="12"/>
      <c r="C8830" s="9"/>
    </row>
    <row r="8831" spans="2:3" x14ac:dyDescent="0.25">
      <c r="B8831" s="12"/>
      <c r="C8831" s="9"/>
    </row>
    <row r="8832" spans="2:3" x14ac:dyDescent="0.25">
      <c r="B8832" s="12"/>
      <c r="C8832" s="9"/>
    </row>
    <row r="8833" spans="2:3" x14ac:dyDescent="0.25">
      <c r="B8833" s="12"/>
      <c r="C8833" s="9"/>
    </row>
    <row r="8834" spans="2:3" x14ac:dyDescent="0.25">
      <c r="B8834" s="12"/>
      <c r="C8834" s="9"/>
    </row>
    <row r="8835" spans="2:3" x14ac:dyDescent="0.25">
      <c r="B8835" s="12"/>
      <c r="C8835" s="9"/>
    </row>
    <row r="8836" spans="2:3" x14ac:dyDescent="0.25">
      <c r="B8836" s="12"/>
      <c r="C8836" s="9"/>
    </row>
    <row r="8837" spans="2:3" x14ac:dyDescent="0.25">
      <c r="B8837" s="12"/>
      <c r="C8837" s="9"/>
    </row>
    <row r="8838" spans="2:3" x14ac:dyDescent="0.25">
      <c r="B8838" s="12"/>
      <c r="C8838" s="9"/>
    </row>
    <row r="8839" spans="2:3" x14ac:dyDescent="0.25">
      <c r="B8839" s="12"/>
      <c r="C8839" s="9"/>
    </row>
    <row r="8840" spans="2:3" x14ac:dyDescent="0.25">
      <c r="B8840" s="12"/>
      <c r="C8840" s="9"/>
    </row>
    <row r="8841" spans="2:3" x14ac:dyDescent="0.25">
      <c r="B8841" s="12"/>
      <c r="C8841" s="9"/>
    </row>
    <row r="8842" spans="2:3" x14ac:dyDescent="0.25">
      <c r="B8842" s="12"/>
      <c r="C8842" s="9"/>
    </row>
    <row r="8843" spans="2:3" x14ac:dyDescent="0.25">
      <c r="B8843" s="12"/>
      <c r="C8843" s="9"/>
    </row>
    <row r="8844" spans="2:3" x14ac:dyDescent="0.25">
      <c r="B8844" s="12"/>
      <c r="C8844" s="9"/>
    </row>
    <row r="8845" spans="2:3" x14ac:dyDescent="0.25">
      <c r="B8845" s="12"/>
      <c r="C8845" s="9"/>
    </row>
    <row r="8846" spans="2:3" x14ac:dyDescent="0.25">
      <c r="B8846" s="12"/>
      <c r="C8846" s="9"/>
    </row>
    <row r="8847" spans="2:3" x14ac:dyDescent="0.25">
      <c r="B8847" s="12"/>
      <c r="C8847" s="9"/>
    </row>
    <row r="8848" spans="2:3" x14ac:dyDescent="0.25">
      <c r="B8848" s="12"/>
      <c r="C8848" s="9"/>
    </row>
    <row r="8849" spans="2:3" x14ac:dyDescent="0.25">
      <c r="B8849" s="12"/>
      <c r="C8849" s="9"/>
    </row>
    <row r="8850" spans="2:3" x14ac:dyDescent="0.25">
      <c r="B8850" s="12"/>
      <c r="C8850" s="9"/>
    </row>
    <row r="8851" spans="2:3" x14ac:dyDescent="0.25">
      <c r="B8851" s="12"/>
      <c r="C8851" s="9"/>
    </row>
    <row r="8852" spans="2:3" x14ac:dyDescent="0.25">
      <c r="B8852" s="12"/>
      <c r="C8852" s="9"/>
    </row>
    <row r="8853" spans="2:3" x14ac:dyDescent="0.25">
      <c r="B8853" s="12"/>
      <c r="C8853" s="9"/>
    </row>
    <row r="8854" spans="2:3" x14ac:dyDescent="0.25">
      <c r="B8854" s="12"/>
      <c r="C8854" s="9"/>
    </row>
    <row r="8855" spans="2:3" x14ac:dyDescent="0.25">
      <c r="B8855" s="12"/>
      <c r="C8855" s="9"/>
    </row>
    <row r="8856" spans="2:3" x14ac:dyDescent="0.25">
      <c r="B8856" s="12"/>
      <c r="C8856" s="9"/>
    </row>
    <row r="8857" spans="2:3" x14ac:dyDescent="0.25">
      <c r="B8857" s="12"/>
      <c r="C8857" s="9"/>
    </row>
    <row r="8858" spans="2:3" x14ac:dyDescent="0.25">
      <c r="B8858" s="12"/>
      <c r="C8858" s="9"/>
    </row>
    <row r="8859" spans="2:3" x14ac:dyDescent="0.25">
      <c r="B8859" s="12"/>
      <c r="C8859" s="9"/>
    </row>
    <row r="8860" spans="2:3" x14ac:dyDescent="0.25">
      <c r="B8860" s="12"/>
      <c r="C8860" s="9"/>
    </row>
    <row r="8861" spans="2:3" x14ac:dyDescent="0.25">
      <c r="B8861" s="12"/>
      <c r="C8861" s="9"/>
    </row>
    <row r="8862" spans="2:3" x14ac:dyDescent="0.25">
      <c r="B8862" s="12"/>
      <c r="C8862" s="9"/>
    </row>
    <row r="8863" spans="2:3" x14ac:dyDescent="0.25">
      <c r="B8863" s="12"/>
      <c r="C8863" s="9"/>
    </row>
    <row r="8864" spans="2:3" x14ac:dyDescent="0.25">
      <c r="B8864" s="12"/>
      <c r="C8864" s="9"/>
    </row>
    <row r="8865" spans="2:3" x14ac:dyDescent="0.25">
      <c r="B8865" s="12"/>
      <c r="C8865" s="9"/>
    </row>
    <row r="8866" spans="2:3" x14ac:dyDescent="0.25">
      <c r="B8866" s="12"/>
      <c r="C8866" s="9"/>
    </row>
    <row r="8867" spans="2:3" x14ac:dyDescent="0.25">
      <c r="B8867" s="12"/>
      <c r="C8867" s="9"/>
    </row>
    <row r="8868" spans="2:3" x14ac:dyDescent="0.25">
      <c r="B8868" s="12"/>
      <c r="C8868" s="9"/>
    </row>
    <row r="8869" spans="2:3" x14ac:dyDescent="0.25">
      <c r="B8869" s="12"/>
      <c r="C8869" s="9"/>
    </row>
    <row r="8870" spans="2:3" x14ac:dyDescent="0.25">
      <c r="B8870" s="12"/>
      <c r="C8870" s="9"/>
    </row>
    <row r="8871" spans="2:3" x14ac:dyDescent="0.25">
      <c r="B8871" s="12"/>
      <c r="C8871" s="9"/>
    </row>
    <row r="8872" spans="2:3" x14ac:dyDescent="0.25">
      <c r="B8872" s="12"/>
      <c r="C8872" s="9"/>
    </row>
    <row r="8873" spans="2:3" x14ac:dyDescent="0.25">
      <c r="B8873" s="12"/>
      <c r="C8873" s="9"/>
    </row>
    <row r="8874" spans="2:3" x14ac:dyDescent="0.25">
      <c r="B8874" s="12"/>
      <c r="C8874" s="9"/>
    </row>
    <row r="8875" spans="2:3" x14ac:dyDescent="0.25">
      <c r="B8875" s="12"/>
      <c r="C8875" s="9"/>
    </row>
    <row r="8876" spans="2:3" x14ac:dyDescent="0.25">
      <c r="B8876" s="12"/>
      <c r="C8876" s="9"/>
    </row>
    <row r="8877" spans="2:3" x14ac:dyDescent="0.25">
      <c r="B8877" s="12"/>
      <c r="C8877" s="9"/>
    </row>
    <row r="8878" spans="2:3" x14ac:dyDescent="0.25">
      <c r="B8878" s="12"/>
      <c r="C8878" s="9"/>
    </row>
    <row r="8879" spans="2:3" x14ac:dyDescent="0.25">
      <c r="B8879" s="12"/>
      <c r="C8879" s="9"/>
    </row>
    <row r="8880" spans="2:3" x14ac:dyDescent="0.25">
      <c r="B8880" s="12"/>
      <c r="C8880" s="9"/>
    </row>
    <row r="8881" spans="2:3" x14ac:dyDescent="0.25">
      <c r="B8881" s="12"/>
      <c r="C8881" s="9"/>
    </row>
    <row r="8882" spans="2:3" x14ac:dyDescent="0.25">
      <c r="B8882" s="12"/>
      <c r="C8882" s="9"/>
    </row>
    <row r="8883" spans="2:3" x14ac:dyDescent="0.25">
      <c r="B8883" s="12"/>
      <c r="C8883" s="9"/>
    </row>
    <row r="8884" spans="2:3" x14ac:dyDescent="0.25">
      <c r="B8884" s="12"/>
      <c r="C8884" s="9"/>
    </row>
    <row r="8885" spans="2:3" x14ac:dyDescent="0.25">
      <c r="B8885" s="12"/>
      <c r="C8885" s="9"/>
    </row>
    <row r="8886" spans="2:3" x14ac:dyDescent="0.25">
      <c r="B8886" s="12"/>
      <c r="C8886" s="9"/>
    </row>
    <row r="8887" spans="2:3" x14ac:dyDescent="0.25">
      <c r="B8887" s="12"/>
      <c r="C8887" s="9"/>
    </row>
    <row r="8888" spans="2:3" x14ac:dyDescent="0.25">
      <c r="B8888" s="12"/>
      <c r="C8888" s="9"/>
    </row>
    <row r="8889" spans="2:3" x14ac:dyDescent="0.25">
      <c r="B8889" s="12"/>
      <c r="C8889" s="9"/>
    </row>
    <row r="8890" spans="2:3" x14ac:dyDescent="0.25">
      <c r="B8890" s="12"/>
      <c r="C8890" s="9"/>
    </row>
    <row r="8891" spans="2:3" x14ac:dyDescent="0.25">
      <c r="B8891" s="12"/>
      <c r="C8891" s="9"/>
    </row>
    <row r="8892" spans="2:3" x14ac:dyDescent="0.25">
      <c r="B8892" s="12"/>
      <c r="C8892" s="9"/>
    </row>
    <row r="8893" spans="2:3" x14ac:dyDescent="0.25">
      <c r="B8893" s="12"/>
      <c r="C8893" s="9"/>
    </row>
    <row r="8894" spans="2:3" x14ac:dyDescent="0.25">
      <c r="B8894" s="12"/>
      <c r="C8894" s="9"/>
    </row>
    <row r="8895" spans="2:3" x14ac:dyDescent="0.25">
      <c r="B8895" s="12"/>
      <c r="C8895" s="9"/>
    </row>
    <row r="8896" spans="2:3" x14ac:dyDescent="0.25">
      <c r="B8896" s="12"/>
      <c r="C8896" s="9"/>
    </row>
    <row r="8897" spans="2:3" x14ac:dyDescent="0.25">
      <c r="B8897" s="12"/>
      <c r="C8897" s="9"/>
    </row>
    <row r="8898" spans="2:3" x14ac:dyDescent="0.25">
      <c r="B8898" s="12"/>
      <c r="C8898" s="9"/>
    </row>
    <row r="8899" spans="2:3" x14ac:dyDescent="0.25">
      <c r="B8899" s="12"/>
      <c r="C8899" s="9"/>
    </row>
    <row r="8900" spans="2:3" x14ac:dyDescent="0.25">
      <c r="B8900" s="12"/>
      <c r="C8900" s="9"/>
    </row>
    <row r="8901" spans="2:3" x14ac:dyDescent="0.25">
      <c r="B8901" s="12"/>
      <c r="C8901" s="9"/>
    </row>
    <row r="8902" spans="2:3" x14ac:dyDescent="0.25">
      <c r="B8902" s="12"/>
      <c r="C8902" s="9"/>
    </row>
    <row r="8903" spans="2:3" x14ac:dyDescent="0.25">
      <c r="B8903" s="12"/>
      <c r="C8903" s="9"/>
    </row>
    <row r="8904" spans="2:3" x14ac:dyDescent="0.25">
      <c r="B8904" s="12"/>
      <c r="C8904" s="9"/>
    </row>
    <row r="8905" spans="2:3" x14ac:dyDescent="0.25">
      <c r="B8905" s="12"/>
      <c r="C8905" s="9"/>
    </row>
    <row r="8906" spans="2:3" x14ac:dyDescent="0.25">
      <c r="B8906" s="12"/>
      <c r="C8906" s="9"/>
    </row>
    <row r="8907" spans="2:3" x14ac:dyDescent="0.25">
      <c r="B8907" s="12"/>
      <c r="C8907" s="9"/>
    </row>
    <row r="8908" spans="2:3" x14ac:dyDescent="0.25">
      <c r="B8908" s="12"/>
      <c r="C8908" s="9"/>
    </row>
    <row r="8909" spans="2:3" x14ac:dyDescent="0.25">
      <c r="B8909" s="12"/>
      <c r="C8909" s="9"/>
    </row>
    <row r="8910" spans="2:3" x14ac:dyDescent="0.25">
      <c r="B8910" s="12"/>
      <c r="C8910" s="9"/>
    </row>
    <row r="8911" spans="2:3" x14ac:dyDescent="0.25">
      <c r="B8911" s="12"/>
      <c r="C8911" s="9"/>
    </row>
    <row r="8912" spans="2:3" x14ac:dyDescent="0.25">
      <c r="B8912" s="12"/>
      <c r="C8912" s="9"/>
    </row>
    <row r="8913" spans="2:3" x14ac:dyDescent="0.25">
      <c r="B8913" s="12"/>
      <c r="C8913" s="9"/>
    </row>
    <row r="8914" spans="2:3" x14ac:dyDescent="0.25">
      <c r="B8914" s="12"/>
      <c r="C8914" s="9"/>
    </row>
    <row r="8915" spans="2:3" x14ac:dyDescent="0.25">
      <c r="B8915" s="12"/>
      <c r="C8915" s="9"/>
    </row>
    <row r="8916" spans="2:3" x14ac:dyDescent="0.25">
      <c r="B8916" s="12"/>
      <c r="C8916" s="9"/>
    </row>
    <row r="8917" spans="2:3" x14ac:dyDescent="0.25">
      <c r="B8917" s="12"/>
      <c r="C8917" s="9"/>
    </row>
    <row r="8918" spans="2:3" x14ac:dyDescent="0.25">
      <c r="B8918" s="12"/>
      <c r="C8918" s="9"/>
    </row>
    <row r="8919" spans="2:3" x14ac:dyDescent="0.25">
      <c r="B8919" s="12"/>
      <c r="C8919" s="9"/>
    </row>
    <row r="8920" spans="2:3" x14ac:dyDescent="0.25">
      <c r="B8920" s="12"/>
      <c r="C8920" s="9"/>
    </row>
    <row r="8921" spans="2:3" x14ac:dyDescent="0.25">
      <c r="B8921" s="12"/>
      <c r="C8921" s="9"/>
    </row>
    <row r="8922" spans="2:3" x14ac:dyDescent="0.25">
      <c r="B8922" s="12"/>
      <c r="C8922" s="9"/>
    </row>
    <row r="8923" spans="2:3" x14ac:dyDescent="0.25">
      <c r="B8923" s="12"/>
      <c r="C8923" s="9"/>
    </row>
    <row r="8924" spans="2:3" x14ac:dyDescent="0.25">
      <c r="B8924" s="12"/>
      <c r="C8924" s="9"/>
    </row>
    <row r="8925" spans="2:3" x14ac:dyDescent="0.25">
      <c r="B8925" s="12"/>
      <c r="C8925" s="9"/>
    </row>
    <row r="8926" spans="2:3" x14ac:dyDescent="0.25">
      <c r="B8926" s="12"/>
      <c r="C8926" s="9"/>
    </row>
    <row r="8927" spans="2:3" x14ac:dyDescent="0.25">
      <c r="B8927" s="12"/>
      <c r="C8927" s="9"/>
    </row>
    <row r="8928" spans="2:3" x14ac:dyDescent="0.25">
      <c r="B8928" s="12"/>
      <c r="C8928" s="9"/>
    </row>
    <row r="8929" spans="2:3" x14ac:dyDescent="0.25">
      <c r="B8929" s="12"/>
      <c r="C8929" s="9"/>
    </row>
    <row r="8930" spans="2:3" x14ac:dyDescent="0.25">
      <c r="B8930" s="12"/>
      <c r="C8930" s="9"/>
    </row>
    <row r="8931" spans="2:3" x14ac:dyDescent="0.25">
      <c r="B8931" s="12"/>
      <c r="C8931" s="9"/>
    </row>
    <row r="8932" spans="2:3" x14ac:dyDescent="0.25">
      <c r="B8932" s="12"/>
      <c r="C8932" s="9"/>
    </row>
    <row r="8933" spans="2:3" x14ac:dyDescent="0.25">
      <c r="B8933" s="12"/>
      <c r="C8933" s="9"/>
    </row>
    <row r="8934" spans="2:3" x14ac:dyDescent="0.25">
      <c r="B8934" s="12"/>
      <c r="C8934" s="9"/>
    </row>
    <row r="8935" spans="2:3" x14ac:dyDescent="0.25">
      <c r="B8935" s="12"/>
      <c r="C8935" s="9"/>
    </row>
    <row r="8936" spans="2:3" x14ac:dyDescent="0.25">
      <c r="B8936" s="12"/>
      <c r="C8936" s="9"/>
    </row>
    <row r="8937" spans="2:3" x14ac:dyDescent="0.25">
      <c r="B8937" s="12"/>
      <c r="C8937" s="9"/>
    </row>
    <row r="8938" spans="2:3" x14ac:dyDescent="0.25">
      <c r="B8938" s="12"/>
      <c r="C8938" s="9"/>
    </row>
    <row r="8939" spans="2:3" x14ac:dyDescent="0.25">
      <c r="B8939" s="12"/>
      <c r="C8939" s="9"/>
    </row>
    <row r="8940" spans="2:3" x14ac:dyDescent="0.25">
      <c r="B8940" s="12"/>
      <c r="C8940" s="9"/>
    </row>
    <row r="8941" spans="2:3" x14ac:dyDescent="0.25">
      <c r="B8941" s="12"/>
      <c r="C8941" s="9"/>
    </row>
    <row r="8942" spans="2:3" x14ac:dyDescent="0.25">
      <c r="B8942" s="12"/>
      <c r="C8942" s="9"/>
    </row>
    <row r="8943" spans="2:3" x14ac:dyDescent="0.25">
      <c r="B8943" s="12"/>
      <c r="C8943" s="9"/>
    </row>
    <row r="8944" spans="2:3" x14ac:dyDescent="0.25">
      <c r="B8944" s="12"/>
      <c r="C8944" s="9"/>
    </row>
    <row r="8945" spans="2:3" x14ac:dyDescent="0.25">
      <c r="B8945" s="12"/>
      <c r="C8945" s="9"/>
    </row>
    <row r="8946" spans="2:3" x14ac:dyDescent="0.25">
      <c r="B8946" s="12"/>
      <c r="C8946" s="9"/>
    </row>
    <row r="8947" spans="2:3" x14ac:dyDescent="0.25">
      <c r="B8947" s="12"/>
      <c r="C8947" s="9"/>
    </row>
    <row r="8948" spans="2:3" x14ac:dyDescent="0.25">
      <c r="B8948" s="12"/>
      <c r="C8948" s="9"/>
    </row>
    <row r="8949" spans="2:3" x14ac:dyDescent="0.25">
      <c r="B8949" s="12"/>
      <c r="C8949" s="9"/>
    </row>
    <row r="8950" spans="2:3" x14ac:dyDescent="0.25">
      <c r="B8950" s="12"/>
      <c r="C8950" s="9"/>
    </row>
    <row r="8951" spans="2:3" x14ac:dyDescent="0.25">
      <c r="B8951" s="12"/>
      <c r="C8951" s="9"/>
    </row>
    <row r="8952" spans="2:3" x14ac:dyDescent="0.25">
      <c r="B8952" s="12"/>
      <c r="C8952" s="9"/>
    </row>
    <row r="8953" spans="2:3" x14ac:dyDescent="0.25">
      <c r="B8953" s="12"/>
      <c r="C8953" s="9"/>
    </row>
    <row r="8954" spans="2:3" x14ac:dyDescent="0.25">
      <c r="B8954" s="12"/>
      <c r="C8954" s="9"/>
    </row>
    <row r="8955" spans="2:3" x14ac:dyDescent="0.25">
      <c r="B8955" s="12"/>
      <c r="C8955" s="9"/>
    </row>
    <row r="8956" spans="2:3" x14ac:dyDescent="0.25">
      <c r="B8956" s="12"/>
      <c r="C8956" s="9"/>
    </row>
    <row r="8957" spans="2:3" x14ac:dyDescent="0.25">
      <c r="B8957" s="12"/>
      <c r="C8957" s="9"/>
    </row>
    <row r="8958" spans="2:3" x14ac:dyDescent="0.25">
      <c r="B8958" s="12"/>
      <c r="C8958" s="9"/>
    </row>
    <row r="8959" spans="2:3" x14ac:dyDescent="0.25">
      <c r="B8959" s="12"/>
      <c r="C8959" s="9"/>
    </row>
    <row r="8960" spans="2:3" x14ac:dyDescent="0.25">
      <c r="B8960" s="12"/>
      <c r="C8960" s="9"/>
    </row>
    <row r="8961" spans="2:3" x14ac:dyDescent="0.25">
      <c r="B8961" s="12"/>
      <c r="C8961" s="9"/>
    </row>
    <row r="8962" spans="2:3" x14ac:dyDescent="0.25">
      <c r="B8962" s="12"/>
      <c r="C8962" s="9"/>
    </row>
    <row r="8963" spans="2:3" x14ac:dyDescent="0.25">
      <c r="B8963" s="12"/>
      <c r="C8963" s="9"/>
    </row>
    <row r="8964" spans="2:3" x14ac:dyDescent="0.25">
      <c r="B8964" s="12"/>
      <c r="C8964" s="9"/>
    </row>
    <row r="8965" spans="2:3" x14ac:dyDescent="0.25">
      <c r="B8965" s="12"/>
      <c r="C8965" s="9"/>
    </row>
    <row r="8966" spans="2:3" x14ac:dyDescent="0.25">
      <c r="B8966" s="12"/>
      <c r="C8966" s="9"/>
    </row>
    <row r="8967" spans="2:3" x14ac:dyDescent="0.25">
      <c r="B8967" s="12"/>
      <c r="C8967" s="9"/>
    </row>
    <row r="8968" spans="2:3" x14ac:dyDescent="0.25">
      <c r="B8968" s="12"/>
      <c r="C8968" s="9"/>
    </row>
    <row r="8969" spans="2:3" x14ac:dyDescent="0.25">
      <c r="B8969" s="12"/>
      <c r="C8969" s="9"/>
    </row>
    <row r="8970" spans="2:3" x14ac:dyDescent="0.25">
      <c r="B8970" s="12"/>
      <c r="C8970" s="9"/>
    </row>
    <row r="8971" spans="2:3" x14ac:dyDescent="0.25">
      <c r="B8971" s="12"/>
      <c r="C8971" s="9"/>
    </row>
    <row r="8972" spans="2:3" x14ac:dyDescent="0.25">
      <c r="B8972" s="12"/>
      <c r="C8972" s="9"/>
    </row>
    <row r="8973" spans="2:3" x14ac:dyDescent="0.25">
      <c r="B8973" s="12"/>
      <c r="C8973" s="9"/>
    </row>
    <row r="8974" spans="2:3" x14ac:dyDescent="0.25">
      <c r="B8974" s="12"/>
      <c r="C8974" s="9"/>
    </row>
    <row r="8975" spans="2:3" x14ac:dyDescent="0.25">
      <c r="B8975" s="12"/>
      <c r="C8975" s="9"/>
    </row>
    <row r="8976" spans="2:3" x14ac:dyDescent="0.25">
      <c r="B8976" s="12"/>
      <c r="C8976" s="9"/>
    </row>
    <row r="8977" spans="2:3" x14ac:dyDescent="0.25">
      <c r="B8977" s="12"/>
      <c r="C8977" s="9"/>
    </row>
    <row r="8978" spans="2:3" x14ac:dyDescent="0.25">
      <c r="B8978" s="12"/>
      <c r="C8978" s="9"/>
    </row>
    <row r="8979" spans="2:3" x14ac:dyDescent="0.25">
      <c r="B8979" s="12"/>
      <c r="C8979" s="9"/>
    </row>
    <row r="8980" spans="2:3" x14ac:dyDescent="0.25">
      <c r="B8980" s="12"/>
      <c r="C8980" s="9"/>
    </row>
    <row r="8981" spans="2:3" x14ac:dyDescent="0.25">
      <c r="B8981" s="12"/>
      <c r="C8981" s="9"/>
    </row>
    <row r="8982" spans="2:3" x14ac:dyDescent="0.25">
      <c r="B8982" s="12"/>
      <c r="C8982" s="9"/>
    </row>
    <row r="8983" spans="2:3" x14ac:dyDescent="0.25">
      <c r="B8983" s="12"/>
      <c r="C8983" s="9"/>
    </row>
    <row r="8984" spans="2:3" x14ac:dyDescent="0.25">
      <c r="B8984" s="12"/>
      <c r="C8984" s="9"/>
    </row>
    <row r="8985" spans="2:3" x14ac:dyDescent="0.25">
      <c r="B8985" s="12"/>
      <c r="C8985" s="9"/>
    </row>
    <row r="8986" spans="2:3" x14ac:dyDescent="0.25">
      <c r="B8986" s="12"/>
      <c r="C8986" s="9"/>
    </row>
    <row r="8987" spans="2:3" x14ac:dyDescent="0.25">
      <c r="B8987" s="12"/>
      <c r="C8987" s="9"/>
    </row>
    <row r="8988" spans="2:3" x14ac:dyDescent="0.25">
      <c r="B8988" s="12"/>
      <c r="C8988" s="9"/>
    </row>
    <row r="8989" spans="2:3" x14ac:dyDescent="0.25">
      <c r="B8989" s="12"/>
      <c r="C8989" s="9"/>
    </row>
    <row r="8990" spans="2:3" x14ac:dyDescent="0.25">
      <c r="B8990" s="12"/>
      <c r="C8990" s="9"/>
    </row>
    <row r="8991" spans="2:3" x14ac:dyDescent="0.25">
      <c r="B8991" s="12"/>
      <c r="C8991" s="9"/>
    </row>
    <row r="8992" spans="2:3" x14ac:dyDescent="0.25">
      <c r="B8992" s="12"/>
      <c r="C8992" s="9"/>
    </row>
    <row r="8993" spans="2:3" x14ac:dyDescent="0.25">
      <c r="B8993" s="12"/>
      <c r="C8993" s="9"/>
    </row>
    <row r="8994" spans="2:3" x14ac:dyDescent="0.25">
      <c r="B8994" s="12"/>
      <c r="C8994" s="9"/>
    </row>
    <row r="8995" spans="2:3" x14ac:dyDescent="0.25">
      <c r="B8995" s="12"/>
      <c r="C8995" s="9"/>
    </row>
    <row r="8996" spans="2:3" x14ac:dyDescent="0.25">
      <c r="B8996" s="12"/>
      <c r="C8996" s="9"/>
    </row>
    <row r="8997" spans="2:3" x14ac:dyDescent="0.25">
      <c r="B8997" s="12"/>
      <c r="C8997" s="9"/>
    </row>
    <row r="8998" spans="2:3" x14ac:dyDescent="0.25">
      <c r="B8998" s="12"/>
      <c r="C8998" s="9"/>
    </row>
    <row r="8999" spans="2:3" x14ac:dyDescent="0.25">
      <c r="B8999" s="12"/>
      <c r="C8999" s="9"/>
    </row>
    <row r="9000" spans="2:3" x14ac:dyDescent="0.25">
      <c r="B9000" s="12"/>
      <c r="C9000" s="9"/>
    </row>
    <row r="9001" spans="2:3" x14ac:dyDescent="0.25">
      <c r="B9001" s="12"/>
      <c r="C9001" s="9"/>
    </row>
    <row r="9002" spans="2:3" x14ac:dyDescent="0.25">
      <c r="B9002" s="12"/>
      <c r="C9002" s="9"/>
    </row>
    <row r="9003" spans="2:3" x14ac:dyDescent="0.25">
      <c r="B9003" s="12"/>
      <c r="C9003" s="9"/>
    </row>
    <row r="9004" spans="2:3" x14ac:dyDescent="0.25">
      <c r="B9004" s="12"/>
      <c r="C9004" s="9"/>
    </row>
    <row r="9005" spans="2:3" x14ac:dyDescent="0.25">
      <c r="B9005" s="12"/>
      <c r="C9005" s="9"/>
    </row>
    <row r="9006" spans="2:3" x14ac:dyDescent="0.25">
      <c r="B9006" s="12"/>
      <c r="C9006" s="9"/>
    </row>
    <row r="9007" spans="2:3" x14ac:dyDescent="0.25">
      <c r="B9007" s="12"/>
      <c r="C9007" s="9"/>
    </row>
    <row r="9008" spans="2:3" x14ac:dyDescent="0.25">
      <c r="B9008" s="12"/>
      <c r="C9008" s="9"/>
    </row>
    <row r="9009" spans="2:3" x14ac:dyDescent="0.25">
      <c r="B9009" s="12"/>
      <c r="C9009" s="9"/>
    </row>
    <row r="9010" spans="2:3" x14ac:dyDescent="0.25">
      <c r="B9010" s="12"/>
      <c r="C9010" s="9"/>
    </row>
    <row r="9011" spans="2:3" x14ac:dyDescent="0.25">
      <c r="B9011" s="12"/>
      <c r="C9011" s="9"/>
    </row>
    <row r="9012" spans="2:3" x14ac:dyDescent="0.25">
      <c r="B9012" s="12"/>
      <c r="C9012" s="9"/>
    </row>
    <row r="9013" spans="2:3" x14ac:dyDescent="0.25">
      <c r="B9013" s="12"/>
      <c r="C9013" s="9"/>
    </row>
    <row r="9014" spans="2:3" x14ac:dyDescent="0.25">
      <c r="B9014" s="12"/>
      <c r="C9014" s="9"/>
    </row>
    <row r="9015" spans="2:3" x14ac:dyDescent="0.25">
      <c r="B9015" s="12"/>
      <c r="C9015" s="9"/>
    </row>
    <row r="9016" spans="2:3" x14ac:dyDescent="0.25">
      <c r="B9016" s="12"/>
      <c r="C9016" s="9"/>
    </row>
    <row r="9017" spans="2:3" x14ac:dyDescent="0.25">
      <c r="B9017" s="12"/>
      <c r="C9017" s="9"/>
    </row>
    <row r="9018" spans="2:3" x14ac:dyDescent="0.25">
      <c r="B9018" s="12"/>
      <c r="C9018" s="9"/>
    </row>
    <row r="9019" spans="2:3" x14ac:dyDescent="0.25">
      <c r="B9019" s="12"/>
      <c r="C9019" s="9"/>
    </row>
    <row r="9020" spans="2:3" x14ac:dyDescent="0.25">
      <c r="B9020" s="12"/>
      <c r="C9020" s="9"/>
    </row>
    <row r="9021" spans="2:3" x14ac:dyDescent="0.25">
      <c r="B9021" s="12"/>
      <c r="C9021" s="9"/>
    </row>
    <row r="9022" spans="2:3" x14ac:dyDescent="0.25">
      <c r="B9022" s="12"/>
      <c r="C9022" s="9"/>
    </row>
    <row r="9023" spans="2:3" x14ac:dyDescent="0.25">
      <c r="B9023" s="12"/>
      <c r="C9023" s="9"/>
    </row>
    <row r="9024" spans="2:3" x14ac:dyDescent="0.25">
      <c r="B9024" s="12"/>
      <c r="C9024" s="9"/>
    </row>
    <row r="9025" spans="2:3" x14ac:dyDescent="0.25">
      <c r="B9025" s="12"/>
      <c r="C9025" s="9"/>
    </row>
    <row r="9026" spans="2:3" x14ac:dyDescent="0.25">
      <c r="B9026" s="12"/>
      <c r="C9026" s="9"/>
    </row>
    <row r="9027" spans="2:3" x14ac:dyDescent="0.25">
      <c r="B9027" s="12"/>
      <c r="C9027" s="9"/>
    </row>
    <row r="9028" spans="2:3" x14ac:dyDescent="0.25">
      <c r="B9028" s="12"/>
      <c r="C9028" s="9"/>
    </row>
    <row r="9029" spans="2:3" x14ac:dyDescent="0.25">
      <c r="B9029" s="12"/>
      <c r="C9029" s="9"/>
    </row>
    <row r="9030" spans="2:3" x14ac:dyDescent="0.25">
      <c r="B9030" s="12"/>
      <c r="C9030" s="9"/>
    </row>
    <row r="9031" spans="2:3" x14ac:dyDescent="0.25">
      <c r="B9031" s="12"/>
      <c r="C9031" s="9"/>
    </row>
    <row r="9032" spans="2:3" x14ac:dyDescent="0.25">
      <c r="B9032" s="12"/>
      <c r="C9032" s="9"/>
    </row>
    <row r="9033" spans="2:3" x14ac:dyDescent="0.25">
      <c r="B9033" s="12"/>
      <c r="C9033" s="9"/>
    </row>
    <row r="9034" spans="2:3" x14ac:dyDescent="0.25">
      <c r="B9034" s="12"/>
      <c r="C9034" s="9"/>
    </row>
    <row r="9035" spans="2:3" x14ac:dyDescent="0.25">
      <c r="B9035" s="12"/>
      <c r="C9035" s="9"/>
    </row>
    <row r="9036" spans="2:3" x14ac:dyDescent="0.25">
      <c r="B9036" s="12"/>
      <c r="C9036" s="9"/>
    </row>
    <row r="9037" spans="2:3" x14ac:dyDescent="0.25">
      <c r="B9037" s="12"/>
      <c r="C9037" s="9"/>
    </row>
    <row r="9038" spans="2:3" x14ac:dyDescent="0.25">
      <c r="B9038" s="12"/>
      <c r="C9038" s="9"/>
    </row>
    <row r="9039" spans="2:3" x14ac:dyDescent="0.25">
      <c r="B9039" s="12"/>
      <c r="C9039" s="9"/>
    </row>
    <row r="9040" spans="2:3" x14ac:dyDescent="0.25">
      <c r="B9040" s="12"/>
      <c r="C9040" s="9"/>
    </row>
    <row r="9041" spans="2:3" x14ac:dyDescent="0.25">
      <c r="B9041" s="12"/>
      <c r="C9041" s="9"/>
    </row>
    <row r="9042" spans="2:3" x14ac:dyDescent="0.25">
      <c r="B9042" s="12"/>
      <c r="C9042" s="9"/>
    </row>
    <row r="9043" spans="2:3" x14ac:dyDescent="0.25">
      <c r="B9043" s="12"/>
      <c r="C9043" s="9"/>
    </row>
    <row r="9044" spans="2:3" x14ac:dyDescent="0.25">
      <c r="B9044" s="12"/>
      <c r="C9044" s="9"/>
    </row>
    <row r="9045" spans="2:3" x14ac:dyDescent="0.25">
      <c r="B9045" s="12"/>
      <c r="C9045" s="9"/>
    </row>
    <row r="9046" spans="2:3" x14ac:dyDescent="0.25">
      <c r="B9046" s="12"/>
      <c r="C9046" s="9"/>
    </row>
    <row r="9047" spans="2:3" x14ac:dyDescent="0.25">
      <c r="B9047" s="12"/>
      <c r="C9047" s="9"/>
    </row>
    <row r="9048" spans="2:3" x14ac:dyDescent="0.25">
      <c r="B9048" s="12"/>
      <c r="C9048" s="9"/>
    </row>
    <row r="9049" spans="2:3" x14ac:dyDescent="0.25">
      <c r="B9049" s="12"/>
      <c r="C9049" s="9"/>
    </row>
    <row r="9050" spans="2:3" x14ac:dyDescent="0.25">
      <c r="B9050" s="12"/>
      <c r="C9050" s="9"/>
    </row>
    <row r="9051" spans="2:3" x14ac:dyDescent="0.25">
      <c r="B9051" s="12"/>
      <c r="C9051" s="9"/>
    </row>
    <row r="9052" spans="2:3" x14ac:dyDescent="0.25">
      <c r="B9052" s="12"/>
      <c r="C9052" s="9"/>
    </row>
    <row r="9053" spans="2:3" x14ac:dyDescent="0.25">
      <c r="B9053" s="12"/>
      <c r="C9053" s="9"/>
    </row>
    <row r="9054" spans="2:3" x14ac:dyDescent="0.25">
      <c r="B9054" s="12"/>
      <c r="C9054" s="9"/>
    </row>
    <row r="9055" spans="2:3" x14ac:dyDescent="0.25">
      <c r="B9055" s="12"/>
      <c r="C9055" s="9"/>
    </row>
    <row r="9056" spans="2:3" x14ac:dyDescent="0.25">
      <c r="B9056" s="12"/>
      <c r="C9056" s="9"/>
    </row>
    <row r="9057" spans="2:3" x14ac:dyDescent="0.25">
      <c r="B9057" s="12"/>
      <c r="C9057" s="9"/>
    </row>
    <row r="9058" spans="2:3" x14ac:dyDescent="0.25">
      <c r="B9058" s="12"/>
      <c r="C9058" s="9"/>
    </row>
    <row r="9059" spans="2:3" x14ac:dyDescent="0.25">
      <c r="B9059" s="12"/>
      <c r="C9059" s="9"/>
    </row>
    <row r="9060" spans="2:3" x14ac:dyDescent="0.25">
      <c r="B9060" s="12"/>
      <c r="C9060" s="9"/>
    </row>
    <row r="9061" spans="2:3" x14ac:dyDescent="0.25">
      <c r="B9061" s="12"/>
      <c r="C9061" s="9"/>
    </row>
    <row r="9062" spans="2:3" x14ac:dyDescent="0.25">
      <c r="B9062" s="12"/>
      <c r="C9062" s="9"/>
    </row>
    <row r="9063" spans="2:3" x14ac:dyDescent="0.25">
      <c r="B9063" s="12"/>
      <c r="C9063" s="9"/>
    </row>
    <row r="9064" spans="2:3" x14ac:dyDescent="0.25">
      <c r="B9064" s="12"/>
      <c r="C9064" s="9"/>
    </row>
    <row r="9065" spans="2:3" x14ac:dyDescent="0.25">
      <c r="B9065" s="12"/>
      <c r="C9065" s="9"/>
    </row>
    <row r="9066" spans="2:3" x14ac:dyDescent="0.25">
      <c r="B9066" s="12"/>
      <c r="C9066" s="9"/>
    </row>
    <row r="9067" spans="2:3" x14ac:dyDescent="0.25">
      <c r="B9067" s="12"/>
      <c r="C9067" s="9"/>
    </row>
    <row r="9068" spans="2:3" x14ac:dyDescent="0.25">
      <c r="B9068" s="12"/>
      <c r="C9068" s="9"/>
    </row>
    <row r="9069" spans="2:3" x14ac:dyDescent="0.25">
      <c r="B9069" s="12"/>
      <c r="C9069" s="9"/>
    </row>
    <row r="9070" spans="2:3" x14ac:dyDescent="0.25">
      <c r="B9070" s="12"/>
      <c r="C9070" s="9"/>
    </row>
    <row r="9071" spans="2:3" x14ac:dyDescent="0.25">
      <c r="B9071" s="12"/>
      <c r="C9071" s="9"/>
    </row>
    <row r="9072" spans="2:3" x14ac:dyDescent="0.25">
      <c r="B9072" s="12"/>
      <c r="C9072" s="9"/>
    </row>
    <row r="9073" spans="2:3" x14ac:dyDescent="0.25">
      <c r="B9073" s="12"/>
      <c r="C9073" s="9"/>
    </row>
    <row r="9074" spans="2:3" x14ac:dyDescent="0.25">
      <c r="B9074" s="12"/>
      <c r="C9074" s="9"/>
    </row>
    <row r="9075" spans="2:3" x14ac:dyDescent="0.25">
      <c r="B9075" s="12"/>
      <c r="C9075" s="9"/>
    </row>
    <row r="9076" spans="2:3" x14ac:dyDescent="0.25">
      <c r="B9076" s="12"/>
      <c r="C9076" s="9"/>
    </row>
    <row r="9077" spans="2:3" x14ac:dyDescent="0.25">
      <c r="B9077" s="12"/>
      <c r="C9077" s="9"/>
    </row>
    <row r="9078" spans="2:3" x14ac:dyDescent="0.25">
      <c r="B9078" s="12"/>
      <c r="C9078" s="9"/>
    </row>
    <row r="9079" spans="2:3" x14ac:dyDescent="0.25">
      <c r="B9079" s="12"/>
      <c r="C9079" s="9"/>
    </row>
    <row r="9080" spans="2:3" x14ac:dyDescent="0.25">
      <c r="B9080" s="12"/>
      <c r="C9080" s="9"/>
    </row>
    <row r="9081" spans="2:3" x14ac:dyDescent="0.25">
      <c r="B9081" s="12"/>
      <c r="C9081" s="9"/>
    </row>
    <row r="9082" spans="2:3" x14ac:dyDescent="0.25">
      <c r="B9082" s="12"/>
      <c r="C9082" s="9"/>
    </row>
    <row r="9083" spans="2:3" x14ac:dyDescent="0.25">
      <c r="B9083" s="12"/>
      <c r="C9083" s="9"/>
    </row>
    <row r="9084" spans="2:3" x14ac:dyDescent="0.25">
      <c r="B9084" s="12"/>
      <c r="C9084" s="9"/>
    </row>
    <row r="9085" spans="2:3" x14ac:dyDescent="0.25">
      <c r="B9085" s="12"/>
      <c r="C9085" s="9"/>
    </row>
    <row r="9086" spans="2:3" x14ac:dyDescent="0.25">
      <c r="B9086" s="12"/>
      <c r="C9086" s="9"/>
    </row>
    <row r="9087" spans="2:3" x14ac:dyDescent="0.25">
      <c r="B9087" s="12"/>
      <c r="C9087" s="9"/>
    </row>
    <row r="9088" spans="2:3" x14ac:dyDescent="0.25">
      <c r="B9088" s="12"/>
      <c r="C9088" s="9"/>
    </row>
    <row r="9089" spans="2:3" x14ac:dyDescent="0.25">
      <c r="B9089" s="12"/>
      <c r="C9089" s="9"/>
    </row>
    <row r="9090" spans="2:3" x14ac:dyDescent="0.25">
      <c r="B9090" s="12"/>
      <c r="C9090" s="9"/>
    </row>
    <row r="9091" spans="2:3" x14ac:dyDescent="0.25">
      <c r="B9091" s="12"/>
      <c r="C9091" s="9"/>
    </row>
    <row r="9092" spans="2:3" x14ac:dyDescent="0.25">
      <c r="B9092" s="12"/>
      <c r="C9092" s="9"/>
    </row>
    <row r="9093" spans="2:3" x14ac:dyDescent="0.25">
      <c r="B9093" s="12"/>
      <c r="C9093" s="9"/>
    </row>
    <row r="9094" spans="2:3" x14ac:dyDescent="0.25">
      <c r="B9094" s="12"/>
      <c r="C9094" s="9"/>
    </row>
    <row r="9095" spans="2:3" x14ac:dyDescent="0.25">
      <c r="B9095" s="12"/>
      <c r="C9095" s="9"/>
    </row>
    <row r="9096" spans="2:3" x14ac:dyDescent="0.25">
      <c r="B9096" s="12"/>
      <c r="C9096" s="9"/>
    </row>
    <row r="9097" spans="2:3" x14ac:dyDescent="0.25">
      <c r="B9097" s="12"/>
      <c r="C9097" s="9"/>
    </row>
    <row r="9098" spans="2:3" x14ac:dyDescent="0.25">
      <c r="B9098" s="12"/>
      <c r="C9098" s="9"/>
    </row>
    <row r="9099" spans="2:3" x14ac:dyDescent="0.25">
      <c r="B9099" s="12"/>
      <c r="C9099" s="9"/>
    </row>
    <row r="9100" spans="2:3" x14ac:dyDescent="0.25">
      <c r="B9100" s="12"/>
      <c r="C9100" s="9"/>
    </row>
    <row r="9101" spans="2:3" x14ac:dyDescent="0.25">
      <c r="B9101" s="12"/>
      <c r="C9101" s="9"/>
    </row>
    <row r="9102" spans="2:3" x14ac:dyDescent="0.25">
      <c r="B9102" s="12"/>
      <c r="C9102" s="9"/>
    </row>
    <row r="9103" spans="2:3" x14ac:dyDescent="0.25">
      <c r="B9103" s="12"/>
      <c r="C9103" s="9"/>
    </row>
    <row r="9104" spans="2:3" x14ac:dyDescent="0.25">
      <c r="B9104" s="12"/>
      <c r="C9104" s="9"/>
    </row>
    <row r="9105" spans="2:3" x14ac:dyDescent="0.25">
      <c r="B9105" s="12"/>
      <c r="C9105" s="9"/>
    </row>
    <row r="9106" spans="2:3" x14ac:dyDescent="0.25">
      <c r="B9106" s="12"/>
      <c r="C9106" s="9"/>
    </row>
    <row r="9107" spans="2:3" x14ac:dyDescent="0.25">
      <c r="B9107" s="12"/>
      <c r="C9107" s="9"/>
    </row>
    <row r="9108" spans="2:3" x14ac:dyDescent="0.25">
      <c r="B9108" s="12"/>
      <c r="C9108" s="9"/>
    </row>
    <row r="9109" spans="2:3" x14ac:dyDescent="0.25">
      <c r="B9109" s="12"/>
      <c r="C9109" s="9"/>
    </row>
    <row r="9110" spans="2:3" x14ac:dyDescent="0.25">
      <c r="B9110" s="12"/>
      <c r="C9110" s="9"/>
    </row>
    <row r="9111" spans="2:3" x14ac:dyDescent="0.25">
      <c r="B9111" s="12"/>
      <c r="C9111" s="9"/>
    </row>
    <row r="9112" spans="2:3" x14ac:dyDescent="0.25">
      <c r="B9112" s="12"/>
      <c r="C9112" s="9"/>
    </row>
    <row r="9113" spans="2:3" x14ac:dyDescent="0.25">
      <c r="B9113" s="12"/>
      <c r="C9113" s="9"/>
    </row>
    <row r="9114" spans="2:3" x14ac:dyDescent="0.25">
      <c r="B9114" s="12"/>
      <c r="C9114" s="9"/>
    </row>
    <row r="9115" spans="2:3" x14ac:dyDescent="0.25">
      <c r="B9115" s="12"/>
      <c r="C9115" s="9"/>
    </row>
    <row r="9116" spans="2:3" x14ac:dyDescent="0.25">
      <c r="B9116" s="12"/>
      <c r="C9116" s="9"/>
    </row>
    <row r="9117" spans="2:3" x14ac:dyDescent="0.25">
      <c r="B9117" s="12"/>
      <c r="C9117" s="9"/>
    </row>
    <row r="9118" spans="2:3" x14ac:dyDescent="0.25">
      <c r="B9118" s="12"/>
      <c r="C9118" s="9"/>
    </row>
    <row r="9119" spans="2:3" x14ac:dyDescent="0.25">
      <c r="B9119" s="12"/>
      <c r="C9119" s="9"/>
    </row>
    <row r="9120" spans="2:3" x14ac:dyDescent="0.25">
      <c r="B9120" s="12"/>
      <c r="C9120" s="9"/>
    </row>
    <row r="9121" spans="2:3" x14ac:dyDescent="0.25">
      <c r="B9121" s="12"/>
      <c r="C9121" s="9"/>
    </row>
    <row r="9122" spans="2:3" x14ac:dyDescent="0.25">
      <c r="B9122" s="12"/>
      <c r="C9122" s="9"/>
    </row>
    <row r="9123" spans="2:3" x14ac:dyDescent="0.25">
      <c r="B9123" s="12"/>
      <c r="C9123" s="9"/>
    </row>
    <row r="9124" spans="2:3" x14ac:dyDescent="0.25">
      <c r="B9124" s="12"/>
      <c r="C9124" s="9"/>
    </row>
    <row r="9125" spans="2:3" x14ac:dyDescent="0.25">
      <c r="B9125" s="12"/>
      <c r="C9125" s="9"/>
    </row>
    <row r="9126" spans="2:3" x14ac:dyDescent="0.25">
      <c r="B9126" s="12"/>
      <c r="C9126" s="9"/>
    </row>
    <row r="9127" spans="2:3" x14ac:dyDescent="0.25">
      <c r="B9127" s="12"/>
      <c r="C9127" s="9"/>
    </row>
    <row r="9128" spans="2:3" x14ac:dyDescent="0.25">
      <c r="B9128" s="12"/>
      <c r="C9128" s="9"/>
    </row>
    <row r="9129" spans="2:3" x14ac:dyDescent="0.25">
      <c r="B9129" s="12"/>
      <c r="C9129" s="9"/>
    </row>
    <row r="9130" spans="2:3" x14ac:dyDescent="0.25">
      <c r="B9130" s="12"/>
      <c r="C9130" s="9"/>
    </row>
    <row r="9131" spans="2:3" x14ac:dyDescent="0.25">
      <c r="B9131" s="12"/>
      <c r="C9131" s="9"/>
    </row>
    <row r="9132" spans="2:3" x14ac:dyDescent="0.25">
      <c r="B9132" s="12"/>
      <c r="C9132" s="9"/>
    </row>
    <row r="9133" spans="2:3" x14ac:dyDescent="0.25">
      <c r="B9133" s="12"/>
      <c r="C9133" s="9"/>
    </row>
    <row r="9134" spans="2:3" x14ac:dyDescent="0.25">
      <c r="B9134" s="12"/>
      <c r="C9134" s="9"/>
    </row>
    <row r="9135" spans="2:3" x14ac:dyDescent="0.25">
      <c r="B9135" s="12"/>
      <c r="C9135" s="9"/>
    </row>
    <row r="9136" spans="2:3" x14ac:dyDescent="0.25">
      <c r="B9136" s="12"/>
      <c r="C9136" s="9"/>
    </row>
    <row r="9137" spans="2:3" x14ac:dyDescent="0.25">
      <c r="B9137" s="12"/>
      <c r="C9137" s="9"/>
    </row>
    <row r="9138" spans="2:3" x14ac:dyDescent="0.25">
      <c r="B9138" s="12"/>
      <c r="C9138" s="9"/>
    </row>
    <row r="9139" spans="2:3" x14ac:dyDescent="0.25">
      <c r="B9139" s="12"/>
      <c r="C9139" s="9"/>
    </row>
    <row r="9140" spans="2:3" x14ac:dyDescent="0.25">
      <c r="B9140" s="12"/>
      <c r="C9140" s="9"/>
    </row>
    <row r="9141" spans="2:3" x14ac:dyDescent="0.25">
      <c r="B9141" s="12"/>
      <c r="C9141" s="9"/>
    </row>
    <row r="9142" spans="2:3" x14ac:dyDescent="0.25">
      <c r="B9142" s="12"/>
      <c r="C9142" s="9"/>
    </row>
    <row r="9143" spans="2:3" x14ac:dyDescent="0.25">
      <c r="B9143" s="12"/>
      <c r="C9143" s="9"/>
    </row>
    <row r="9144" spans="2:3" x14ac:dyDescent="0.25">
      <c r="B9144" s="12"/>
      <c r="C9144" s="9"/>
    </row>
    <row r="9145" spans="2:3" x14ac:dyDescent="0.25">
      <c r="B9145" s="12"/>
      <c r="C9145" s="9"/>
    </row>
    <row r="9146" spans="2:3" x14ac:dyDescent="0.25">
      <c r="B9146" s="12"/>
      <c r="C9146" s="9"/>
    </row>
    <row r="9147" spans="2:3" x14ac:dyDescent="0.25">
      <c r="B9147" s="12"/>
      <c r="C9147" s="9"/>
    </row>
    <row r="9148" spans="2:3" x14ac:dyDescent="0.25">
      <c r="B9148" s="12"/>
      <c r="C9148" s="9"/>
    </row>
    <row r="9149" spans="2:3" x14ac:dyDescent="0.25">
      <c r="B9149" s="12"/>
      <c r="C9149" s="9"/>
    </row>
    <row r="9150" spans="2:3" x14ac:dyDescent="0.25">
      <c r="B9150" s="12"/>
      <c r="C9150" s="9"/>
    </row>
    <row r="9151" spans="2:3" x14ac:dyDescent="0.25">
      <c r="B9151" s="12"/>
      <c r="C9151" s="9"/>
    </row>
    <row r="9152" spans="2:3" x14ac:dyDescent="0.25">
      <c r="B9152" s="12"/>
      <c r="C9152" s="9"/>
    </row>
    <row r="9153" spans="2:3" x14ac:dyDescent="0.25">
      <c r="B9153" s="12"/>
      <c r="C9153" s="9"/>
    </row>
    <row r="9154" spans="2:3" x14ac:dyDescent="0.25">
      <c r="B9154" s="12"/>
      <c r="C9154" s="9"/>
    </row>
    <row r="9155" spans="2:3" x14ac:dyDescent="0.25">
      <c r="B9155" s="12"/>
      <c r="C9155" s="9"/>
    </row>
    <row r="9156" spans="2:3" x14ac:dyDescent="0.25">
      <c r="B9156" s="12"/>
      <c r="C9156" s="9"/>
    </row>
    <row r="9157" spans="2:3" x14ac:dyDescent="0.25">
      <c r="B9157" s="12"/>
      <c r="C9157" s="9"/>
    </row>
    <row r="9158" spans="2:3" x14ac:dyDescent="0.25">
      <c r="B9158" s="12"/>
      <c r="C9158" s="9"/>
    </row>
    <row r="9159" spans="2:3" x14ac:dyDescent="0.25">
      <c r="B9159" s="12"/>
      <c r="C9159" s="9"/>
    </row>
    <row r="9160" spans="2:3" x14ac:dyDescent="0.25">
      <c r="B9160" s="12"/>
      <c r="C9160" s="9"/>
    </row>
    <row r="9161" spans="2:3" x14ac:dyDescent="0.25">
      <c r="B9161" s="12"/>
      <c r="C9161" s="9"/>
    </row>
    <row r="9162" spans="2:3" x14ac:dyDescent="0.25">
      <c r="B9162" s="12"/>
      <c r="C9162" s="9"/>
    </row>
    <row r="9163" spans="2:3" x14ac:dyDescent="0.25">
      <c r="B9163" s="12"/>
      <c r="C9163" s="9"/>
    </row>
    <row r="9164" spans="2:3" x14ac:dyDescent="0.25">
      <c r="B9164" s="12"/>
      <c r="C9164" s="9"/>
    </row>
    <row r="9165" spans="2:3" x14ac:dyDescent="0.25">
      <c r="B9165" s="12"/>
      <c r="C9165" s="9"/>
    </row>
    <row r="9166" spans="2:3" x14ac:dyDescent="0.25">
      <c r="B9166" s="12"/>
      <c r="C9166" s="9"/>
    </row>
    <row r="9167" spans="2:3" x14ac:dyDescent="0.25">
      <c r="B9167" s="12"/>
      <c r="C9167" s="9"/>
    </row>
    <row r="9168" spans="2:3" x14ac:dyDescent="0.25">
      <c r="B9168" s="12"/>
      <c r="C9168" s="9"/>
    </row>
    <row r="9169" spans="2:3" x14ac:dyDescent="0.25">
      <c r="B9169" s="12"/>
      <c r="C9169" s="9"/>
    </row>
    <row r="9170" spans="2:3" x14ac:dyDescent="0.25">
      <c r="B9170" s="12"/>
      <c r="C9170" s="9"/>
    </row>
    <row r="9171" spans="2:3" x14ac:dyDescent="0.25">
      <c r="B9171" s="12"/>
      <c r="C9171" s="9"/>
    </row>
    <row r="9172" spans="2:3" x14ac:dyDescent="0.25">
      <c r="B9172" s="12"/>
      <c r="C9172" s="9"/>
    </row>
    <row r="9173" spans="2:3" x14ac:dyDescent="0.25">
      <c r="B9173" s="12"/>
      <c r="C9173" s="9"/>
    </row>
    <row r="9174" spans="2:3" x14ac:dyDescent="0.25">
      <c r="B9174" s="12"/>
      <c r="C9174" s="9"/>
    </row>
    <row r="9175" spans="2:3" x14ac:dyDescent="0.25">
      <c r="B9175" s="12"/>
      <c r="C9175" s="9"/>
    </row>
    <row r="9176" spans="2:3" x14ac:dyDescent="0.25">
      <c r="B9176" s="12"/>
      <c r="C9176" s="9"/>
    </row>
    <row r="9177" spans="2:3" x14ac:dyDescent="0.25">
      <c r="B9177" s="12"/>
      <c r="C9177" s="9"/>
    </row>
    <row r="9178" spans="2:3" x14ac:dyDescent="0.25">
      <c r="B9178" s="12"/>
      <c r="C9178" s="9"/>
    </row>
    <row r="9179" spans="2:3" x14ac:dyDescent="0.25">
      <c r="B9179" s="12"/>
      <c r="C9179" s="9"/>
    </row>
    <row r="9180" spans="2:3" x14ac:dyDescent="0.25">
      <c r="B9180" s="12"/>
      <c r="C9180" s="9"/>
    </row>
    <row r="9181" spans="2:3" x14ac:dyDescent="0.25">
      <c r="B9181" s="12"/>
      <c r="C9181" s="9"/>
    </row>
    <row r="9182" spans="2:3" x14ac:dyDescent="0.25">
      <c r="B9182" s="12"/>
      <c r="C9182" s="9"/>
    </row>
    <row r="9183" spans="2:3" x14ac:dyDescent="0.25">
      <c r="B9183" s="12"/>
      <c r="C9183" s="9"/>
    </row>
    <row r="9184" spans="2:3" x14ac:dyDescent="0.25">
      <c r="B9184" s="12"/>
      <c r="C9184" s="9"/>
    </row>
    <row r="9185" spans="2:3" x14ac:dyDescent="0.25">
      <c r="B9185" s="12"/>
      <c r="C9185" s="9"/>
    </row>
    <row r="9186" spans="2:3" x14ac:dyDescent="0.25">
      <c r="B9186" s="12"/>
      <c r="C9186" s="9"/>
    </row>
    <row r="9187" spans="2:3" x14ac:dyDescent="0.25">
      <c r="B9187" s="12"/>
      <c r="C9187" s="9"/>
    </row>
    <row r="9188" spans="2:3" x14ac:dyDescent="0.25">
      <c r="B9188" s="12"/>
      <c r="C9188" s="9"/>
    </row>
    <row r="9189" spans="2:3" x14ac:dyDescent="0.25">
      <c r="B9189" s="12"/>
      <c r="C9189" s="9"/>
    </row>
    <row r="9190" spans="2:3" x14ac:dyDescent="0.25">
      <c r="B9190" s="12"/>
      <c r="C9190" s="9"/>
    </row>
    <row r="9191" spans="2:3" x14ac:dyDescent="0.25">
      <c r="B9191" s="12"/>
      <c r="C9191" s="9"/>
    </row>
    <row r="9192" spans="2:3" x14ac:dyDescent="0.25">
      <c r="B9192" s="12"/>
      <c r="C9192" s="9"/>
    </row>
    <row r="9193" spans="2:3" x14ac:dyDescent="0.25">
      <c r="B9193" s="12"/>
      <c r="C9193" s="9"/>
    </row>
    <row r="9194" spans="2:3" x14ac:dyDescent="0.25">
      <c r="B9194" s="12"/>
      <c r="C9194" s="9"/>
    </row>
    <row r="9195" spans="2:3" x14ac:dyDescent="0.25">
      <c r="B9195" s="12"/>
      <c r="C9195" s="9"/>
    </row>
    <row r="9196" spans="2:3" x14ac:dyDescent="0.25">
      <c r="B9196" s="12"/>
      <c r="C9196" s="9"/>
    </row>
    <row r="9197" spans="2:3" x14ac:dyDescent="0.25">
      <c r="B9197" s="12"/>
      <c r="C9197" s="9"/>
    </row>
    <row r="9198" spans="2:3" x14ac:dyDescent="0.25">
      <c r="B9198" s="12"/>
      <c r="C9198" s="9"/>
    </row>
    <row r="9199" spans="2:3" x14ac:dyDescent="0.25">
      <c r="B9199" s="12"/>
      <c r="C9199" s="9"/>
    </row>
    <row r="9200" spans="2:3" x14ac:dyDescent="0.25">
      <c r="B9200" s="12"/>
      <c r="C9200" s="9"/>
    </row>
    <row r="9201" spans="2:3" x14ac:dyDescent="0.25">
      <c r="B9201" s="12"/>
      <c r="C9201" s="9"/>
    </row>
    <row r="9202" spans="2:3" x14ac:dyDescent="0.25">
      <c r="B9202" s="12"/>
      <c r="C9202" s="9"/>
    </row>
    <row r="9203" spans="2:3" x14ac:dyDescent="0.25">
      <c r="B9203" s="12"/>
      <c r="C9203" s="9"/>
    </row>
    <row r="9204" spans="2:3" x14ac:dyDescent="0.25">
      <c r="B9204" s="12"/>
      <c r="C9204" s="9"/>
    </row>
    <row r="9205" spans="2:3" x14ac:dyDescent="0.25">
      <c r="B9205" s="12"/>
      <c r="C9205" s="9"/>
    </row>
    <row r="9206" spans="2:3" x14ac:dyDescent="0.25">
      <c r="B9206" s="12"/>
      <c r="C9206" s="9"/>
    </row>
    <row r="9207" spans="2:3" x14ac:dyDescent="0.25">
      <c r="B9207" s="12"/>
      <c r="C9207" s="9"/>
    </row>
    <row r="9208" spans="2:3" x14ac:dyDescent="0.25">
      <c r="B9208" s="12"/>
      <c r="C9208" s="9"/>
    </row>
    <row r="9209" spans="2:3" x14ac:dyDescent="0.25">
      <c r="B9209" s="12"/>
      <c r="C9209" s="9"/>
    </row>
    <row r="9210" spans="2:3" x14ac:dyDescent="0.25">
      <c r="B9210" s="12"/>
      <c r="C9210" s="9"/>
    </row>
    <row r="9211" spans="2:3" x14ac:dyDescent="0.25">
      <c r="B9211" s="12"/>
      <c r="C9211" s="9"/>
    </row>
    <row r="9212" spans="2:3" x14ac:dyDescent="0.25">
      <c r="B9212" s="12"/>
      <c r="C9212" s="9"/>
    </row>
    <row r="9213" spans="2:3" x14ac:dyDescent="0.25">
      <c r="B9213" s="12"/>
      <c r="C9213" s="9"/>
    </row>
    <row r="9214" spans="2:3" x14ac:dyDescent="0.25">
      <c r="B9214" s="12"/>
      <c r="C9214" s="9"/>
    </row>
    <row r="9215" spans="2:3" x14ac:dyDescent="0.25">
      <c r="B9215" s="12"/>
      <c r="C9215" s="9"/>
    </row>
    <row r="9216" spans="2:3" x14ac:dyDescent="0.25">
      <c r="B9216" s="12"/>
      <c r="C9216" s="9"/>
    </row>
    <row r="9217" spans="2:3" x14ac:dyDescent="0.25">
      <c r="B9217" s="12"/>
      <c r="C9217" s="9"/>
    </row>
    <row r="9218" spans="2:3" x14ac:dyDescent="0.25">
      <c r="B9218" s="12"/>
      <c r="C9218" s="9"/>
    </row>
    <row r="9219" spans="2:3" x14ac:dyDescent="0.25">
      <c r="B9219" s="12"/>
      <c r="C9219" s="9"/>
    </row>
    <row r="9220" spans="2:3" x14ac:dyDescent="0.25">
      <c r="B9220" s="12"/>
      <c r="C9220" s="9"/>
    </row>
    <row r="9221" spans="2:3" x14ac:dyDescent="0.25">
      <c r="B9221" s="12"/>
      <c r="C9221" s="9"/>
    </row>
    <row r="9222" spans="2:3" x14ac:dyDescent="0.25">
      <c r="B9222" s="12"/>
      <c r="C9222" s="9"/>
    </row>
    <row r="9223" spans="2:3" x14ac:dyDescent="0.25">
      <c r="B9223" s="12"/>
      <c r="C9223" s="9"/>
    </row>
    <row r="9224" spans="2:3" x14ac:dyDescent="0.25">
      <c r="B9224" s="12"/>
      <c r="C9224" s="9"/>
    </row>
    <row r="9225" spans="2:3" x14ac:dyDescent="0.25">
      <c r="B9225" s="12"/>
      <c r="C9225" s="9"/>
    </row>
    <row r="9226" spans="2:3" x14ac:dyDescent="0.25">
      <c r="B9226" s="12"/>
      <c r="C9226" s="9"/>
    </row>
    <row r="9227" spans="2:3" x14ac:dyDescent="0.25">
      <c r="B9227" s="12"/>
      <c r="C9227" s="9"/>
    </row>
    <row r="9228" spans="2:3" x14ac:dyDescent="0.25">
      <c r="B9228" s="12"/>
      <c r="C9228" s="9"/>
    </row>
    <row r="9229" spans="2:3" x14ac:dyDescent="0.25">
      <c r="B9229" s="12"/>
      <c r="C9229" s="9"/>
    </row>
    <row r="9230" spans="2:3" x14ac:dyDescent="0.25">
      <c r="B9230" s="12"/>
      <c r="C9230" s="9"/>
    </row>
    <row r="9231" spans="2:3" x14ac:dyDescent="0.25">
      <c r="B9231" s="12"/>
      <c r="C9231" s="9"/>
    </row>
    <row r="9232" spans="2:3" x14ac:dyDescent="0.25">
      <c r="B9232" s="12"/>
      <c r="C9232" s="9"/>
    </row>
    <row r="9233" spans="2:3" x14ac:dyDescent="0.25">
      <c r="B9233" s="12"/>
      <c r="C9233" s="9"/>
    </row>
    <row r="9234" spans="2:3" x14ac:dyDescent="0.25">
      <c r="B9234" s="12"/>
      <c r="C9234" s="9"/>
    </row>
    <row r="9235" spans="2:3" x14ac:dyDescent="0.25">
      <c r="B9235" s="12"/>
      <c r="C9235" s="9"/>
    </row>
    <row r="9236" spans="2:3" x14ac:dyDescent="0.25">
      <c r="B9236" s="12"/>
      <c r="C9236" s="9"/>
    </row>
    <row r="9237" spans="2:3" x14ac:dyDescent="0.25">
      <c r="B9237" s="12"/>
      <c r="C9237" s="9"/>
    </row>
    <row r="9238" spans="2:3" x14ac:dyDescent="0.25">
      <c r="B9238" s="12"/>
      <c r="C9238" s="9"/>
    </row>
    <row r="9239" spans="2:3" x14ac:dyDescent="0.25">
      <c r="B9239" s="12"/>
      <c r="C9239" s="9"/>
    </row>
    <row r="9240" spans="2:3" x14ac:dyDescent="0.25">
      <c r="B9240" s="12"/>
      <c r="C9240" s="9"/>
    </row>
    <row r="9241" spans="2:3" x14ac:dyDescent="0.25">
      <c r="B9241" s="12"/>
      <c r="C9241" s="9"/>
    </row>
    <row r="9242" spans="2:3" x14ac:dyDescent="0.25">
      <c r="B9242" s="12"/>
      <c r="C9242" s="9"/>
    </row>
    <row r="9243" spans="2:3" x14ac:dyDescent="0.25">
      <c r="B9243" s="12"/>
      <c r="C9243" s="9"/>
    </row>
    <row r="9244" spans="2:3" x14ac:dyDescent="0.25">
      <c r="B9244" s="12"/>
      <c r="C9244" s="9"/>
    </row>
    <row r="9245" spans="2:3" x14ac:dyDescent="0.25">
      <c r="B9245" s="12"/>
      <c r="C9245" s="9"/>
    </row>
    <row r="9246" spans="2:3" x14ac:dyDescent="0.25">
      <c r="B9246" s="12"/>
      <c r="C9246" s="9"/>
    </row>
    <row r="9247" spans="2:3" x14ac:dyDescent="0.25">
      <c r="B9247" s="12"/>
      <c r="C9247" s="9"/>
    </row>
    <row r="9248" spans="2:3" x14ac:dyDescent="0.25">
      <c r="B9248" s="12"/>
      <c r="C9248" s="9"/>
    </row>
    <row r="9249" spans="2:3" x14ac:dyDescent="0.25">
      <c r="B9249" s="12"/>
      <c r="C9249" s="9"/>
    </row>
    <row r="9250" spans="2:3" x14ac:dyDescent="0.25">
      <c r="B9250" s="12"/>
      <c r="C9250" s="9"/>
    </row>
    <row r="9251" spans="2:3" x14ac:dyDescent="0.25">
      <c r="B9251" s="12"/>
      <c r="C9251" s="9"/>
    </row>
    <row r="9252" spans="2:3" x14ac:dyDescent="0.25">
      <c r="B9252" s="12"/>
      <c r="C9252" s="9"/>
    </row>
    <row r="9253" spans="2:3" x14ac:dyDescent="0.25">
      <c r="B9253" s="12"/>
      <c r="C9253" s="9"/>
    </row>
    <row r="9254" spans="2:3" x14ac:dyDescent="0.25">
      <c r="B9254" s="12"/>
      <c r="C9254" s="9"/>
    </row>
    <row r="9255" spans="2:3" x14ac:dyDescent="0.25">
      <c r="B9255" s="12"/>
      <c r="C9255" s="9"/>
    </row>
    <row r="9256" spans="2:3" x14ac:dyDescent="0.25">
      <c r="B9256" s="12"/>
      <c r="C9256" s="9"/>
    </row>
    <row r="9257" spans="2:3" x14ac:dyDescent="0.25">
      <c r="B9257" s="12"/>
      <c r="C9257" s="9"/>
    </row>
    <row r="9258" spans="2:3" x14ac:dyDescent="0.25">
      <c r="B9258" s="12"/>
      <c r="C9258" s="9"/>
    </row>
    <row r="9259" spans="2:3" x14ac:dyDescent="0.25">
      <c r="B9259" s="12"/>
      <c r="C9259" s="9"/>
    </row>
    <row r="9260" spans="2:3" x14ac:dyDescent="0.25">
      <c r="B9260" s="12"/>
      <c r="C9260" s="9"/>
    </row>
    <row r="9261" spans="2:3" x14ac:dyDescent="0.25">
      <c r="B9261" s="12"/>
      <c r="C9261" s="9"/>
    </row>
    <row r="9262" spans="2:3" x14ac:dyDescent="0.25">
      <c r="B9262" s="12"/>
      <c r="C9262" s="9"/>
    </row>
    <row r="9263" spans="2:3" x14ac:dyDescent="0.25">
      <c r="B9263" s="12"/>
      <c r="C9263" s="9"/>
    </row>
    <row r="9264" spans="2:3" x14ac:dyDescent="0.25">
      <c r="B9264" s="12"/>
      <c r="C9264" s="9"/>
    </row>
    <row r="9265" spans="2:3" x14ac:dyDescent="0.25">
      <c r="B9265" s="12"/>
      <c r="C9265" s="9"/>
    </row>
    <row r="9266" spans="2:3" x14ac:dyDescent="0.25">
      <c r="B9266" s="12"/>
      <c r="C9266" s="9"/>
    </row>
    <row r="9267" spans="2:3" x14ac:dyDescent="0.25">
      <c r="B9267" s="12"/>
      <c r="C9267" s="9"/>
    </row>
    <row r="9268" spans="2:3" x14ac:dyDescent="0.25">
      <c r="B9268" s="12"/>
      <c r="C9268" s="9"/>
    </row>
    <row r="9269" spans="2:3" x14ac:dyDescent="0.25">
      <c r="B9269" s="12"/>
      <c r="C9269" s="9"/>
    </row>
    <row r="9270" spans="2:3" x14ac:dyDescent="0.25">
      <c r="B9270" s="12"/>
      <c r="C9270" s="9"/>
    </row>
    <row r="9271" spans="2:3" x14ac:dyDescent="0.25">
      <c r="B9271" s="12"/>
      <c r="C9271" s="9"/>
    </row>
    <row r="9272" spans="2:3" x14ac:dyDescent="0.25">
      <c r="B9272" s="12"/>
      <c r="C9272" s="9"/>
    </row>
    <row r="9273" spans="2:3" x14ac:dyDescent="0.25">
      <c r="B9273" s="12"/>
      <c r="C9273" s="9"/>
    </row>
    <row r="9274" spans="2:3" x14ac:dyDescent="0.25">
      <c r="B9274" s="12"/>
      <c r="C9274" s="9"/>
    </row>
    <row r="9275" spans="2:3" x14ac:dyDescent="0.25">
      <c r="B9275" s="12"/>
      <c r="C9275" s="9"/>
    </row>
    <row r="9276" spans="2:3" x14ac:dyDescent="0.25">
      <c r="B9276" s="12"/>
      <c r="C9276" s="9"/>
    </row>
    <row r="9277" spans="2:3" x14ac:dyDescent="0.25">
      <c r="B9277" s="12"/>
      <c r="C9277" s="9"/>
    </row>
    <row r="9278" spans="2:3" x14ac:dyDescent="0.25">
      <c r="B9278" s="12"/>
      <c r="C9278" s="9"/>
    </row>
    <row r="9279" spans="2:3" x14ac:dyDescent="0.25">
      <c r="B9279" s="12"/>
      <c r="C9279" s="9"/>
    </row>
    <row r="9280" spans="2:3" x14ac:dyDescent="0.25">
      <c r="B9280" s="12"/>
      <c r="C9280" s="9"/>
    </row>
    <row r="9281" spans="2:3" x14ac:dyDescent="0.25">
      <c r="B9281" s="12"/>
      <c r="C9281" s="9"/>
    </row>
    <row r="9282" spans="2:3" x14ac:dyDescent="0.25">
      <c r="B9282" s="12"/>
      <c r="C9282" s="9"/>
    </row>
    <row r="9283" spans="2:3" x14ac:dyDescent="0.25">
      <c r="B9283" s="12"/>
      <c r="C9283" s="9"/>
    </row>
    <row r="9284" spans="2:3" x14ac:dyDescent="0.25">
      <c r="B9284" s="12"/>
      <c r="C9284" s="9"/>
    </row>
    <row r="9285" spans="2:3" x14ac:dyDescent="0.25">
      <c r="B9285" s="12"/>
      <c r="C9285" s="9"/>
    </row>
    <row r="9286" spans="2:3" x14ac:dyDescent="0.25">
      <c r="B9286" s="12"/>
      <c r="C9286" s="9"/>
    </row>
    <row r="9287" spans="2:3" x14ac:dyDescent="0.25">
      <c r="B9287" s="12"/>
      <c r="C9287" s="9"/>
    </row>
    <row r="9288" spans="2:3" x14ac:dyDescent="0.25">
      <c r="B9288" s="12"/>
      <c r="C9288" s="9"/>
    </row>
    <row r="9289" spans="2:3" x14ac:dyDescent="0.25">
      <c r="B9289" s="12"/>
      <c r="C9289" s="9"/>
    </row>
    <row r="9290" spans="2:3" x14ac:dyDescent="0.25">
      <c r="B9290" s="12"/>
      <c r="C9290" s="9"/>
    </row>
    <row r="9291" spans="2:3" x14ac:dyDescent="0.25">
      <c r="B9291" s="12"/>
      <c r="C9291" s="9"/>
    </row>
    <row r="9292" spans="2:3" x14ac:dyDescent="0.25">
      <c r="B9292" s="12"/>
      <c r="C9292" s="9"/>
    </row>
    <row r="9293" spans="2:3" x14ac:dyDescent="0.25">
      <c r="B9293" s="12"/>
      <c r="C9293" s="9"/>
    </row>
    <row r="9294" spans="2:3" x14ac:dyDescent="0.25">
      <c r="B9294" s="12"/>
      <c r="C9294" s="9"/>
    </row>
    <row r="9295" spans="2:3" x14ac:dyDescent="0.25">
      <c r="B9295" s="12"/>
      <c r="C9295" s="9"/>
    </row>
    <row r="9296" spans="2:3" x14ac:dyDescent="0.25">
      <c r="B9296" s="12"/>
      <c r="C9296" s="9"/>
    </row>
    <row r="9297" spans="2:3" x14ac:dyDescent="0.25">
      <c r="B9297" s="12"/>
      <c r="C9297" s="9"/>
    </row>
    <row r="9298" spans="2:3" x14ac:dyDescent="0.25">
      <c r="B9298" s="12"/>
      <c r="C9298" s="9"/>
    </row>
    <row r="9299" spans="2:3" x14ac:dyDescent="0.25">
      <c r="B9299" s="12"/>
      <c r="C9299" s="9"/>
    </row>
    <row r="9300" spans="2:3" x14ac:dyDescent="0.25">
      <c r="B9300" s="12"/>
      <c r="C9300" s="9"/>
    </row>
    <row r="9301" spans="2:3" x14ac:dyDescent="0.25">
      <c r="B9301" s="12"/>
      <c r="C9301" s="9"/>
    </row>
    <row r="9302" spans="2:3" x14ac:dyDescent="0.25">
      <c r="B9302" s="12"/>
      <c r="C9302" s="9"/>
    </row>
    <row r="9303" spans="2:3" x14ac:dyDescent="0.25">
      <c r="B9303" s="12"/>
      <c r="C9303" s="9"/>
    </row>
    <row r="9304" spans="2:3" x14ac:dyDescent="0.25">
      <c r="B9304" s="12"/>
      <c r="C9304" s="9"/>
    </row>
    <row r="9305" spans="2:3" x14ac:dyDescent="0.25">
      <c r="B9305" s="12"/>
      <c r="C9305" s="9"/>
    </row>
    <row r="9306" spans="2:3" x14ac:dyDescent="0.25">
      <c r="B9306" s="12"/>
      <c r="C9306" s="9"/>
    </row>
    <row r="9307" spans="2:3" x14ac:dyDescent="0.25">
      <c r="B9307" s="12"/>
      <c r="C9307" s="9"/>
    </row>
    <row r="9308" spans="2:3" x14ac:dyDescent="0.25">
      <c r="B9308" s="12"/>
      <c r="C9308" s="9"/>
    </row>
    <row r="9309" spans="2:3" x14ac:dyDescent="0.25">
      <c r="B9309" s="12"/>
      <c r="C9309" s="9"/>
    </row>
    <row r="9310" spans="2:3" x14ac:dyDescent="0.25">
      <c r="B9310" s="12"/>
      <c r="C9310" s="9"/>
    </row>
    <row r="9311" spans="2:3" x14ac:dyDescent="0.25">
      <c r="B9311" s="12"/>
      <c r="C9311" s="9"/>
    </row>
    <row r="9312" spans="2:3" x14ac:dyDescent="0.25">
      <c r="B9312" s="12"/>
      <c r="C9312" s="9"/>
    </row>
    <row r="9313" spans="2:3" x14ac:dyDescent="0.25">
      <c r="B9313" s="12"/>
      <c r="C9313" s="9"/>
    </row>
    <row r="9314" spans="2:3" x14ac:dyDescent="0.25">
      <c r="B9314" s="12"/>
      <c r="C9314" s="9"/>
    </row>
    <row r="9315" spans="2:3" x14ac:dyDescent="0.25">
      <c r="B9315" s="12"/>
      <c r="C9315" s="9"/>
    </row>
    <row r="9316" spans="2:3" x14ac:dyDescent="0.25">
      <c r="B9316" s="12"/>
      <c r="C9316" s="9"/>
    </row>
    <row r="9317" spans="2:3" x14ac:dyDescent="0.25">
      <c r="B9317" s="12"/>
      <c r="C9317" s="9"/>
    </row>
    <row r="9318" spans="2:3" x14ac:dyDescent="0.25">
      <c r="B9318" s="12"/>
      <c r="C9318" s="9"/>
    </row>
    <row r="9319" spans="2:3" x14ac:dyDescent="0.25">
      <c r="B9319" s="12"/>
      <c r="C9319" s="9"/>
    </row>
    <row r="9320" spans="2:3" x14ac:dyDescent="0.25">
      <c r="B9320" s="12"/>
      <c r="C9320" s="9"/>
    </row>
    <row r="9321" spans="2:3" x14ac:dyDescent="0.25">
      <c r="B9321" s="12"/>
      <c r="C9321" s="9"/>
    </row>
    <row r="9322" spans="2:3" x14ac:dyDescent="0.25">
      <c r="B9322" s="12"/>
      <c r="C9322" s="9"/>
    </row>
    <row r="9323" spans="2:3" x14ac:dyDescent="0.25">
      <c r="B9323" s="12"/>
      <c r="C9323" s="9"/>
    </row>
    <row r="9324" spans="2:3" x14ac:dyDescent="0.25">
      <c r="B9324" s="12"/>
      <c r="C9324" s="9"/>
    </row>
    <row r="9325" spans="2:3" x14ac:dyDescent="0.25">
      <c r="B9325" s="12"/>
      <c r="C9325" s="9"/>
    </row>
    <row r="9326" spans="2:3" x14ac:dyDescent="0.25">
      <c r="B9326" s="12"/>
      <c r="C9326" s="9"/>
    </row>
    <row r="9327" spans="2:3" x14ac:dyDescent="0.25">
      <c r="B9327" s="12"/>
      <c r="C9327" s="9"/>
    </row>
    <row r="9328" spans="2:3" x14ac:dyDescent="0.25">
      <c r="B9328" s="12"/>
      <c r="C9328" s="9"/>
    </row>
    <row r="9329" spans="2:3" x14ac:dyDescent="0.25">
      <c r="B9329" s="12"/>
      <c r="C9329" s="9"/>
    </row>
    <row r="9330" spans="2:3" x14ac:dyDescent="0.25">
      <c r="B9330" s="12"/>
      <c r="C9330" s="9"/>
    </row>
    <row r="9331" spans="2:3" x14ac:dyDescent="0.25">
      <c r="B9331" s="12"/>
      <c r="C9331" s="9"/>
    </row>
    <row r="9332" spans="2:3" x14ac:dyDescent="0.25">
      <c r="B9332" s="12"/>
      <c r="C9332" s="9"/>
    </row>
    <row r="9333" spans="2:3" x14ac:dyDescent="0.25">
      <c r="B9333" s="12"/>
      <c r="C9333" s="9"/>
    </row>
    <row r="9334" spans="2:3" x14ac:dyDescent="0.25">
      <c r="B9334" s="12"/>
      <c r="C9334" s="9"/>
    </row>
    <row r="9335" spans="2:3" x14ac:dyDescent="0.25">
      <c r="B9335" s="12"/>
      <c r="C9335" s="9"/>
    </row>
    <row r="9336" spans="2:3" x14ac:dyDescent="0.25">
      <c r="B9336" s="12"/>
      <c r="C9336" s="9"/>
    </row>
    <row r="9337" spans="2:3" x14ac:dyDescent="0.25">
      <c r="B9337" s="12"/>
      <c r="C9337" s="9"/>
    </row>
    <row r="9338" spans="2:3" x14ac:dyDescent="0.25">
      <c r="B9338" s="12"/>
      <c r="C9338" s="9"/>
    </row>
    <row r="9339" spans="2:3" x14ac:dyDescent="0.25">
      <c r="B9339" s="12"/>
      <c r="C9339" s="9"/>
    </row>
    <row r="9340" spans="2:3" x14ac:dyDescent="0.25">
      <c r="B9340" s="12"/>
      <c r="C9340" s="9"/>
    </row>
    <row r="9341" spans="2:3" x14ac:dyDescent="0.25">
      <c r="B9341" s="12"/>
      <c r="C9341" s="9"/>
    </row>
    <row r="9342" spans="2:3" x14ac:dyDescent="0.25">
      <c r="B9342" s="12"/>
      <c r="C9342" s="9"/>
    </row>
    <row r="9343" spans="2:3" x14ac:dyDescent="0.25">
      <c r="B9343" s="12"/>
      <c r="C9343" s="9"/>
    </row>
    <row r="9344" spans="2:3" x14ac:dyDescent="0.25">
      <c r="B9344" s="12"/>
      <c r="C9344" s="9"/>
    </row>
    <row r="9345" spans="2:27" x14ac:dyDescent="0.25">
      <c r="B9345" s="12"/>
      <c r="C9345" s="9"/>
    </row>
    <row r="9346" spans="2:27" x14ac:dyDescent="0.25">
      <c r="B9346" s="12"/>
      <c r="C9346" s="9"/>
    </row>
    <row r="9347" spans="2:27" x14ac:dyDescent="0.25">
      <c r="B9347" s="12"/>
      <c r="C9347" s="9"/>
    </row>
    <row r="9348" spans="2:27" x14ac:dyDescent="0.25">
      <c r="B9348" s="12"/>
      <c r="C9348" s="9"/>
    </row>
    <row r="9349" spans="2:27" x14ac:dyDescent="0.25">
      <c r="B9349" s="12"/>
      <c r="C9349" s="9"/>
    </row>
    <row r="9350" spans="2:27" x14ac:dyDescent="0.25">
      <c r="B9350" s="12"/>
      <c r="C9350" s="9"/>
    </row>
    <row r="9351" spans="2:27" x14ac:dyDescent="0.25">
      <c r="B9351" s="12">
        <v>202601091100</v>
      </c>
      <c r="C9351" s="9"/>
      <c r="W9351" s="10" t="s">
        <v>26</v>
      </c>
      <c r="X9351" s="10" t="s">
        <v>27</v>
      </c>
      <c r="Y9351" s="10" t="s">
        <v>28</v>
      </c>
      <c r="Z9351" s="10" t="s">
        <v>29</v>
      </c>
      <c r="AA9351" s="10" t="s">
        <v>244</v>
      </c>
    </row>
    <row r="9352" spans="2:27" x14ac:dyDescent="0.25">
      <c r="B9352" s="12"/>
      <c r="C9352" s="9"/>
      <c r="AA9352" s="10" t="s">
        <v>244</v>
      </c>
    </row>
    <row r="9353" spans="2:27" x14ac:dyDescent="0.25">
      <c r="B9353" s="12"/>
      <c r="C9353" s="9"/>
      <c r="AA9353" s="10" t="s">
        <v>244</v>
      </c>
    </row>
    <row r="9354" spans="2:27" x14ac:dyDescent="0.25">
      <c r="B9354" s="12"/>
      <c r="C9354" s="9"/>
      <c r="AA9354" s="10" t="s">
        <v>244</v>
      </c>
    </row>
    <row r="9355" spans="2:27" x14ac:dyDescent="0.25">
      <c r="B9355" s="12"/>
      <c r="C9355" s="9"/>
      <c r="AA9355" s="10" t="s">
        <v>244</v>
      </c>
    </row>
    <row r="9356" spans="2:27" x14ac:dyDescent="0.25">
      <c r="B9356" s="12"/>
      <c r="C9356" s="9"/>
      <c r="AA9356" s="10" t="s">
        <v>244</v>
      </c>
    </row>
    <row r="9357" spans="2:27" x14ac:dyDescent="0.25">
      <c r="B9357" s="12"/>
      <c r="C9357" s="9"/>
      <c r="AA9357" s="10" t="s">
        <v>244</v>
      </c>
    </row>
    <row r="9358" spans="2:27" x14ac:dyDescent="0.25">
      <c r="B9358" s="12"/>
      <c r="C9358" s="9"/>
      <c r="AA9358" s="10" t="s">
        <v>244</v>
      </c>
    </row>
    <row r="9359" spans="2:27" x14ac:dyDescent="0.25">
      <c r="B9359" s="12"/>
      <c r="C9359" s="9"/>
      <c r="AA9359" s="10" t="s">
        <v>244</v>
      </c>
    </row>
    <row r="9360" spans="2:27" x14ac:dyDescent="0.25">
      <c r="B9360" s="12"/>
      <c r="C9360" s="9"/>
      <c r="AA9360" s="10" t="s">
        <v>244</v>
      </c>
    </row>
    <row r="9361" spans="2:27" x14ac:dyDescent="0.25">
      <c r="B9361" s="12"/>
      <c r="C9361" s="9"/>
      <c r="AA9361" s="10" t="s">
        <v>244</v>
      </c>
    </row>
    <row r="9362" spans="2:27" x14ac:dyDescent="0.25">
      <c r="B9362" s="12"/>
      <c r="C9362" s="9"/>
      <c r="AA9362" s="10" t="s">
        <v>244</v>
      </c>
    </row>
    <row r="9363" spans="2:27" x14ac:dyDescent="0.25">
      <c r="B9363" s="12"/>
      <c r="C9363" s="9"/>
      <c r="AA9363" s="10" t="s">
        <v>244</v>
      </c>
    </row>
    <row r="9364" spans="2:27" x14ac:dyDescent="0.25">
      <c r="B9364" s="12"/>
      <c r="C9364" s="9"/>
      <c r="AA9364" s="10" t="s">
        <v>244</v>
      </c>
    </row>
    <row r="9365" spans="2:27" x14ac:dyDescent="0.25">
      <c r="B9365" s="12"/>
      <c r="C9365" s="9"/>
      <c r="AA9365" s="10" t="s">
        <v>244</v>
      </c>
    </row>
    <row r="9366" spans="2:27" x14ac:dyDescent="0.25">
      <c r="B9366" s="12"/>
      <c r="C9366" s="9"/>
      <c r="AA9366" s="10" t="s">
        <v>244</v>
      </c>
    </row>
    <row r="9367" spans="2:27" x14ac:dyDescent="0.25">
      <c r="B9367" s="12"/>
      <c r="C9367" s="9"/>
      <c r="AA9367" s="10" t="s">
        <v>244</v>
      </c>
    </row>
    <row r="9368" spans="2:27" x14ac:dyDescent="0.25">
      <c r="B9368" s="12"/>
      <c r="C9368" s="9"/>
      <c r="AA9368" s="10" t="s">
        <v>244</v>
      </c>
    </row>
    <row r="9369" spans="2:27" x14ac:dyDescent="0.25">
      <c r="B9369" s="12"/>
      <c r="C9369" s="9"/>
      <c r="AA9369" s="10" t="s">
        <v>244</v>
      </c>
    </row>
    <row r="9370" spans="2:27" x14ac:dyDescent="0.25">
      <c r="B9370" s="12"/>
      <c r="C9370" s="9"/>
      <c r="AA9370" s="10" t="s">
        <v>244</v>
      </c>
    </row>
    <row r="9371" spans="2:27" x14ac:dyDescent="0.25">
      <c r="B9371" s="12"/>
      <c r="C9371" s="9"/>
      <c r="AA9371" s="10" t="s">
        <v>244</v>
      </c>
    </row>
    <row r="9372" spans="2:27" x14ac:dyDescent="0.25">
      <c r="B9372" s="12"/>
      <c r="C9372" s="9"/>
      <c r="AA9372" s="10" t="s">
        <v>244</v>
      </c>
    </row>
    <row r="9373" spans="2:27" x14ac:dyDescent="0.25">
      <c r="B9373" s="12"/>
      <c r="C9373" s="9"/>
      <c r="AA9373" s="10" t="s">
        <v>244</v>
      </c>
    </row>
    <row r="9374" spans="2:27" x14ac:dyDescent="0.25">
      <c r="B9374" s="12"/>
      <c r="C9374" s="9"/>
      <c r="AA9374" s="10" t="s">
        <v>244</v>
      </c>
    </row>
    <row r="9375" spans="2:27" x14ac:dyDescent="0.25">
      <c r="B9375" s="12"/>
      <c r="C9375" s="9"/>
      <c r="AA9375" s="10" t="s">
        <v>244</v>
      </c>
    </row>
    <row r="9376" spans="2:27" x14ac:dyDescent="0.25">
      <c r="B9376" s="12"/>
      <c r="C9376" s="9"/>
      <c r="AA9376" s="10" t="s">
        <v>244</v>
      </c>
    </row>
    <row r="9377" spans="2:27" x14ac:dyDescent="0.25">
      <c r="B9377" s="12"/>
      <c r="C9377" s="9"/>
      <c r="AA9377" s="10" t="s">
        <v>244</v>
      </c>
    </row>
    <row r="9378" spans="2:27" x14ac:dyDescent="0.25">
      <c r="B9378" s="12"/>
      <c r="C9378" s="9"/>
      <c r="AA9378" s="10" t="s">
        <v>244</v>
      </c>
    </row>
    <row r="9379" spans="2:27" x14ac:dyDescent="0.25">
      <c r="B9379" s="12"/>
      <c r="C9379" s="9"/>
      <c r="AA9379" s="10" t="s">
        <v>244</v>
      </c>
    </row>
    <row r="9380" spans="2:27" x14ac:dyDescent="0.25">
      <c r="B9380" s="12"/>
      <c r="C9380" s="9"/>
      <c r="AA9380" s="10" t="s">
        <v>244</v>
      </c>
    </row>
    <row r="9381" spans="2:27" x14ac:dyDescent="0.25">
      <c r="B9381" s="12"/>
      <c r="C9381" s="9"/>
      <c r="AA9381" s="10" t="s">
        <v>244</v>
      </c>
    </row>
    <row r="9382" spans="2:27" x14ac:dyDescent="0.25">
      <c r="B9382" s="12"/>
      <c r="C9382" s="9"/>
      <c r="AA9382" s="10" t="s">
        <v>244</v>
      </c>
    </row>
    <row r="9383" spans="2:27" x14ac:dyDescent="0.25">
      <c r="B9383" s="12"/>
      <c r="C9383" s="9"/>
      <c r="AA9383" s="10" t="s">
        <v>244</v>
      </c>
    </row>
    <row r="9384" spans="2:27" x14ac:dyDescent="0.25">
      <c r="B9384" s="12"/>
      <c r="C9384" s="9"/>
      <c r="AA9384" s="10" t="s">
        <v>244</v>
      </c>
    </row>
    <row r="9385" spans="2:27" x14ac:dyDescent="0.25">
      <c r="B9385" s="12"/>
      <c r="C9385" s="9"/>
      <c r="AA9385" s="10" t="s">
        <v>244</v>
      </c>
    </row>
    <row r="9386" spans="2:27" x14ac:dyDescent="0.25">
      <c r="B9386" s="12"/>
      <c r="C9386" s="9"/>
      <c r="AA9386" s="10" t="s">
        <v>244</v>
      </c>
    </row>
    <row r="9387" spans="2:27" x14ac:dyDescent="0.25">
      <c r="B9387" s="12"/>
      <c r="C9387" s="9"/>
      <c r="AA9387" s="10" t="s">
        <v>244</v>
      </c>
    </row>
    <row r="9388" spans="2:27" x14ac:dyDescent="0.25">
      <c r="B9388" s="12"/>
      <c r="C9388" s="9"/>
      <c r="AA9388" s="10" t="s">
        <v>244</v>
      </c>
    </row>
    <row r="9389" spans="2:27" x14ac:dyDescent="0.25">
      <c r="B9389" s="12"/>
      <c r="C9389" s="9"/>
      <c r="AA9389" s="10" t="s">
        <v>244</v>
      </c>
    </row>
    <row r="9390" spans="2:27" x14ac:dyDescent="0.25">
      <c r="B9390" s="12"/>
      <c r="C9390" s="9"/>
      <c r="AA9390" s="10" t="s">
        <v>244</v>
      </c>
    </row>
    <row r="9391" spans="2:27" x14ac:dyDescent="0.25">
      <c r="B9391" s="12"/>
      <c r="C9391" s="9"/>
      <c r="AA9391" s="10" t="s">
        <v>244</v>
      </c>
    </row>
    <row r="9392" spans="2:27" x14ac:dyDescent="0.25">
      <c r="B9392" s="12"/>
      <c r="C9392" s="9"/>
      <c r="AA9392" s="10" t="s">
        <v>244</v>
      </c>
    </row>
    <row r="9393" spans="2:27" x14ac:dyDescent="0.25">
      <c r="B9393" s="12"/>
      <c r="C9393" s="9"/>
      <c r="AA9393" s="10" t="s">
        <v>244</v>
      </c>
    </row>
    <row r="9394" spans="2:27" x14ac:dyDescent="0.25">
      <c r="B9394" s="12"/>
      <c r="C9394" s="9"/>
      <c r="AA9394" s="10" t="s">
        <v>244</v>
      </c>
    </row>
    <row r="9395" spans="2:27" x14ac:dyDescent="0.25">
      <c r="B9395" s="12"/>
      <c r="C9395" s="9"/>
      <c r="AA9395" s="10" t="s">
        <v>244</v>
      </c>
    </row>
    <row r="9396" spans="2:27" x14ac:dyDescent="0.25">
      <c r="B9396" s="12"/>
      <c r="C9396" s="9"/>
      <c r="AA9396" s="10" t="s">
        <v>244</v>
      </c>
    </row>
    <row r="9397" spans="2:27" x14ac:dyDescent="0.25">
      <c r="B9397" s="12"/>
      <c r="C9397" s="9"/>
      <c r="AA9397" s="10" t="s">
        <v>244</v>
      </c>
    </row>
    <row r="9398" spans="2:27" x14ac:dyDescent="0.25">
      <c r="B9398" s="12"/>
      <c r="C9398" s="9"/>
      <c r="AA9398" s="10" t="s">
        <v>244</v>
      </c>
    </row>
    <row r="9399" spans="2:27" x14ac:dyDescent="0.25">
      <c r="B9399" s="12"/>
      <c r="C9399" s="9"/>
      <c r="AA9399" s="10" t="s">
        <v>244</v>
      </c>
    </row>
    <row r="9400" spans="2:27" x14ac:dyDescent="0.25">
      <c r="B9400" s="12"/>
      <c r="C9400" s="9"/>
      <c r="AA9400" s="10" t="s">
        <v>244</v>
      </c>
    </row>
    <row r="9401" spans="2:27" x14ac:dyDescent="0.25">
      <c r="B9401" s="12"/>
      <c r="C9401" s="9"/>
      <c r="AA9401" s="10" t="s">
        <v>244</v>
      </c>
    </row>
    <row r="9402" spans="2:27" x14ac:dyDescent="0.25">
      <c r="B9402" s="12"/>
      <c r="C9402" s="9"/>
      <c r="AA9402" s="10" t="s">
        <v>244</v>
      </c>
    </row>
    <row r="9403" spans="2:27" x14ac:dyDescent="0.25">
      <c r="B9403" s="12"/>
      <c r="C9403" s="9"/>
      <c r="AA9403" s="10" t="s">
        <v>244</v>
      </c>
    </row>
    <row r="9404" spans="2:27" x14ac:dyDescent="0.25">
      <c r="B9404" s="12"/>
      <c r="C9404" s="9"/>
      <c r="AA9404" s="10" t="s">
        <v>244</v>
      </c>
    </row>
    <row r="9405" spans="2:27" x14ac:dyDescent="0.25">
      <c r="B9405" s="12"/>
      <c r="C9405" s="9"/>
      <c r="AA9405" s="10" t="s">
        <v>244</v>
      </c>
    </row>
    <row r="9406" spans="2:27" x14ac:dyDescent="0.25">
      <c r="B9406" s="12"/>
      <c r="C9406" s="9"/>
      <c r="AA9406" s="10" t="s">
        <v>244</v>
      </c>
    </row>
    <row r="9407" spans="2:27" x14ac:dyDescent="0.25">
      <c r="B9407" s="12"/>
      <c r="C9407" s="9"/>
      <c r="AA9407" s="10" t="s">
        <v>244</v>
      </c>
    </row>
    <row r="9408" spans="2:27" x14ac:dyDescent="0.25">
      <c r="B9408" s="12"/>
      <c r="C9408" s="9"/>
      <c r="AA9408" s="10" t="s">
        <v>244</v>
      </c>
    </row>
    <row r="9409" spans="2:27" x14ac:dyDescent="0.25">
      <c r="B9409" s="12"/>
      <c r="C9409" s="9"/>
      <c r="AA9409" s="10" t="s">
        <v>244</v>
      </c>
    </row>
    <row r="9410" spans="2:27" x14ac:dyDescent="0.25">
      <c r="B9410" s="12"/>
      <c r="C9410" s="9"/>
      <c r="AA9410" s="10" t="s">
        <v>244</v>
      </c>
    </row>
    <row r="9411" spans="2:27" x14ac:dyDescent="0.25">
      <c r="B9411" s="12"/>
      <c r="C9411" s="9"/>
      <c r="AA9411" s="10" t="s">
        <v>244</v>
      </c>
    </row>
    <row r="9412" spans="2:27" x14ac:dyDescent="0.25">
      <c r="B9412" s="12"/>
      <c r="C9412" s="9"/>
      <c r="AA9412" s="10" t="s">
        <v>244</v>
      </c>
    </row>
    <row r="9413" spans="2:27" x14ac:dyDescent="0.25">
      <c r="B9413" s="12"/>
      <c r="C9413" s="9"/>
      <c r="AA9413" s="10" t="s">
        <v>244</v>
      </c>
    </row>
    <row r="9414" spans="2:27" x14ac:dyDescent="0.25">
      <c r="B9414" s="12"/>
      <c r="C9414" s="9"/>
      <c r="AA9414" s="10" t="s">
        <v>244</v>
      </c>
    </row>
    <row r="9415" spans="2:27" x14ac:dyDescent="0.25">
      <c r="B9415" s="12"/>
      <c r="C9415" s="9"/>
      <c r="AA9415" s="10" t="s">
        <v>244</v>
      </c>
    </row>
    <row r="9416" spans="2:27" x14ac:dyDescent="0.25">
      <c r="B9416" s="12"/>
      <c r="C9416" s="9"/>
      <c r="AA9416" s="10" t="s">
        <v>244</v>
      </c>
    </row>
    <row r="9417" spans="2:27" x14ac:dyDescent="0.25">
      <c r="B9417" s="12"/>
      <c r="C9417" s="9"/>
      <c r="AA9417" s="10" t="s">
        <v>244</v>
      </c>
    </row>
    <row r="9418" spans="2:27" x14ac:dyDescent="0.25">
      <c r="B9418" s="12"/>
      <c r="C9418" s="9"/>
      <c r="AA9418" s="10" t="s">
        <v>244</v>
      </c>
    </row>
    <row r="9419" spans="2:27" x14ac:dyDescent="0.25">
      <c r="B9419" s="12"/>
      <c r="C9419" s="9"/>
      <c r="AA9419" s="10" t="s">
        <v>244</v>
      </c>
    </row>
    <row r="9420" spans="2:27" x14ac:dyDescent="0.25">
      <c r="B9420" s="12"/>
      <c r="C9420" s="9"/>
      <c r="AA9420" s="10" t="s">
        <v>244</v>
      </c>
    </row>
    <row r="9421" spans="2:27" x14ac:dyDescent="0.25">
      <c r="B9421" s="12"/>
      <c r="C9421" s="9"/>
      <c r="AA9421" s="10" t="s">
        <v>244</v>
      </c>
    </row>
    <row r="9422" spans="2:27" x14ac:dyDescent="0.25">
      <c r="B9422" s="12"/>
      <c r="C9422" s="9"/>
      <c r="AA9422" s="10" t="s">
        <v>244</v>
      </c>
    </row>
    <row r="9423" spans="2:27" x14ac:dyDescent="0.25">
      <c r="B9423" s="12"/>
      <c r="C9423" s="9"/>
      <c r="AA9423" s="10" t="s">
        <v>244</v>
      </c>
    </row>
    <row r="9424" spans="2:27" x14ac:dyDescent="0.25">
      <c r="B9424" s="12"/>
      <c r="C9424" s="9"/>
      <c r="AA9424" s="10" t="s">
        <v>244</v>
      </c>
    </row>
    <row r="9425" spans="2:27" x14ac:dyDescent="0.25">
      <c r="B9425" s="12"/>
      <c r="C9425" s="9"/>
      <c r="AA9425" s="10" t="s">
        <v>244</v>
      </c>
    </row>
    <row r="9426" spans="2:27" x14ac:dyDescent="0.25">
      <c r="B9426" s="12"/>
      <c r="C9426" s="9"/>
      <c r="AA9426" s="10" t="s">
        <v>244</v>
      </c>
    </row>
    <row r="9427" spans="2:27" x14ac:dyDescent="0.25">
      <c r="B9427" s="12"/>
      <c r="C9427" s="9"/>
      <c r="AA9427" s="10" t="s">
        <v>244</v>
      </c>
    </row>
    <row r="9428" spans="2:27" x14ac:dyDescent="0.25">
      <c r="B9428" s="12"/>
      <c r="C9428" s="9"/>
      <c r="AA9428" s="10" t="s">
        <v>244</v>
      </c>
    </row>
    <row r="9429" spans="2:27" x14ac:dyDescent="0.25">
      <c r="B9429" s="12"/>
      <c r="C9429" s="9"/>
      <c r="AA9429" s="10" t="s">
        <v>244</v>
      </c>
    </row>
    <row r="9430" spans="2:27" x14ac:dyDescent="0.25">
      <c r="B9430" s="12"/>
      <c r="C9430" s="9"/>
      <c r="AA9430" s="10" t="s">
        <v>244</v>
      </c>
    </row>
    <row r="9431" spans="2:27" x14ac:dyDescent="0.25">
      <c r="B9431" s="12"/>
      <c r="C9431" s="9"/>
      <c r="AA9431" s="10" t="s">
        <v>244</v>
      </c>
    </row>
    <row r="9432" spans="2:27" x14ac:dyDescent="0.25">
      <c r="B9432" s="12"/>
      <c r="C9432" s="9"/>
      <c r="AA9432" s="10" t="s">
        <v>244</v>
      </c>
    </row>
    <row r="9433" spans="2:27" x14ac:dyDescent="0.25">
      <c r="B9433" s="12"/>
      <c r="C9433" s="9"/>
      <c r="AA9433" s="10" t="s">
        <v>244</v>
      </c>
    </row>
    <row r="9434" spans="2:27" x14ac:dyDescent="0.25">
      <c r="B9434" s="12"/>
      <c r="C9434" s="9"/>
      <c r="AA9434" s="10" t="s">
        <v>244</v>
      </c>
    </row>
    <row r="9435" spans="2:27" x14ac:dyDescent="0.25">
      <c r="B9435" s="12"/>
      <c r="C9435" s="9"/>
      <c r="AA9435" s="10" t="s">
        <v>244</v>
      </c>
    </row>
    <row r="9436" spans="2:27" x14ac:dyDescent="0.25">
      <c r="B9436" s="12"/>
      <c r="C9436" s="9"/>
      <c r="AA9436" s="10" t="s">
        <v>244</v>
      </c>
    </row>
    <row r="9437" spans="2:27" x14ac:dyDescent="0.25">
      <c r="B9437" s="12"/>
      <c r="C9437" s="9"/>
      <c r="AA9437" s="10" t="s">
        <v>244</v>
      </c>
    </row>
    <row r="9438" spans="2:27" x14ac:dyDescent="0.25">
      <c r="B9438" s="12"/>
      <c r="C9438" s="9"/>
      <c r="AA9438" s="10" t="s">
        <v>244</v>
      </c>
    </row>
    <row r="9439" spans="2:27" x14ac:dyDescent="0.25">
      <c r="B9439" s="12"/>
      <c r="C9439" s="9"/>
      <c r="AA9439" s="10" t="s">
        <v>244</v>
      </c>
    </row>
    <row r="9440" spans="2:27" x14ac:dyDescent="0.25">
      <c r="B9440" s="12"/>
      <c r="C9440" s="9"/>
      <c r="AA9440" s="10" t="s">
        <v>244</v>
      </c>
    </row>
    <row r="9441" spans="2:27" x14ac:dyDescent="0.25">
      <c r="B9441" s="12"/>
      <c r="C9441" s="9"/>
      <c r="AA9441" s="10" t="s">
        <v>244</v>
      </c>
    </row>
    <row r="9442" spans="2:27" x14ac:dyDescent="0.25">
      <c r="B9442" s="12"/>
      <c r="C9442" s="9"/>
      <c r="AA9442" s="10" t="s">
        <v>244</v>
      </c>
    </row>
    <row r="9443" spans="2:27" x14ac:dyDescent="0.25">
      <c r="B9443" s="12"/>
      <c r="C9443" s="9"/>
      <c r="AA9443" s="10" t="s">
        <v>244</v>
      </c>
    </row>
    <row r="9444" spans="2:27" x14ac:dyDescent="0.25">
      <c r="B9444" s="12"/>
      <c r="C9444" s="9"/>
      <c r="AA9444" s="10" t="s">
        <v>244</v>
      </c>
    </row>
    <row r="9445" spans="2:27" x14ac:dyDescent="0.25">
      <c r="B9445" s="12"/>
      <c r="C9445" s="9"/>
      <c r="AA9445" s="10" t="s">
        <v>244</v>
      </c>
    </row>
    <row r="9446" spans="2:27" x14ac:dyDescent="0.25">
      <c r="B9446" s="12"/>
      <c r="C9446" s="9"/>
      <c r="AA9446" s="10" t="s">
        <v>244</v>
      </c>
    </row>
    <row r="9447" spans="2:27" x14ac:dyDescent="0.25">
      <c r="B9447" s="12"/>
      <c r="C9447" s="9"/>
      <c r="AA9447" s="10" t="s">
        <v>244</v>
      </c>
    </row>
    <row r="9448" spans="2:27" x14ac:dyDescent="0.25">
      <c r="B9448" s="12"/>
      <c r="C9448" s="9"/>
      <c r="AA9448" s="10" t="s">
        <v>244</v>
      </c>
    </row>
    <row r="9449" spans="2:27" x14ac:dyDescent="0.25">
      <c r="B9449" s="12"/>
      <c r="C9449" s="9"/>
      <c r="AA9449" s="10" t="s">
        <v>244</v>
      </c>
    </row>
    <row r="9450" spans="2:27" x14ac:dyDescent="0.25">
      <c r="B9450" s="12"/>
      <c r="C9450" s="9"/>
      <c r="AA9450" s="10" t="s">
        <v>244</v>
      </c>
    </row>
    <row r="9451" spans="2:27" x14ac:dyDescent="0.25">
      <c r="B9451" s="12"/>
      <c r="C9451" s="9"/>
      <c r="AA9451" s="10" t="s">
        <v>244</v>
      </c>
    </row>
    <row r="9452" spans="2:27" x14ac:dyDescent="0.25">
      <c r="B9452" s="12"/>
      <c r="C9452" s="9"/>
      <c r="AA9452" s="10" t="s">
        <v>244</v>
      </c>
    </row>
    <row r="9453" spans="2:27" x14ac:dyDescent="0.25">
      <c r="B9453" s="12"/>
      <c r="C9453" s="9"/>
      <c r="AA9453" s="10" t="s">
        <v>244</v>
      </c>
    </row>
    <row r="9454" spans="2:27" x14ac:dyDescent="0.25">
      <c r="B9454" s="12"/>
      <c r="C9454" s="9"/>
      <c r="AA9454" s="10" t="s">
        <v>244</v>
      </c>
    </row>
    <row r="9455" spans="2:27" x14ac:dyDescent="0.25">
      <c r="B9455" s="12"/>
      <c r="C9455" s="9"/>
      <c r="AA9455" s="10" t="s">
        <v>244</v>
      </c>
    </row>
    <row r="9456" spans="2:27" x14ac:dyDescent="0.25">
      <c r="B9456" s="12"/>
      <c r="C9456" s="9"/>
      <c r="AA9456" s="10" t="s">
        <v>244</v>
      </c>
    </row>
    <row r="9457" spans="2:27" x14ac:dyDescent="0.25">
      <c r="B9457" s="12"/>
      <c r="C9457" s="9"/>
      <c r="AA9457" s="10" t="s">
        <v>244</v>
      </c>
    </row>
    <row r="9458" spans="2:27" x14ac:dyDescent="0.25">
      <c r="B9458" s="12"/>
      <c r="C9458" s="9"/>
      <c r="AA9458" s="10" t="s">
        <v>244</v>
      </c>
    </row>
    <row r="9459" spans="2:27" x14ac:dyDescent="0.25">
      <c r="B9459" s="12"/>
      <c r="C9459" s="9"/>
      <c r="AA9459" s="10" t="s">
        <v>244</v>
      </c>
    </row>
    <row r="9460" spans="2:27" x14ac:dyDescent="0.25">
      <c r="B9460" s="12"/>
      <c r="C9460" s="9"/>
      <c r="AA9460" s="10" t="s">
        <v>244</v>
      </c>
    </row>
    <row r="9461" spans="2:27" x14ac:dyDescent="0.25">
      <c r="B9461" s="12"/>
      <c r="C9461" s="9"/>
      <c r="AA9461" s="10" t="s">
        <v>244</v>
      </c>
    </row>
    <row r="9462" spans="2:27" x14ac:dyDescent="0.25">
      <c r="B9462" s="12"/>
      <c r="C9462" s="9"/>
      <c r="AA9462" s="10" t="s">
        <v>244</v>
      </c>
    </row>
    <row r="9463" spans="2:27" x14ac:dyDescent="0.25">
      <c r="B9463" s="12"/>
      <c r="C9463" s="9"/>
      <c r="AA9463" s="10" t="s">
        <v>244</v>
      </c>
    </row>
    <row r="9464" spans="2:27" x14ac:dyDescent="0.25">
      <c r="B9464" s="12"/>
      <c r="C9464" s="9"/>
      <c r="AA9464" s="10" t="s">
        <v>244</v>
      </c>
    </row>
    <row r="9465" spans="2:27" x14ac:dyDescent="0.25">
      <c r="B9465" s="12"/>
      <c r="C9465" s="9"/>
      <c r="AA9465" s="10" t="s">
        <v>244</v>
      </c>
    </row>
    <row r="9466" spans="2:27" x14ac:dyDescent="0.25">
      <c r="B9466" s="12"/>
      <c r="C9466" s="9"/>
      <c r="AA9466" s="10" t="s">
        <v>244</v>
      </c>
    </row>
    <row r="9467" spans="2:27" x14ac:dyDescent="0.25">
      <c r="B9467" s="12"/>
      <c r="C9467" s="9"/>
      <c r="AA9467" s="10" t="s">
        <v>244</v>
      </c>
    </row>
    <row r="9468" spans="2:27" x14ac:dyDescent="0.25">
      <c r="B9468" s="12"/>
      <c r="C9468" s="9"/>
      <c r="AA9468" s="10" t="s">
        <v>244</v>
      </c>
    </row>
    <row r="9469" spans="2:27" x14ac:dyDescent="0.25">
      <c r="B9469" s="12"/>
      <c r="C9469" s="9"/>
      <c r="AA9469" s="10" t="s">
        <v>244</v>
      </c>
    </row>
    <row r="9470" spans="2:27" x14ac:dyDescent="0.25">
      <c r="B9470" s="12"/>
      <c r="C9470" s="9"/>
      <c r="AA9470" s="10" t="s">
        <v>244</v>
      </c>
    </row>
    <row r="9471" spans="2:27" x14ac:dyDescent="0.25">
      <c r="B9471" s="12"/>
      <c r="C9471" s="9"/>
      <c r="AA9471" s="10" t="s">
        <v>244</v>
      </c>
    </row>
    <row r="9472" spans="2:27" x14ac:dyDescent="0.25">
      <c r="B9472" s="12"/>
      <c r="C9472" s="9"/>
      <c r="AA9472" s="10" t="s">
        <v>244</v>
      </c>
    </row>
    <row r="9473" spans="2:27" x14ac:dyDescent="0.25">
      <c r="B9473" s="12"/>
      <c r="C9473" s="9"/>
      <c r="AA9473" s="10" t="s">
        <v>244</v>
      </c>
    </row>
    <row r="9474" spans="2:27" x14ac:dyDescent="0.25">
      <c r="B9474" s="12"/>
      <c r="C9474" s="9"/>
      <c r="AA9474" s="10" t="s">
        <v>244</v>
      </c>
    </row>
    <row r="9475" spans="2:27" x14ac:dyDescent="0.25">
      <c r="B9475" s="12"/>
      <c r="C9475" s="9"/>
      <c r="AA9475" s="10" t="s">
        <v>244</v>
      </c>
    </row>
    <row r="9476" spans="2:27" x14ac:dyDescent="0.25">
      <c r="B9476" s="12"/>
      <c r="C9476" s="9"/>
      <c r="AA9476" s="10" t="s">
        <v>244</v>
      </c>
    </row>
    <row r="9477" spans="2:27" x14ac:dyDescent="0.25">
      <c r="B9477" s="12"/>
      <c r="C9477" s="9"/>
      <c r="AA9477" s="10" t="s">
        <v>244</v>
      </c>
    </row>
    <row r="9478" spans="2:27" x14ac:dyDescent="0.25">
      <c r="B9478" s="12"/>
      <c r="C9478" s="9"/>
      <c r="AA9478" s="10" t="s">
        <v>244</v>
      </c>
    </row>
    <row r="9479" spans="2:27" x14ac:dyDescent="0.25">
      <c r="B9479" s="12"/>
      <c r="C9479" s="9"/>
      <c r="AA9479" s="10" t="s">
        <v>244</v>
      </c>
    </row>
    <row r="9480" spans="2:27" x14ac:dyDescent="0.25">
      <c r="B9480" s="12"/>
      <c r="C9480" s="9"/>
      <c r="AA9480" s="10" t="s">
        <v>244</v>
      </c>
    </row>
    <row r="9481" spans="2:27" x14ac:dyDescent="0.25">
      <c r="B9481" s="12"/>
      <c r="C9481" s="9"/>
      <c r="AA9481" s="10" t="s">
        <v>244</v>
      </c>
    </row>
    <row r="9482" spans="2:27" x14ac:dyDescent="0.25">
      <c r="B9482" s="12"/>
      <c r="C9482" s="9"/>
      <c r="AA9482" s="10" t="s">
        <v>244</v>
      </c>
    </row>
    <row r="9483" spans="2:27" x14ac:dyDescent="0.25">
      <c r="B9483" s="12"/>
      <c r="C9483" s="9"/>
      <c r="AA9483" s="10" t="s">
        <v>244</v>
      </c>
    </row>
    <row r="9484" spans="2:27" x14ac:dyDescent="0.25">
      <c r="B9484" s="12"/>
      <c r="C9484" s="9"/>
      <c r="AA9484" s="10" t="s">
        <v>244</v>
      </c>
    </row>
    <row r="9485" spans="2:27" x14ac:dyDescent="0.25">
      <c r="B9485" s="12"/>
      <c r="C9485" s="9"/>
      <c r="AA9485" s="10" t="s">
        <v>244</v>
      </c>
    </row>
    <row r="9486" spans="2:27" x14ac:dyDescent="0.25">
      <c r="B9486" s="12"/>
      <c r="C9486" s="9"/>
      <c r="AA9486" s="10" t="s">
        <v>244</v>
      </c>
    </row>
    <row r="9487" spans="2:27" x14ac:dyDescent="0.25">
      <c r="B9487" s="12"/>
      <c r="C9487" s="9"/>
      <c r="AA9487" s="10" t="s">
        <v>244</v>
      </c>
    </row>
    <row r="9488" spans="2:27" x14ac:dyDescent="0.25">
      <c r="B9488" s="12"/>
      <c r="C9488" s="9"/>
      <c r="AA9488" s="10" t="s">
        <v>244</v>
      </c>
    </row>
    <row r="9489" spans="2:27" x14ac:dyDescent="0.25">
      <c r="B9489" s="12"/>
      <c r="C9489" s="9"/>
      <c r="AA9489" s="10" t="s">
        <v>244</v>
      </c>
    </row>
    <row r="9490" spans="2:27" x14ac:dyDescent="0.25">
      <c r="B9490" s="12"/>
      <c r="C9490" s="9"/>
      <c r="AA9490" s="10" t="s">
        <v>244</v>
      </c>
    </row>
    <row r="9491" spans="2:27" x14ac:dyDescent="0.25">
      <c r="B9491" s="12"/>
      <c r="C9491" s="9"/>
      <c r="AA9491" s="10" t="s">
        <v>244</v>
      </c>
    </row>
    <row r="9492" spans="2:27" x14ac:dyDescent="0.25">
      <c r="B9492" s="12"/>
      <c r="C9492" s="9"/>
      <c r="AA9492" s="10" t="s">
        <v>244</v>
      </c>
    </row>
    <row r="9493" spans="2:27" x14ac:dyDescent="0.25">
      <c r="B9493" s="12"/>
      <c r="C9493" s="9"/>
      <c r="AA9493" s="10" t="s">
        <v>244</v>
      </c>
    </row>
    <row r="9494" spans="2:27" x14ac:dyDescent="0.25">
      <c r="B9494" s="12"/>
      <c r="C9494" s="9"/>
      <c r="AA9494" s="10" t="s">
        <v>244</v>
      </c>
    </row>
    <row r="9495" spans="2:27" x14ac:dyDescent="0.25">
      <c r="B9495" s="12"/>
      <c r="C9495" s="9"/>
      <c r="AA9495" s="10" t="s">
        <v>244</v>
      </c>
    </row>
    <row r="9496" spans="2:27" x14ac:dyDescent="0.25">
      <c r="B9496" s="12"/>
      <c r="C9496" s="9"/>
      <c r="AA9496" s="10" t="s">
        <v>244</v>
      </c>
    </row>
    <row r="9497" spans="2:27" x14ac:dyDescent="0.25">
      <c r="B9497" s="12"/>
      <c r="C9497" s="9"/>
      <c r="AA9497" s="10" t="s">
        <v>244</v>
      </c>
    </row>
    <row r="9498" spans="2:27" x14ac:dyDescent="0.25">
      <c r="B9498" s="12"/>
      <c r="C9498" s="9"/>
      <c r="AA9498" s="10" t="s">
        <v>244</v>
      </c>
    </row>
    <row r="9499" spans="2:27" x14ac:dyDescent="0.25">
      <c r="B9499" s="12"/>
      <c r="C9499" s="9"/>
      <c r="AA9499" s="10" t="s">
        <v>244</v>
      </c>
    </row>
    <row r="9500" spans="2:27" x14ac:dyDescent="0.25">
      <c r="B9500" s="12"/>
      <c r="C9500" s="9"/>
      <c r="AA9500" s="10" t="s">
        <v>244</v>
      </c>
    </row>
    <row r="9501" spans="2:27" x14ac:dyDescent="0.25">
      <c r="B9501" s="12"/>
      <c r="C9501" s="9"/>
      <c r="AA9501" s="10" t="s">
        <v>244</v>
      </c>
    </row>
    <row r="9502" spans="2:27" x14ac:dyDescent="0.25">
      <c r="B9502" s="12"/>
      <c r="C9502" s="9"/>
      <c r="AA9502" s="10" t="s">
        <v>244</v>
      </c>
    </row>
    <row r="9503" spans="2:27" x14ac:dyDescent="0.25">
      <c r="B9503" s="12"/>
      <c r="C9503" s="9"/>
      <c r="AA9503" s="10" t="s">
        <v>244</v>
      </c>
    </row>
    <row r="9504" spans="2:27" x14ac:dyDescent="0.25">
      <c r="B9504" s="12"/>
      <c r="C9504" s="9"/>
      <c r="AA9504" s="10" t="s">
        <v>244</v>
      </c>
    </row>
    <row r="9505" spans="2:27" x14ac:dyDescent="0.25">
      <c r="B9505" s="12"/>
      <c r="C9505" s="9"/>
      <c r="AA9505" s="10" t="s">
        <v>244</v>
      </c>
    </row>
    <row r="9506" spans="2:27" x14ac:dyDescent="0.25">
      <c r="B9506" s="12"/>
      <c r="C9506" s="9"/>
      <c r="AA9506" s="10" t="s">
        <v>244</v>
      </c>
    </row>
    <row r="9507" spans="2:27" x14ac:dyDescent="0.25">
      <c r="B9507" s="12"/>
      <c r="C9507" s="9"/>
      <c r="AA9507" s="10" t="s">
        <v>244</v>
      </c>
    </row>
    <row r="9508" spans="2:27" x14ac:dyDescent="0.25">
      <c r="B9508" s="12"/>
      <c r="C9508" s="9"/>
      <c r="AA9508" s="10" t="s">
        <v>244</v>
      </c>
    </row>
    <row r="9509" spans="2:27" x14ac:dyDescent="0.25">
      <c r="B9509" s="12"/>
      <c r="C9509" s="9"/>
      <c r="AA9509" s="10" t="s">
        <v>244</v>
      </c>
    </row>
    <row r="9510" spans="2:27" x14ac:dyDescent="0.25">
      <c r="B9510" s="12"/>
      <c r="C9510" s="9"/>
      <c r="AA9510" s="10" t="s">
        <v>244</v>
      </c>
    </row>
    <row r="9511" spans="2:27" x14ac:dyDescent="0.25">
      <c r="B9511" s="12"/>
      <c r="C9511" s="9"/>
      <c r="AA9511" s="10" t="s">
        <v>244</v>
      </c>
    </row>
    <row r="9512" spans="2:27" x14ac:dyDescent="0.25">
      <c r="B9512" s="12"/>
      <c r="C9512" s="9"/>
      <c r="AA9512" s="10" t="s">
        <v>244</v>
      </c>
    </row>
    <row r="9513" spans="2:27" x14ac:dyDescent="0.25">
      <c r="B9513" s="12"/>
      <c r="C9513" s="9"/>
      <c r="AA9513" s="10" t="s">
        <v>244</v>
      </c>
    </row>
    <row r="9514" spans="2:27" x14ac:dyDescent="0.25">
      <c r="B9514" s="12"/>
      <c r="C9514" s="9"/>
      <c r="AA9514" s="10" t="s">
        <v>244</v>
      </c>
    </row>
    <row r="9515" spans="2:27" x14ac:dyDescent="0.25">
      <c r="B9515" s="12"/>
      <c r="C9515" s="9"/>
      <c r="AA9515" s="10" t="s">
        <v>244</v>
      </c>
    </row>
    <row r="9516" spans="2:27" x14ac:dyDescent="0.25">
      <c r="B9516" s="12"/>
      <c r="C9516" s="9"/>
      <c r="AA9516" s="10" t="s">
        <v>244</v>
      </c>
    </row>
    <row r="9517" spans="2:27" x14ac:dyDescent="0.25">
      <c r="B9517" s="12"/>
      <c r="C9517" s="9"/>
      <c r="AA9517" s="10" t="s">
        <v>244</v>
      </c>
    </row>
    <row r="9518" spans="2:27" x14ac:dyDescent="0.25">
      <c r="B9518" s="12"/>
      <c r="C9518" s="9"/>
      <c r="AA9518" s="10" t="s">
        <v>244</v>
      </c>
    </row>
    <row r="9519" spans="2:27" x14ac:dyDescent="0.25">
      <c r="B9519" s="12"/>
      <c r="C9519" s="9"/>
      <c r="AA9519" s="10" t="s">
        <v>244</v>
      </c>
    </row>
    <row r="9520" spans="2:27" x14ac:dyDescent="0.25">
      <c r="B9520" s="12"/>
      <c r="C9520" s="9"/>
      <c r="AA9520" s="10" t="s">
        <v>244</v>
      </c>
    </row>
    <row r="9521" spans="2:27" x14ac:dyDescent="0.25">
      <c r="B9521" s="12"/>
      <c r="C9521" s="9"/>
      <c r="AA9521" s="10" t="s">
        <v>244</v>
      </c>
    </row>
    <row r="9522" spans="2:27" x14ac:dyDescent="0.25">
      <c r="B9522" s="12"/>
      <c r="C9522" s="9"/>
      <c r="AA9522" s="10" t="s">
        <v>244</v>
      </c>
    </row>
    <row r="9523" spans="2:27" x14ac:dyDescent="0.25">
      <c r="B9523" s="12"/>
      <c r="C9523" s="9"/>
      <c r="AA9523" s="10" t="s">
        <v>244</v>
      </c>
    </row>
    <row r="9524" spans="2:27" x14ac:dyDescent="0.25">
      <c r="B9524" s="12"/>
      <c r="C9524" s="9"/>
      <c r="AA9524" s="10" t="s">
        <v>244</v>
      </c>
    </row>
    <row r="9525" spans="2:27" x14ac:dyDescent="0.25">
      <c r="B9525" s="12"/>
      <c r="C9525" s="9"/>
      <c r="AA9525" s="10" t="s">
        <v>244</v>
      </c>
    </row>
    <row r="9526" spans="2:27" x14ac:dyDescent="0.25">
      <c r="B9526" s="12"/>
      <c r="C9526" s="9"/>
      <c r="AA9526" s="10" t="s">
        <v>244</v>
      </c>
    </row>
    <row r="9527" spans="2:27" x14ac:dyDescent="0.25">
      <c r="B9527" s="12"/>
      <c r="C9527" s="9"/>
      <c r="AA9527" s="10" t="s">
        <v>244</v>
      </c>
    </row>
    <row r="9528" spans="2:27" x14ac:dyDescent="0.25">
      <c r="B9528" s="12"/>
      <c r="C9528" s="9"/>
      <c r="AA9528" s="10" t="s">
        <v>244</v>
      </c>
    </row>
    <row r="9529" spans="2:27" x14ac:dyDescent="0.25">
      <c r="B9529" s="12"/>
      <c r="C9529" s="9"/>
      <c r="AA9529" s="10" t="s">
        <v>244</v>
      </c>
    </row>
    <row r="9530" spans="2:27" x14ac:dyDescent="0.25">
      <c r="B9530" s="12"/>
      <c r="C9530" s="9"/>
      <c r="AA9530" s="10" t="s">
        <v>244</v>
      </c>
    </row>
    <row r="9531" spans="2:27" x14ac:dyDescent="0.25">
      <c r="B9531" s="12"/>
      <c r="C9531" s="9"/>
      <c r="AA9531" s="10" t="s">
        <v>244</v>
      </c>
    </row>
    <row r="9532" spans="2:27" x14ac:dyDescent="0.25">
      <c r="B9532" s="12"/>
      <c r="C9532" s="9"/>
      <c r="AA9532" s="10" t="s">
        <v>244</v>
      </c>
    </row>
    <row r="9533" spans="2:27" x14ac:dyDescent="0.25">
      <c r="B9533" s="12"/>
      <c r="C9533" s="9"/>
      <c r="AA9533" s="10" t="s">
        <v>244</v>
      </c>
    </row>
    <row r="9534" spans="2:27" x14ac:dyDescent="0.25">
      <c r="B9534" s="12"/>
      <c r="C9534" s="9"/>
      <c r="AA9534" s="10" t="s">
        <v>244</v>
      </c>
    </row>
    <row r="9535" spans="2:27" x14ac:dyDescent="0.25">
      <c r="B9535" s="12"/>
      <c r="C9535" s="9"/>
      <c r="AA9535" s="10" t="s">
        <v>244</v>
      </c>
    </row>
    <row r="9536" spans="2:27" x14ac:dyDescent="0.25">
      <c r="B9536" s="12"/>
      <c r="C9536" s="9"/>
      <c r="AA9536" s="10" t="s">
        <v>244</v>
      </c>
    </row>
    <row r="9537" spans="2:27" x14ac:dyDescent="0.25">
      <c r="B9537" s="12"/>
      <c r="C9537" s="9"/>
      <c r="AA9537" s="10" t="s">
        <v>244</v>
      </c>
    </row>
    <row r="9538" spans="2:27" x14ac:dyDescent="0.25">
      <c r="B9538" s="12"/>
      <c r="C9538" s="9"/>
      <c r="AA9538" s="10" t="s">
        <v>244</v>
      </c>
    </row>
    <row r="9539" spans="2:27" x14ac:dyDescent="0.25">
      <c r="B9539" s="12"/>
      <c r="C9539" s="9"/>
      <c r="AA9539" s="10" t="s">
        <v>244</v>
      </c>
    </row>
    <row r="9540" spans="2:27" x14ac:dyDescent="0.25">
      <c r="B9540" s="12"/>
      <c r="C9540" s="9"/>
      <c r="AA9540" s="10" t="s">
        <v>244</v>
      </c>
    </row>
    <row r="9541" spans="2:27" x14ac:dyDescent="0.25">
      <c r="B9541" s="12"/>
      <c r="C9541" s="9"/>
      <c r="AA9541" s="10" t="s">
        <v>244</v>
      </c>
    </row>
    <row r="9542" spans="2:27" x14ac:dyDescent="0.25">
      <c r="B9542" s="12"/>
      <c r="C9542" s="9"/>
      <c r="AA9542" s="10" t="s">
        <v>244</v>
      </c>
    </row>
    <row r="9543" spans="2:27" x14ac:dyDescent="0.25">
      <c r="B9543" s="12"/>
      <c r="C9543" s="9"/>
      <c r="AA9543" s="10" t="s">
        <v>244</v>
      </c>
    </row>
    <row r="9544" spans="2:27" x14ac:dyDescent="0.25">
      <c r="B9544" s="12"/>
      <c r="C9544" s="9"/>
      <c r="AA9544" s="10" t="s">
        <v>244</v>
      </c>
    </row>
    <row r="9545" spans="2:27" x14ac:dyDescent="0.25">
      <c r="B9545" s="12"/>
      <c r="C9545" s="9"/>
      <c r="AA9545" s="10" t="s">
        <v>244</v>
      </c>
    </row>
    <row r="9546" spans="2:27" x14ac:dyDescent="0.25">
      <c r="B9546" s="12"/>
      <c r="C9546" s="9"/>
      <c r="AA9546" s="10" t="s">
        <v>244</v>
      </c>
    </row>
    <row r="9547" spans="2:27" x14ac:dyDescent="0.25">
      <c r="B9547" s="12"/>
      <c r="C9547" s="9"/>
      <c r="AA9547" s="10" t="s">
        <v>244</v>
      </c>
    </row>
    <row r="9548" spans="2:27" x14ac:dyDescent="0.25">
      <c r="B9548" s="12"/>
      <c r="C9548" s="9"/>
      <c r="AA9548" s="10" t="s">
        <v>244</v>
      </c>
    </row>
    <row r="9549" spans="2:27" x14ac:dyDescent="0.25">
      <c r="B9549" s="12"/>
      <c r="C9549" s="9"/>
      <c r="AA9549" s="10" t="s">
        <v>244</v>
      </c>
    </row>
    <row r="9550" spans="2:27" x14ac:dyDescent="0.25">
      <c r="B9550" s="12"/>
      <c r="C9550" s="9"/>
      <c r="AA9550" s="10" t="s">
        <v>244</v>
      </c>
    </row>
    <row r="9551" spans="2:27" x14ac:dyDescent="0.25">
      <c r="B9551" s="12"/>
      <c r="C9551" s="9"/>
      <c r="AA9551" s="10" t="s">
        <v>244</v>
      </c>
    </row>
    <row r="9552" spans="2:27" x14ac:dyDescent="0.25">
      <c r="B9552" s="12"/>
      <c r="C9552" s="9"/>
      <c r="AA9552" s="10" t="s">
        <v>244</v>
      </c>
    </row>
    <row r="9553" spans="2:27" x14ac:dyDescent="0.25">
      <c r="B9553" s="12"/>
      <c r="C9553" s="9"/>
      <c r="AA9553" s="10" t="s">
        <v>244</v>
      </c>
    </row>
    <row r="9554" spans="2:27" x14ac:dyDescent="0.25">
      <c r="B9554" s="12"/>
      <c r="C9554" s="9"/>
      <c r="AA9554" s="10" t="s">
        <v>244</v>
      </c>
    </row>
    <row r="9555" spans="2:27" x14ac:dyDescent="0.25">
      <c r="B9555" s="12"/>
      <c r="C9555" s="9"/>
      <c r="AA9555" s="10" t="s">
        <v>244</v>
      </c>
    </row>
    <row r="9556" spans="2:27" x14ac:dyDescent="0.25">
      <c r="B9556" s="12"/>
      <c r="C9556" s="9"/>
      <c r="AA9556" s="10" t="s">
        <v>244</v>
      </c>
    </row>
    <row r="9557" spans="2:27" x14ac:dyDescent="0.25">
      <c r="B9557" s="12"/>
      <c r="C9557" s="9"/>
      <c r="AA9557" s="10" t="s">
        <v>244</v>
      </c>
    </row>
    <row r="9558" spans="2:27" x14ac:dyDescent="0.25">
      <c r="B9558" s="12"/>
      <c r="C9558" s="9"/>
      <c r="AA9558" s="10" t="s">
        <v>244</v>
      </c>
    </row>
    <row r="9559" spans="2:27" x14ac:dyDescent="0.25">
      <c r="B9559" s="12"/>
      <c r="C9559" s="9"/>
      <c r="AA9559" s="10" t="s">
        <v>244</v>
      </c>
    </row>
    <row r="9560" spans="2:27" x14ac:dyDescent="0.25">
      <c r="B9560" s="12"/>
      <c r="C9560" s="9"/>
      <c r="AA9560" s="10" t="s">
        <v>244</v>
      </c>
    </row>
    <row r="9561" spans="2:27" x14ac:dyDescent="0.25">
      <c r="B9561" s="12"/>
      <c r="C9561" s="9"/>
      <c r="AA9561" s="10" t="s">
        <v>244</v>
      </c>
    </row>
    <row r="9562" spans="2:27" x14ac:dyDescent="0.25">
      <c r="B9562" s="12"/>
      <c r="C9562" s="9"/>
      <c r="AA9562" s="10" t="s">
        <v>244</v>
      </c>
    </row>
    <row r="9563" spans="2:27" x14ac:dyDescent="0.25">
      <c r="B9563" s="12"/>
      <c r="C9563" s="9"/>
      <c r="AA9563" s="10" t="s">
        <v>244</v>
      </c>
    </row>
  </sheetData>
  <mergeCells count="5">
    <mergeCell ref="A1:C1"/>
    <mergeCell ref="A2:G2"/>
    <mergeCell ref="H2:J2"/>
    <mergeCell ref="K2:Q2"/>
    <mergeCell ref="R2:Z2"/>
  </mergeCells>
  <conditionalFormatting sqref="A4:AA2087 A2089:AA2357 A2359:AA4044">
    <cfRule type="expression" dxfId="11" priority="3">
      <formula>$AA4&lt;&gt;$AA3</formula>
    </cfRule>
  </conditionalFormatting>
  <conditionalFormatting sqref="A4:AA2599">
    <cfRule type="expression" dxfId="10" priority="36">
      <formula>#REF!=0</formula>
    </cfRule>
  </conditionalFormatting>
  <conditionalFormatting sqref="A4:AA4044">
    <cfRule type="expression" dxfId="9" priority="34">
      <formula>AND(Highlight_Latest,$B4=KCI_Comp_Stamp,$A4&lt;&gt;"",OR($D4=Exception_1,$D4=Exception_2))</formula>
    </cfRule>
    <cfRule type="expression" dxfId="8" priority="35">
      <formula>AND(Highlight_Latest,$B4=KCI_Comp_Stamp,$A4&lt;&gt;"")</formula>
    </cfRule>
  </conditionalFormatting>
  <conditionalFormatting sqref="A2088:AA2088">
    <cfRule type="expression" dxfId="7" priority="2">
      <formula>$AA2088&lt;&gt;#REF!</formula>
    </cfRule>
  </conditionalFormatting>
  <conditionalFormatting sqref="A2358:AA2358">
    <cfRule type="expression" dxfId="6" priority="23">
      <formula>$AA2358&lt;&gt;#REF!</formula>
    </cfRule>
  </conditionalFormatting>
  <conditionalFormatting sqref="A2600:AA4044">
    <cfRule type="expression" dxfId="5" priority="42">
      <formula>$AC2358=0</formula>
    </cfRule>
  </conditionalFormatting>
  <conditionalFormatting sqref="AA1:AA1048576">
    <cfRule type="timePeriod" dxfId="4" priority="1" timePeriod="yesterday">
      <formula>FLOOR(AA1,1)=TODAY()-1</formula>
    </cfRule>
  </conditionalFormatting>
  <conditionalFormatting sqref="AB2358:AC3802">
    <cfRule type="expression" dxfId="3" priority="43">
      <formula>$AA2600&lt;&gt;$AA2599</formula>
    </cfRule>
    <cfRule type="expression" dxfId="2" priority="44">
      <formula>AND(Highlight_Latest,$B2600=KCI_Comp_Stamp,$A2600&lt;&gt;"",OR($D2600=Exception_1,$D2600=Exception_2))</formula>
    </cfRule>
    <cfRule type="expression" dxfId="1" priority="45">
      <formula>AND(Highlight_Latest,$B2600=KCI_Comp_Stamp,$A2600&lt;&gt;"")</formula>
    </cfRule>
    <cfRule type="expression" dxfId="0" priority="46">
      <formula>$AC2358=0</formula>
    </cfRule>
  </conditionalFormatting>
  <pageMargins left="0.7" right="0.7" top="0.75" bottom="0.75" header="0.3" footer="0.3"/>
  <headerFooter>
    <oddHeader>&amp;C&amp;"Aptos"&amp;14&amp;KFF0000 AEMO Restricted – Confidential&amp;1#_x000D_</oddHeader>
    <oddFooter>&amp;C_x000D_&amp;1#&amp;"Aptos"&amp;14&amp;KFF0000 AEMO Restricted – Confidential</oddFooter>
  </headerFooter>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TaxCatchAll xmlns="5d1a2284-45bc-4927-a9f9-e51f9f17c21a" xsi:nil="true"/>
    <lcf76f155ced4ddcb4097134ff3c332f xmlns="736b1904-91de-4886-bc24-7a478f15bd7e">
      <Terms xmlns="http://schemas.microsoft.com/office/infopath/2007/PartnerControls"/>
    </lcf76f155ced4ddcb4097134ff3c332f>
    <Status xmlns="736b1904-91de-4886-bc24-7a478f15bd7e"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D4D2CC6AFC985844AD376A4415D80D5E" ma:contentTypeVersion="19" ma:contentTypeDescription="Create a new document." ma:contentTypeScope="" ma:versionID="b4adbe2c563d13b6a261a0200b5e45bb">
  <xsd:schema xmlns:xsd="http://www.w3.org/2001/XMLSchema" xmlns:xs="http://www.w3.org/2001/XMLSchema" xmlns:p="http://schemas.microsoft.com/office/2006/metadata/properties" xmlns:ns1="http://schemas.microsoft.com/sharepoint/v3" xmlns:ns2="736b1904-91de-4886-bc24-7a478f15bd7e" xmlns:ns3="719b3e7a-2613-4a49-9d18-67bceaacb3ee" xmlns:ns4="5d1a2284-45bc-4927-a9f9-e51f9f17c21a" targetNamespace="http://schemas.microsoft.com/office/2006/metadata/properties" ma:root="true" ma:fieldsID="2af19b8fd5fefb30d2703b403876c685" ns1:_="" ns2:_="" ns3:_="" ns4:_="">
    <xsd:import namespace="http://schemas.microsoft.com/sharepoint/v3"/>
    <xsd:import namespace="736b1904-91de-4886-bc24-7a478f15bd7e"/>
    <xsd:import namespace="719b3e7a-2613-4a49-9d18-67bceaacb3ee"/>
    <xsd:import namespace="5d1a2284-45bc-4927-a9f9-e51f9f17c21a"/>
    <xsd:element name="properties">
      <xsd:complexType>
        <xsd:sequence>
          <xsd:element name="documentManagement">
            <xsd:complexType>
              <xsd:all>
                <xsd:element ref="ns2:MediaServiceMetadata" minOccurs="0"/>
                <xsd:element ref="ns2:MediaServiceFastMetadata" minOccurs="0"/>
                <xsd:element ref="ns2:MediaServiceAutoTags" minOccurs="0"/>
                <xsd:element ref="ns3:SharedWithUsers" minOccurs="0"/>
                <xsd:element ref="ns3:SharedWithDetails" minOccurs="0"/>
                <xsd:element ref="ns2:Status" minOccurs="0"/>
                <xsd:element ref="ns2:MediaServiceAutoKeyPoints" minOccurs="0"/>
                <xsd:element ref="ns2:MediaServiceKeyPoints" minOccurs="0"/>
                <xsd:element ref="ns2:MediaServiceOCR" minOccurs="0"/>
                <xsd:element ref="ns2:MediaServiceGenerationTime" minOccurs="0"/>
                <xsd:element ref="ns2:MediaServiceEventHashCode" minOccurs="0"/>
                <xsd:element ref="ns2:MediaServiceDateTaken" minOccurs="0"/>
                <xsd:element ref="ns2:lcf76f155ced4ddcb4097134ff3c332f" minOccurs="0"/>
                <xsd:element ref="ns4:TaxCatchAll" minOccurs="0"/>
                <xsd:element ref="ns2:MediaServiceObjectDetectorVersions" minOccurs="0"/>
                <xsd:element ref="ns2:MediaServiceSearchProperties"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5" nillable="true" ma:displayName="Unified Compliance Policy Properties" ma:hidden="true" ma:internalName="_ip_UnifiedCompliancePolicyProperties">
      <xsd:simpleType>
        <xsd:restriction base="dms:Note"/>
      </xsd:simpleType>
    </xsd:element>
    <xsd:element name="_ip_UnifiedCompliancePolicyUIAction" ma:index="26"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36b1904-91de-4886-bc24-7a478f15bd7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Status" ma:index="13" nillable="true" ma:displayName="Status" ma:format="Dropdown" ma:internalName="Status">
      <xsd:simpleType>
        <xsd:union memberTypes="dms:Text">
          <xsd:simpleType>
            <xsd:restriction base="dms:Choice">
              <xsd:enumeration value="Reviewed"/>
              <xsd:enumeration value="To Process"/>
            </xsd:restriction>
          </xsd:simpleType>
        </xsd:union>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DateTaken" ma:index="19" nillable="true" ma:displayName="MediaServiceDateTaken" ma:hidden="true" ma:internalName="MediaServiceDateTaken" ma:readOnly="true">
      <xsd:simpleType>
        <xsd:restriction base="dms:Text"/>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3e8ba7a3-af95-40f6-9ded-4ebe13adeb29"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19b3e7a-2613-4a49-9d18-67bceaacb3ee"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5d1a2284-45bc-4927-a9f9-e51f9f17c21a" elementFormDefault="qualified">
    <xsd:import namespace="http://schemas.microsoft.com/office/2006/documentManagement/types"/>
    <xsd:import namespace="http://schemas.microsoft.com/office/infopath/2007/PartnerControls"/>
    <xsd:element name="TaxCatchAll" ma:index="22" nillable="true" ma:displayName="Taxonomy Catch All Column" ma:hidden="true" ma:list="{8418e1f3-91fa-473f-bd19-cc744a8bcb45}" ma:internalName="TaxCatchAll" ma:showField="CatchAllData" ma:web="719b3e7a-2613-4a49-9d18-67bceaacb3e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A292300-8346-49C7-82F7-ADA5810752E0}">
  <ds:schemaRefs>
    <ds:schemaRef ds:uri="http://purl.org/dc/terms/"/>
    <ds:schemaRef ds:uri="http://schemas.microsoft.com/office/infopath/2007/PartnerControls"/>
    <ds:schemaRef ds:uri="http://schemas.microsoft.com/office/2006/documentManagement/types"/>
    <ds:schemaRef ds:uri="http://purl.org/dc/elements/1.1/"/>
    <ds:schemaRef ds:uri="http://schemas.microsoft.com/office/2006/metadata/properties"/>
    <ds:schemaRef ds:uri="http://schemas.microsoft.com/sharepoint/v3"/>
    <ds:schemaRef ds:uri="http://schemas.openxmlformats.org/package/2006/metadata/core-properties"/>
    <ds:schemaRef ds:uri="736b1904-91de-4886-bc24-7a478f15bd7e"/>
    <ds:schemaRef ds:uri="5d1a2284-45bc-4927-a9f9-e51f9f17c21a"/>
    <ds:schemaRef ds:uri="719b3e7a-2613-4a49-9d18-67bceaacb3ee"/>
    <ds:schemaRef ds:uri="http://www.w3.org/XML/1998/namespace"/>
    <ds:schemaRef ds:uri="http://purl.org/dc/dcmitype/"/>
  </ds:schemaRefs>
</ds:datastoreItem>
</file>

<file path=customXml/itemProps2.xml><?xml version="1.0" encoding="utf-8"?>
<ds:datastoreItem xmlns:ds="http://schemas.openxmlformats.org/officeDocument/2006/customXml" ds:itemID="{3CD6C79F-C6AF-43C9-87D6-C3C840FB1B1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36b1904-91de-4886-bc24-7a478f15bd7e"/>
    <ds:schemaRef ds:uri="719b3e7a-2613-4a49-9d18-67bceaacb3ee"/>
    <ds:schemaRef ds:uri="5d1a2284-45bc-4927-a9f9-e51f9f17c2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465472DD-D323-46C1-9989-91564C38124A}">
  <ds:schemaRefs>
    <ds:schemaRef ds:uri="http://schemas.microsoft.com/DataMashup"/>
  </ds:schemaRefs>
</ds:datastoreItem>
</file>

<file path=customXml/itemProps4.xml><?xml version="1.0" encoding="utf-8"?>
<ds:datastoreItem xmlns:ds="http://schemas.openxmlformats.org/officeDocument/2006/customXml" ds:itemID="{20C2055F-AAC4-451F-8364-64F2533DE5F5}">
  <ds:schemaRefs>
    <ds:schemaRef ds:uri="http://schemas.microsoft.com/sharepoint/v3/contenttype/forms"/>
  </ds:schemaRefs>
</ds:datastoreItem>
</file>

<file path=docMetadata/LabelInfo.xml><?xml version="1.0" encoding="utf-8"?>
<clbl:labelList xmlns:clbl="http://schemas.microsoft.com/office/2020/mipLabelMetadata">
  <clbl:label id="{895acc6b-69e2-4ecf-a97c-c85c67a37796}" enabled="1" method="Privileged" siteId="{320c999e-3876-4ad0-b401-d241068e9e6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Q2 2026 KCI</vt:lpstr>
      <vt:lpstr>'Q2 2026 KCI'!Highlight_Latest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Joe Jacob</dc:creator>
  <cp:lastModifiedBy>Dan Arber</cp:lastModifiedBy>
  <dcterms:created xsi:type="dcterms:W3CDTF">2026-06-25T06:00:15Z</dcterms:created>
  <dcterms:modified xsi:type="dcterms:W3CDTF">2026-07-23T01:10:30Z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axKeyword">
    <vt:lpwstr/>
  </property>
  <property fmtid="{D5CDD505-2E9C-101B-9397-08002B2CF9AE}" pid="3" name="MediaServiceImageTags">
    <vt:lpwstr/>
  </property>
  <property fmtid="{D5CDD505-2E9C-101B-9397-08002B2CF9AE}" pid="4" name="ContentTypeId">
    <vt:lpwstr>0x010100D4D2CC6AFC985844AD376A4415D80D5E</vt:lpwstr>
  </property>
  <property fmtid="{D5CDD505-2E9C-101B-9397-08002B2CF9AE}" pid="5" name="AEMO_x0020_Communication_x0020_Document_x0020_Type1">
    <vt:lpwstr/>
  </property>
  <property fmtid="{D5CDD505-2E9C-101B-9397-08002B2CF9AE}" pid="6" name="AEMO Communication Document Type1">
    <vt:lpwstr/>
  </property>
  <property fmtid="{D5CDD505-2E9C-101B-9397-08002B2CF9AE}" pid="7" name="_dlc_DocIdItemGuid">
    <vt:lpwstr>84b21649-367e-4b2d-8193-cf25742ac1e2</vt:lpwstr>
  </property>
</Properties>
</file>