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9" i="1"/>
  <c r="E10" i="1"/>
  <c r="E3" i="1"/>
  <c r="E2" i="1"/>
  <c r="D6" i="1"/>
  <c r="D9" i="1"/>
  <c r="D10" i="1"/>
  <c r="D2" i="1"/>
  <c r="D3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<sst xmlns="http://schemas.openxmlformats.org/spreadsheetml/2006/main" count="13" uniqueCount="7">
  <si>
    <t>Valor kWh</t>
  </si>
  <si>
    <t>kWh consumido</t>
  </si>
  <si>
    <t>Valor a pagar sem desconto</t>
  </si>
  <si>
    <t xml:space="preserve">desconto de 10% </t>
  </si>
  <si>
    <t>Não tem desconto</t>
  </si>
  <si>
    <t>Valor total com desconto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</si>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</sst>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3" sqref="E13"/>
    </sheetView>
  </sheetViews>
  <sheetFormatPr defaultRowHeight="15" x14ac:dyDescent="0.25"/>
  <cols>
    <col min="1" max="1" width="18" customWidth="1"/>
    <col min="2" max="2" width="15.7109375" customWidth="1"/>
    <col min="3" max="3" width="27.140625" customWidth="1"/>
    <col min="4" max="4" width="33" bestFit="1" customWidth="1"/>
    <col min="5" max="5" width="23.425781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5</v>
      </c>
    </row>
    <row r="2" spans="1:5" x14ac:dyDescent="0.25">
      <c r="A2">
        <v>100</v>
      </c>
      <c r="B2">
        <v>0.85</v>
      </c>
      <c r="C2" s="1">
        <f>A2*B2</f>
        <v>85</v>
      </c>
      <c r="D2" s="1">
        <f>(((A2*B2)*10)/100)</f>
        <v>8.5</v>
      </c>
      <c r="E2" s="2">
        <f>C2-D2</f>
        <v>76.5</v>
      </c>
    </row>
    <row r="3" spans="1:5" x14ac:dyDescent="0.25">
      <c r="A3">
        <v>80</v>
      </c>
      <c r="B3">
        <v>0.85</v>
      </c>
      <c r="C3" s="1">
        <f t="shared" ref="C3:C10" si="0">A3*B3</f>
        <v>68</v>
      </c>
      <c r="D3" s="1">
        <f>(((A3*B3)*10)/100)</f>
        <v>6.8</v>
      </c>
      <c r="E3" s="2">
        <f>C3-D3</f>
        <v>61.2</v>
      </c>
    </row>
    <row r="4" spans="1:5" x14ac:dyDescent="0.25">
      <c r="A4">
        <v>120</v>
      </c>
      <c r="B4">
        <v>0.85</v>
      </c>
      <c r="C4" s="1">
        <f t="shared" si="0"/>
        <v>102</v>
      </c>
      <c r="D4" s="1" t="s">
        <v>4</v>
      </c>
      <c r="E4" s="2" t="s">
        <v>6</v>
      </c>
    </row>
    <row r="5" spans="1:5" x14ac:dyDescent="0.25">
      <c r="A5">
        <v>500</v>
      </c>
      <c r="B5">
        <v>0.85</v>
      </c>
      <c r="C5" s="1">
        <f t="shared" si="0"/>
        <v>425</v>
      </c>
      <c r="D5" s="1" t="s">
        <v>4</v>
      </c>
      <c r="E5" s="2" t="s">
        <v>6</v>
      </c>
    </row>
    <row r="6" spans="1:5" x14ac:dyDescent="0.25">
      <c r="A6">
        <v>99</v>
      </c>
      <c r="B6">
        <v>0.85</v>
      </c>
      <c r="C6" s="1">
        <f t="shared" si="0"/>
        <v>84.149999999999991</v>
      </c>
      <c r="D6" s="1">
        <f t="shared" ref="D4:D10" si="1">(((A6*B6)*10)/100)</f>
        <v>8.4149999999999991</v>
      </c>
      <c r="E6" s="2">
        <f t="shared" ref="E4:E8" si="2">C6-D6</f>
        <v>75.734999999999985</v>
      </c>
    </row>
    <row r="7" spans="1:5" x14ac:dyDescent="0.25">
      <c r="A7">
        <v>101</v>
      </c>
      <c r="B7">
        <v>0.85</v>
      </c>
      <c r="C7" s="1">
        <f t="shared" si="0"/>
        <v>85.85</v>
      </c>
      <c r="D7" s="1" t="s">
        <v>4</v>
      </c>
      <c r="E7" s="2" t="s">
        <v>6</v>
      </c>
    </row>
    <row r="8" spans="1:5" x14ac:dyDescent="0.25">
      <c r="A8">
        <v>1000</v>
      </c>
      <c r="B8">
        <v>0.85</v>
      </c>
      <c r="C8" s="1">
        <f t="shared" si="0"/>
        <v>850</v>
      </c>
      <c r="D8" s="1" t="s">
        <v>4</v>
      </c>
      <c r="E8" s="2" t="s">
        <v>6</v>
      </c>
    </row>
    <row r="9" spans="1:5" x14ac:dyDescent="0.25">
      <c r="A9">
        <v>10</v>
      </c>
      <c r="B9">
        <v>0.85</v>
      </c>
      <c r="C9" s="1">
        <f t="shared" si="0"/>
        <v>8.5</v>
      </c>
      <c r="D9" s="1">
        <f t="shared" si="1"/>
        <v>0.85</v>
      </c>
      <c r="E9" s="2">
        <f>C9-D9</f>
        <v>7.65</v>
      </c>
    </row>
    <row r="10" spans="1:5" x14ac:dyDescent="0.25">
      <c r="A10">
        <v>50</v>
      </c>
      <c r="B10">
        <v>0.85</v>
      </c>
      <c r="C10" s="1">
        <f t="shared" si="0"/>
        <v>42.5</v>
      </c>
      <c r="D10" s="1">
        <f t="shared" si="1"/>
        <v>4.25</v>
      </c>
      <c r="E10" s="2">
        <f>C10-D10</f>
        <v>38.25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2020-03-30T23:48:27Z</dcterms:created>
  <dcterms:modified xsi:type="dcterms:W3CDTF">2020-03-30T23:59:41Z</dcterms:modified>
</cp:coreProperties>
</file>