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207"/>
  <workbookPr filterPrivacy="1" defaultThemeVersion="124226"/>
  <bookViews>
    <workbookView xWindow="240" yWindow="105" windowWidth="14805" windowHeight="8010"/>
  </bookViews>
  <sheets>
    <sheet name="Template" sheetId="1" r:id="rId1"/>
    <sheet name="Sheet3" sheetId="3" r:id="rId2"/>
  </sheets>
  <calcPr calcId="171026"/>
</workbook>
</file>

<file path=xl/calcChain.xml><?xml version="1.0" encoding="utf-8"?>
<calcChain xmlns="http://schemas.openxmlformats.org/spreadsheetml/2006/main">
  <c r="AM2" i="1" l="1"/>
</calcChain>
</file>

<file path=xl/comments1.xml><?xml version="1.0" encoding="utf-8"?>
<comments xmlns="http://schemas.openxmlformats.org/spreadsheetml/2006/main">
  <authors>
    <author>maycon junqueira costa</author>
    <author>Author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 xml:space="preserve">jx:area(lastCell="AM2")
</t>
        </r>
      </text>
    </comment>
    <comment ref="A2" authorId="1" shapeId="0">
      <text>
        <t xml:space="preserve">jx:each(items="veiculos" var="veiculo" lastCell="AM2")
</t>
      </text>
    </comment>
  </commentList>
</comments>
</file>

<file path=xl/sharedStrings.xml><?xml version="1.0" encoding="utf-8"?>
<sst xmlns="http://schemas.openxmlformats.org/spreadsheetml/2006/main" count="75" uniqueCount="73">
  <si>
    <t>PROCESSO</t>
  </si>
  <si>
    <t>REGIÃO</t>
  </si>
  <si>
    <t>DATA DA ENTRADA</t>
  </si>
  <si>
    <t>N° AUTO</t>
  </si>
  <si>
    <t>PÁTIO</t>
  </si>
  <si>
    <t>PROPRIETÁRIO</t>
  </si>
  <si>
    <t>SITUAÇÃO</t>
  </si>
  <si>
    <t>CPF/CNPJ</t>
  </si>
  <si>
    <t>PLACA</t>
  </si>
  <si>
    <t>UF</t>
  </si>
  <si>
    <t>RENAVAM</t>
  </si>
  <si>
    <t>COMENTÁRIO CPT</t>
  </si>
  <si>
    <t>VISTORIA</t>
  </si>
  <si>
    <t>AR</t>
  </si>
  <si>
    <t>CHASSI</t>
  </si>
  <si>
    <t>MOTOR</t>
  </si>
  <si>
    <t>MARCA/MODELO</t>
  </si>
  <si>
    <t>COR</t>
  </si>
  <si>
    <t>ANO/MOD</t>
  </si>
  <si>
    <t>ENDEREÇO</t>
  </si>
  <si>
    <t>CEP</t>
  </si>
  <si>
    <t>CIDADE</t>
  </si>
  <si>
    <t>RESTRIÇÃO</t>
  </si>
  <si>
    <t>GRAVAME</t>
  </si>
  <si>
    <t>ETIQUETA</t>
  </si>
  <si>
    <t>COMENTÁRIO PÁTIO</t>
  </si>
  <si>
    <t>DIGITADOR</t>
  </si>
  <si>
    <t>Nº LEILÃO</t>
  </si>
  <si>
    <t>CARACTERISTICA</t>
  </si>
  <si>
    <t>AVALIAÇÃO</t>
  </si>
  <si>
    <t>RENAINF</t>
  </si>
  <si>
    <t>DIARIAS DE PATIO</t>
  </si>
  <si>
    <t>GUINCHO</t>
  </si>
  <si>
    <t>VALOR MULTAS</t>
  </si>
  <si>
    <t>VALOR IPVA</t>
  </si>
  <si>
    <t>VALOR DPVAT</t>
  </si>
  <si>
    <t>DEBITOS DETRAN</t>
  </si>
  <si>
    <t>VALOR TOTAL</t>
  </si>
  <si>
    <t>${veiculo.processo}</t>
  </si>
  <si>
    <t>${veiculo.regiao}</t>
  </si>
  <si>
    <t>${veiculo.dataApreensao}</t>
  </si>
  <si>
    <t>${veiculo.nAuto}</t>
  </si>
  <si>
    <t>${veiculo.patio}</t>
  </si>
  <si>
    <t>${veiculo.proprietario}</t>
  </si>
  <si>
    <t>${veiculo.situacao}</t>
  </si>
  <si>
    <t>${veiculo.cnpj}</t>
  </si>
  <si>
    <t>${veiculo.placa}</t>
  </si>
  <si>
    <t>${veiculo.uf}</t>
  </si>
  <si>
    <t>${veiculo.renavam}</t>
  </si>
  <si>
    <t>${veiculo.comentario}</t>
  </si>
  <si>
    <t>${veiculo.vistoria}</t>
  </si>
  <si>
    <t>${veiculo.ar}</t>
  </si>
  <si>
    <t>${veiculo.chassi}</t>
  </si>
  <si>
    <t>${veiculo.motor}</t>
  </si>
  <si>
    <t>${veiculo.marcaModelo}</t>
  </si>
  <si>
    <t>${veiculo.cor}</t>
  </si>
  <si>
    <t>${veiculo.anoModelo}</t>
  </si>
  <si>
    <t>${veiculo.endereco}</t>
  </si>
  <si>
    <t>${veiculo.cep}</t>
  </si>
  <si>
    <t>${veiculo.cidade}</t>
  </si>
  <si>
    <t>${veiculo.uf2}</t>
  </si>
  <si>
    <t>${veiculo.restricao}</t>
  </si>
  <si>
    <t>${veiculo.aliencacao}</t>
  </si>
  <si>
    <t>${veiculo.etiqueta}</t>
  </si>
  <si>
    <t>${veiculo.digitador}</t>
  </si>
  <si>
    <t>${veiculo.nLeilao}</t>
  </si>
  <si>
    <t>${veiculo.avaliacao}</t>
  </si>
  <si>
    <t>${veiculo.diarias}</t>
  </si>
  <si>
    <t>${veiculo.guincho}</t>
  </si>
  <si>
    <t>${veiculo.multa}</t>
  </si>
  <si>
    <t>${veiculo.ipva}</t>
  </si>
  <si>
    <t>${veiculo.dpvat}</t>
  </si>
  <si>
    <t>${veiculo.totalDebitosDetran}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</si>
</sst>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9]d\-mmm\-yy;@"/>
    <numFmt numFmtId="165" formatCode="&quot;R$&quot;\ #,##0.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65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2"/>
  <sheetViews>
    <sheetView tabSelected="1" workbookViewId="0">
      <selection activeCell="A2" sqref="A2"/>
    </sheetView>
  </sheetViews>
  <sheetFormatPr defaultRowHeight="15"/>
  <cols>
    <col min="1" max="1" width="18.5703125" customWidth="1"/>
    <col min="2" max="2" width="14.5703125" customWidth="1"/>
    <col min="3" max="3" width="21.28515625" customWidth="1"/>
    <col min="4" max="4" width="16.140625" bestFit="1" customWidth="1"/>
    <col min="5" max="5" width="15.28515625" bestFit="1" customWidth="1"/>
    <col min="6" max="6" width="18.7109375" bestFit="1" customWidth="1"/>
    <col min="7" max="7" width="10.140625" bestFit="1" customWidth="1"/>
    <col min="8" max="8" width="14.42578125" bestFit="1" customWidth="1"/>
    <col min="10" max="10" width="12.42578125" bestFit="1" customWidth="1"/>
    <col min="27" max="27" width="19.42578125" bestFit="1" customWidth="1"/>
    <col min="28" max="28" width="18.85546875" bestFit="1" customWidth="1"/>
    <col min="29" max="29" width="17.140625" bestFit="1" customWidth="1"/>
    <col min="30" max="30" width="16" bestFit="1" customWidth="1"/>
    <col min="31" max="31" width="19" bestFit="1" customWidth="1"/>
    <col min="32" max="32" width="9" bestFit="1" customWidth="1"/>
    <col min="33" max="33" width="18" customWidth="1"/>
    <col min="34" max="34" width="17" bestFit="1" customWidth="1"/>
    <col min="35" max="35" width="14.85546875" bestFit="1" customWidth="1"/>
    <col min="36" max="36" width="11.85546875" bestFit="1" customWidth="1"/>
    <col min="37" max="37" width="13.7109375" bestFit="1" customWidth="1"/>
    <col min="38" max="38" width="16.28515625" bestFit="1" customWidth="1"/>
    <col min="39" max="39" width="18.7109375" customWidth="1"/>
  </cols>
  <sheetData>
    <row r="1" spans="1:39" ht="20.2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9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</row>
    <row r="2" spans="1:39">
      <c r="A2" t="s">
        <v>38</v>
      </c>
      <c r="B2" s="1" t="s">
        <v>39</v>
      </c>
      <c r="C2" s="4" t="s">
        <v>40</v>
      </c>
      <c r="D2" s="2" t="s">
        <v>41</v>
      </c>
      <c r="E2" t="s">
        <v>42</v>
      </c>
      <c r="F2" t="s">
        <v>43</v>
      </c>
      <c r="G2" t="s">
        <v>44</v>
      </c>
      <c r="H2" t="s">
        <v>45</v>
      </c>
      <c r="I2" t="s">
        <v>46</v>
      </c>
      <c r="J2" t="s">
        <v>47</v>
      </c>
      <c r="K2" t="s">
        <v>48</v>
      </c>
      <c r="L2" t="s">
        <v>49</v>
      </c>
      <c r="M2" t="s">
        <v>50</v>
      </c>
      <c r="N2" t="s">
        <v>51</v>
      </c>
      <c r="O2" t="s">
        <v>52</v>
      </c>
      <c r="P2" t="s">
        <v>53</v>
      </c>
      <c r="Q2" t="s">
        <v>54</v>
      </c>
      <c r="R2" t="s">
        <v>55</v>
      </c>
      <c r="S2" t="s">
        <v>56</v>
      </c>
      <c r="T2" t="s">
        <v>57</v>
      </c>
      <c r="U2" t="s">
        <v>58</v>
      </c>
      <c r="V2" t="s">
        <v>59</v>
      </c>
      <c r="W2" t="s">
        <v>60</v>
      </c>
      <c r="X2" t="s">
        <v>61</v>
      </c>
      <c r="Y2" t="s">
        <v>62</v>
      </c>
      <c r="Z2" t="s">
        <v>63</v>
      </c>
      <c r="AA2" t="s">
        <v>49</v>
      </c>
      <c r="AB2" t="s">
        <v>64</v>
      </c>
      <c r="AC2" t="s">
        <v>65</v>
      </c>
      <c r="AE2" t="s">
        <v>66</v>
      </c>
      <c r="AG2" s="3" t="s">
        <v>67</v>
      </c>
      <c r="AH2" s="3" t="s">
        <v>68</v>
      </c>
      <c r="AI2" s="3" t="s">
        <v>69</v>
      </c>
      <c r="AJ2" s="3" t="s">
        <v>70</v>
      </c>
      <c r="AK2" s="3" t="s">
        <v>71</v>
      </c>
      <c r="AL2" s="3" t="s">
        <v>72</v>
      </c>
      <c r="AM2" s="3" t="e">
        <f>AG2 + AH2 + AI2 + AJ2 + AK2 + AL2</f>
        <v>#VALUE!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maycon junqueira costa</cp:lastModifiedBy>
  <cp:revision/>
  <dcterms:created xsi:type="dcterms:W3CDTF">2006-09-16T00:00:00Z</dcterms:created>
  <dcterms:modified xsi:type="dcterms:W3CDTF">2016-07-11T12:33:35Z</dcterms:modified>
  <cp:category/>
  <cp:contentStatus/>
</cp:coreProperties>
</file>