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Expected Value" sheetId="2" state="visible" r:id="rId2"/>
    <sheet name="2-3 Simulate &amp; Converge" sheetId="3" state="visible" r:id="rId3"/>
    <sheet name="4 Cost Per 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"/>
    <numFmt numFmtId="166" formatCode="$#,##0.0000"/>
    <numFmt numFmtId="167" formatCode="$#,##0.00"/>
  </numFmts>
  <fonts count="6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i val="1"/>
      <color rgb="0055504A"/>
    </font>
    <font>
      <b val="1"/>
      <color rgb="00FFFFFF"/>
    </font>
    <font>
      <b val="1"/>
      <color rgb="000E406A"/>
      <sz val="12"/>
    </font>
  </fonts>
  <fills count="4">
    <fill>
      <patternFill/>
    </fill>
    <fill>
      <patternFill patternType="gray125"/>
    </fill>
    <fill>
      <patternFill patternType="solid">
        <fgColor rgb="000E406A"/>
      </patternFill>
    </fill>
    <fill>
      <patternFill patternType="solid">
        <fgColor rgb="00F3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5" fillId="0" borderId="0" pivotButton="0" quotePrefix="0" xfId="0"/>
    <xf numFmtId="164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Running average payoff per play</a:t>
            </a:r>
          </a:p>
        </rich>
      </tx>
    </title>
    <plotArea>
      <lineChart>
        <grouping val="standard"/>
        <ser>
          <idx val="0"/>
          <order val="0"/>
          <tx>
            <strRef>
              <f>'2-3 Simulate &amp; Converge'!F10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'2-3 Simulate &amp; Converge'!$F$11:$F$1010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Play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per play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The Casino Lab — Simulation Practice</t>
        </is>
      </c>
    </row>
    <row r="3" ht="26" customHeight="1">
      <c r="A3" s="2" t="inlineStr">
        <is>
          <t>The idea</t>
        </is>
      </c>
      <c r="B3" s="3" t="inlineStr">
        <is>
          <t>Expected value says what one play is worth on average. The law of large numbers says how long 'on average' takes to show up. Both are built here.</t>
        </is>
      </c>
    </row>
    <row r="4" ht="26" customHeight="1">
      <c r="A4" s="2" t="inlineStr">
        <is>
          <t>Open the simulator first</t>
        </is>
      </c>
      <c r="B4" s="3" t="inlineStr">
        <is>
          <t>tools/casino-simulator.html. Run 10 plays, then 100, then 100,000, and watch the running average collapse onto the expected value line. Then come build it yourself.</t>
        </is>
      </c>
    </row>
    <row r="5" ht="26" customHeight="1">
      <c r="A5" s="2" t="inlineStr">
        <is>
          <t>Volatiletables recalculate</t>
        </is>
      </c>
      <c r="B5" s="3" t="inlineStr">
        <is>
          <t>RAND() re-rolls on every edit. That is useful here — press F9 repeatedly and watch small samples swing while large ones do not.</t>
        </is>
      </c>
    </row>
    <row r="6" ht="26" customHeight="1">
      <c r="A6" s="2" t="inlineStr">
        <is>
          <t>Why this unit exists</t>
        </is>
      </c>
      <c r="B6" s="3" t="inlineStr">
        <is>
          <t>Cornerstone IV runs a Monte Carlo forecast on a real portfolio. That only makes sense once you believe, from having watched it, that randomness averages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0" customWidth="1" min="4" max="4"/>
    <col width="18" customWidth="1" min="5" max="5"/>
    <col width="46" customWidth="1" min="6" max="6"/>
  </cols>
  <sheetData>
    <row r="1">
      <c r="A1" s="1" t="inlineStr">
        <is>
          <t>Drill 1 — Expected value, computed not looked up</t>
        </is>
      </c>
    </row>
    <row r="2">
      <c r="A2" s="4" t="inlineStr">
        <is>
          <t>Fill the EV column with a formula. Never type the answer.</t>
        </is>
      </c>
    </row>
    <row r="4">
      <c r="A4" s="5" t="inlineStr">
        <is>
          <t>Bet</t>
        </is>
      </c>
      <c r="B4" s="5" t="inlineStr">
        <is>
          <t>P(win)</t>
        </is>
      </c>
      <c r="C4" s="5" t="inlineStr">
        <is>
          <t>Pays (to 1)</t>
        </is>
      </c>
      <c r="D4" s="5" t="inlineStr">
        <is>
          <t>EV per $1</t>
        </is>
      </c>
      <c r="E4" s="5" t="inlineStr">
        <is>
          <t>House edge</t>
        </is>
      </c>
    </row>
    <row r="5">
      <c r="A5" t="inlineStr">
        <is>
          <t>Roulette — red/black (American)</t>
        </is>
      </c>
      <c r="B5" s="6" t="n">
        <v>0.473684</v>
      </c>
      <c r="C5" t="n">
        <v>1</v>
      </c>
      <c r="D5" s="6">
        <f>B5*C5-(1-B5)</f>
        <v/>
      </c>
      <c r="E5" s="7">
        <f>-D5</f>
        <v/>
      </c>
    </row>
    <row r="6">
      <c r="A6" t="inlineStr">
        <is>
          <t>Roulette — single number</t>
        </is>
      </c>
      <c r="B6" s="6" t="n">
        <v>0.026316</v>
      </c>
      <c r="C6" t="n">
        <v>35</v>
      </c>
      <c r="D6" s="6">
        <f>B6*C6-(1-B6)</f>
        <v/>
      </c>
      <c r="E6" s="7">
        <f>-D6</f>
        <v/>
      </c>
    </row>
    <row r="7">
      <c r="A7" t="inlineStr">
        <is>
          <t>Coin flip — fair, even money</t>
        </is>
      </c>
      <c r="B7" s="6" t="n">
        <v>0.5</v>
      </c>
      <c r="C7" t="n">
        <v>1</v>
      </c>
      <c r="D7" s="6">
        <f>B7*C7-(1-B7)</f>
        <v/>
      </c>
      <c r="E7" s="7">
        <f>-D7</f>
        <v/>
      </c>
    </row>
    <row r="8">
      <c r="A8" t="inlineStr">
        <is>
          <t>Coin flip — pays 0.95 to 1</t>
        </is>
      </c>
      <c r="B8" s="6" t="n">
        <v>0.5</v>
      </c>
      <c r="C8" t="n">
        <v>0.95</v>
      </c>
      <c r="D8" s="6">
        <f>B8*C8-(1-B8)</f>
        <v/>
      </c>
      <c r="E8" s="7">
        <f>-D8</f>
        <v/>
      </c>
    </row>
    <row r="9">
      <c r="A9" t="inlineStr">
        <is>
          <t>Craps — pass line</t>
        </is>
      </c>
      <c r="B9" s="6" t="n">
        <v>0.492929</v>
      </c>
      <c r="C9" t="n">
        <v>1</v>
      </c>
      <c r="D9" s="6">
        <f>B9*C9-(1-B9)</f>
        <v/>
      </c>
      <c r="E9" s="7">
        <f>-D9</f>
        <v/>
      </c>
    </row>
    <row r="10">
      <c r="A10" t="inlineStr">
        <is>
          <t>Sic bo — any triple</t>
        </is>
      </c>
      <c r="B10" s="6" t="n">
        <v>0.027778</v>
      </c>
      <c r="C10" t="n">
        <v>30</v>
      </c>
      <c r="D10" s="6">
        <f>B10*C10-(1-B10)</f>
        <v/>
      </c>
      <c r="E10" s="7">
        <f>-D10</f>
        <v/>
      </c>
    </row>
    <row r="12">
      <c r="A12" s="8" t="inlineStr">
        <is>
          <t>Two of these bets have the SAME expected value but feel completely different to play. Find them and explain the difference in one sentence.</t>
        </is>
      </c>
    </row>
    <row r="13">
      <c r="A1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8" customWidth="1" min="5" max="5"/>
    <col width="48" customWidth="1" min="6" max="6"/>
  </cols>
  <sheetData>
    <row r="1">
      <c r="A1" s="1" t="inlineStr">
        <is>
          <t>Drills 2 &amp; 3 — Simulate one bet 1,000 times</t>
        </is>
      </c>
    </row>
    <row r="2">
      <c r="A2" s="4" t="inlineStr">
        <is>
          <t>Model roulette red/black at $10 a play. Press F9 to replay the whole night.</t>
        </is>
      </c>
    </row>
    <row r="4">
      <c r="A4" s="10" t="inlineStr">
        <is>
          <t>INPUTS</t>
        </is>
      </c>
    </row>
    <row r="5">
      <c r="A5" s="2" t="inlineStr">
        <is>
          <t>P(win)</t>
        </is>
      </c>
      <c r="B5" s="11" t="n">
        <v>0.473684</v>
      </c>
    </row>
    <row r="6">
      <c r="A6" s="2" t="inlineStr">
        <is>
          <t>Pays (to 1)</t>
        </is>
      </c>
      <c r="B6" s="12" t="n">
        <v>1</v>
      </c>
    </row>
    <row r="7">
      <c r="A7" s="2" t="inlineStr">
        <is>
          <t>Bet size</t>
        </is>
      </c>
      <c r="B7" s="13" t="n">
        <v>10</v>
      </c>
    </row>
    <row r="8">
      <c r="A8" s="2" t="inlineStr">
        <is>
          <t>Expected value per play</t>
        </is>
      </c>
      <c r="B8" s="14">
        <f>(B5*B6-(1-B5))*B7</f>
        <v/>
      </c>
    </row>
    <row r="10">
      <c r="A10" s="5" t="inlineStr">
        <is>
          <t>Play</t>
        </is>
      </c>
      <c r="B10" s="5" t="inlineStr">
        <is>
          <t>Random</t>
        </is>
      </c>
      <c r="C10" s="5" t="inlineStr">
        <is>
          <t>Win?</t>
        </is>
      </c>
      <c r="D10" s="5" t="inlineStr">
        <is>
          <t>Payoff</t>
        </is>
      </c>
      <c r="E10" s="5" t="inlineStr">
        <is>
          <t>Running total</t>
        </is>
      </c>
      <c r="F10" s="5" t="inlineStr">
        <is>
          <t>Running avg/play</t>
        </is>
      </c>
    </row>
    <row r="11">
      <c r="A11" t="n">
        <v>1</v>
      </c>
      <c r="B11" s="6">
        <f>RAND()</f>
        <v/>
      </c>
      <c r="C11">
        <f>IF(B11&lt;$B$5,1,0)</f>
        <v/>
      </c>
      <c r="D11" s="15">
        <f>IF(C11=1,$B$6*$B$7,-$B$7)</f>
        <v/>
      </c>
      <c r="E11" s="15">
        <f>D11</f>
        <v/>
      </c>
      <c r="F11" s="14">
        <f>E11/A11</f>
        <v/>
      </c>
      <c r="H11" s="3" t="inlineStr">
        <is>
          <t>Drill 2: chart column F (running average) against the expected value in $B$8. Drill 3: press F9 ten times. Note how far the average at play 10 wanders versus the average at play 1,000.</t>
        </is>
      </c>
    </row>
    <row r="12">
      <c r="A12" t="n">
        <v>2</v>
      </c>
      <c r="B12" s="6">
        <f>RAND()</f>
        <v/>
      </c>
      <c r="C12">
        <f>IF(B12&lt;$B$5,1,0)</f>
        <v/>
      </c>
      <c r="D12" s="15">
        <f>IF(C12=1,$B$6*$B$7,-$B$7)</f>
        <v/>
      </c>
      <c r="E12" s="15">
        <f>E11+D12</f>
        <v/>
      </c>
      <c r="F12" s="14">
        <f>E12/A12</f>
        <v/>
      </c>
    </row>
    <row r="13">
      <c r="A13" t="n">
        <v>3</v>
      </c>
      <c r="B13" s="6">
        <f>RAND()</f>
        <v/>
      </c>
      <c r="C13">
        <f>IF(B13&lt;$B$5,1,0)</f>
        <v/>
      </c>
      <c r="D13" s="15">
        <f>IF(C13=1,$B$6*$B$7,-$B$7)</f>
        <v/>
      </c>
      <c r="E13" s="15">
        <f>E12+D13</f>
        <v/>
      </c>
      <c r="F13" s="14">
        <f>E13/A13</f>
        <v/>
      </c>
    </row>
    <row r="14">
      <c r="A14" t="n">
        <v>4</v>
      </c>
      <c r="B14" s="6">
        <f>RAND()</f>
        <v/>
      </c>
      <c r="C14">
        <f>IF(B14&lt;$B$5,1,0)</f>
        <v/>
      </c>
      <c r="D14" s="15">
        <f>IF(C14=1,$B$6*$B$7,-$B$7)</f>
        <v/>
      </c>
      <c r="E14" s="15">
        <f>E13+D14</f>
        <v/>
      </c>
      <c r="F14" s="14">
        <f>E14/A14</f>
        <v/>
      </c>
    </row>
    <row r="15">
      <c r="A15" t="n">
        <v>5</v>
      </c>
      <c r="B15" s="6">
        <f>RAND()</f>
        <v/>
      </c>
      <c r="C15">
        <f>IF(B15&lt;$B$5,1,0)</f>
        <v/>
      </c>
      <c r="D15" s="15">
        <f>IF(C15=1,$B$6*$B$7,-$B$7)</f>
        <v/>
      </c>
      <c r="E15" s="15">
        <f>E14+D15</f>
        <v/>
      </c>
      <c r="F15" s="14">
        <f>E15/A15</f>
        <v/>
      </c>
    </row>
    <row r="16">
      <c r="A16" t="n">
        <v>6</v>
      </c>
      <c r="B16" s="6">
        <f>RAND()</f>
        <v/>
      </c>
      <c r="C16">
        <f>IF(B16&lt;$B$5,1,0)</f>
        <v/>
      </c>
      <c r="D16" s="15">
        <f>IF(C16=1,$B$6*$B$7,-$B$7)</f>
        <v/>
      </c>
      <c r="E16" s="15">
        <f>E15+D16</f>
        <v/>
      </c>
      <c r="F16" s="14">
        <f>E16/A16</f>
        <v/>
      </c>
    </row>
    <row r="17">
      <c r="A17" t="n">
        <v>7</v>
      </c>
      <c r="B17" s="6">
        <f>RAND()</f>
        <v/>
      </c>
      <c r="C17">
        <f>IF(B17&lt;$B$5,1,0)</f>
        <v/>
      </c>
      <c r="D17" s="15">
        <f>IF(C17=1,$B$6*$B$7,-$B$7)</f>
        <v/>
      </c>
      <c r="E17" s="15">
        <f>E16+D17</f>
        <v/>
      </c>
      <c r="F17" s="14">
        <f>E17/A17</f>
        <v/>
      </c>
    </row>
    <row r="18">
      <c r="A18" t="n">
        <v>8</v>
      </c>
      <c r="B18" s="6">
        <f>RAND()</f>
        <v/>
      </c>
      <c r="C18">
        <f>IF(B18&lt;$B$5,1,0)</f>
        <v/>
      </c>
      <c r="D18" s="15">
        <f>IF(C18=1,$B$6*$B$7,-$B$7)</f>
        <v/>
      </c>
      <c r="E18" s="15">
        <f>E17+D18</f>
        <v/>
      </c>
      <c r="F18" s="14">
        <f>E18/A18</f>
        <v/>
      </c>
    </row>
    <row r="19">
      <c r="A19" t="n">
        <v>9</v>
      </c>
      <c r="B19" s="6">
        <f>RAND()</f>
        <v/>
      </c>
      <c r="C19">
        <f>IF(B19&lt;$B$5,1,0)</f>
        <v/>
      </c>
      <c r="D19" s="15">
        <f>IF(C19=1,$B$6*$B$7,-$B$7)</f>
        <v/>
      </c>
      <c r="E19" s="15">
        <f>E18+D19</f>
        <v/>
      </c>
      <c r="F19" s="14">
        <f>E19/A19</f>
        <v/>
      </c>
    </row>
    <row r="20">
      <c r="A20" t="n">
        <v>10</v>
      </c>
      <c r="B20" s="6">
        <f>RAND()</f>
        <v/>
      </c>
      <c r="C20">
        <f>IF(B20&lt;$B$5,1,0)</f>
        <v/>
      </c>
      <c r="D20" s="15">
        <f>IF(C20=1,$B$6*$B$7,-$B$7)</f>
        <v/>
      </c>
      <c r="E20" s="15">
        <f>E19+D20</f>
        <v/>
      </c>
      <c r="F20" s="14">
        <f>E20/A20</f>
        <v/>
      </c>
    </row>
    <row r="21">
      <c r="A21" t="n">
        <v>11</v>
      </c>
      <c r="B21" s="6">
        <f>RAND()</f>
        <v/>
      </c>
      <c r="C21">
        <f>IF(B21&lt;$B$5,1,0)</f>
        <v/>
      </c>
      <c r="D21" s="15">
        <f>IF(C21=1,$B$6*$B$7,-$B$7)</f>
        <v/>
      </c>
      <c r="E21" s="15">
        <f>E20+D21</f>
        <v/>
      </c>
      <c r="F21" s="14">
        <f>E21/A21</f>
        <v/>
      </c>
    </row>
    <row r="22">
      <c r="A22" t="n">
        <v>12</v>
      </c>
      <c r="B22" s="6">
        <f>RAND()</f>
        <v/>
      </c>
      <c r="C22">
        <f>IF(B22&lt;$B$5,1,0)</f>
        <v/>
      </c>
      <c r="D22" s="15">
        <f>IF(C22=1,$B$6*$B$7,-$B$7)</f>
        <v/>
      </c>
      <c r="E22" s="15">
        <f>E21+D22</f>
        <v/>
      </c>
      <c r="F22" s="14">
        <f>E22/A22</f>
        <v/>
      </c>
    </row>
    <row r="23">
      <c r="A23" t="n">
        <v>13</v>
      </c>
      <c r="B23" s="6">
        <f>RAND()</f>
        <v/>
      </c>
      <c r="C23">
        <f>IF(B23&lt;$B$5,1,0)</f>
        <v/>
      </c>
      <c r="D23" s="15">
        <f>IF(C23=1,$B$6*$B$7,-$B$7)</f>
        <v/>
      </c>
      <c r="E23" s="15">
        <f>E22+D23</f>
        <v/>
      </c>
      <c r="F23" s="14">
        <f>E23/A23</f>
        <v/>
      </c>
    </row>
    <row r="24">
      <c r="A24" t="n">
        <v>14</v>
      </c>
      <c r="B24" s="6">
        <f>RAND()</f>
        <v/>
      </c>
      <c r="C24">
        <f>IF(B24&lt;$B$5,1,0)</f>
        <v/>
      </c>
      <c r="D24" s="15">
        <f>IF(C24=1,$B$6*$B$7,-$B$7)</f>
        <v/>
      </c>
      <c r="E24" s="15">
        <f>E23+D24</f>
        <v/>
      </c>
      <c r="F24" s="14">
        <f>E24/A24</f>
        <v/>
      </c>
    </row>
    <row r="25">
      <c r="A25" t="n">
        <v>15</v>
      </c>
      <c r="B25" s="6">
        <f>RAND()</f>
        <v/>
      </c>
      <c r="C25">
        <f>IF(B25&lt;$B$5,1,0)</f>
        <v/>
      </c>
      <c r="D25" s="15">
        <f>IF(C25=1,$B$6*$B$7,-$B$7)</f>
        <v/>
      </c>
      <c r="E25" s="15">
        <f>E24+D25</f>
        <v/>
      </c>
      <c r="F25" s="14">
        <f>E25/A25</f>
        <v/>
      </c>
    </row>
    <row r="26">
      <c r="A26" t="n">
        <v>16</v>
      </c>
      <c r="B26" s="6">
        <f>RAND()</f>
        <v/>
      </c>
      <c r="C26">
        <f>IF(B26&lt;$B$5,1,0)</f>
        <v/>
      </c>
      <c r="D26" s="15">
        <f>IF(C26=1,$B$6*$B$7,-$B$7)</f>
        <v/>
      </c>
      <c r="E26" s="15">
        <f>E25+D26</f>
        <v/>
      </c>
      <c r="F26" s="14">
        <f>E26/A26</f>
        <v/>
      </c>
    </row>
    <row r="27">
      <c r="A27" t="n">
        <v>17</v>
      </c>
      <c r="B27" s="6">
        <f>RAND()</f>
        <v/>
      </c>
      <c r="C27">
        <f>IF(B27&lt;$B$5,1,0)</f>
        <v/>
      </c>
      <c r="D27" s="15">
        <f>IF(C27=1,$B$6*$B$7,-$B$7)</f>
        <v/>
      </c>
      <c r="E27" s="15">
        <f>E26+D27</f>
        <v/>
      </c>
      <c r="F27" s="14">
        <f>E27/A27</f>
        <v/>
      </c>
    </row>
    <row r="28">
      <c r="A28" t="n">
        <v>18</v>
      </c>
      <c r="B28" s="6">
        <f>RAND()</f>
        <v/>
      </c>
      <c r="C28">
        <f>IF(B28&lt;$B$5,1,0)</f>
        <v/>
      </c>
      <c r="D28" s="15">
        <f>IF(C28=1,$B$6*$B$7,-$B$7)</f>
        <v/>
      </c>
      <c r="E28" s="15">
        <f>E27+D28</f>
        <v/>
      </c>
      <c r="F28" s="14">
        <f>E28/A28</f>
        <v/>
      </c>
    </row>
    <row r="29">
      <c r="A29" t="n">
        <v>19</v>
      </c>
      <c r="B29" s="6">
        <f>RAND()</f>
        <v/>
      </c>
      <c r="C29">
        <f>IF(B29&lt;$B$5,1,0)</f>
        <v/>
      </c>
      <c r="D29" s="15">
        <f>IF(C29=1,$B$6*$B$7,-$B$7)</f>
        <v/>
      </c>
      <c r="E29" s="15">
        <f>E28+D29</f>
        <v/>
      </c>
      <c r="F29" s="14">
        <f>E29/A29</f>
        <v/>
      </c>
    </row>
    <row r="30">
      <c r="A30" t="n">
        <v>20</v>
      </c>
      <c r="B30" s="6">
        <f>RAND()</f>
        <v/>
      </c>
      <c r="C30">
        <f>IF(B30&lt;$B$5,1,0)</f>
        <v/>
      </c>
      <c r="D30" s="15">
        <f>IF(C30=1,$B$6*$B$7,-$B$7)</f>
        <v/>
      </c>
      <c r="E30" s="15">
        <f>E29+D30</f>
        <v/>
      </c>
      <c r="F30" s="14">
        <f>E30/A30</f>
        <v/>
      </c>
    </row>
    <row r="31">
      <c r="A31" t="n">
        <v>21</v>
      </c>
      <c r="B31" s="6">
        <f>RAND()</f>
        <v/>
      </c>
      <c r="C31">
        <f>IF(B31&lt;$B$5,1,0)</f>
        <v/>
      </c>
      <c r="D31" s="15">
        <f>IF(C31=1,$B$6*$B$7,-$B$7)</f>
        <v/>
      </c>
      <c r="E31" s="15">
        <f>E30+D31</f>
        <v/>
      </c>
      <c r="F31" s="14">
        <f>E31/A31</f>
        <v/>
      </c>
    </row>
    <row r="32">
      <c r="A32" t="n">
        <v>22</v>
      </c>
      <c r="B32" s="6">
        <f>RAND()</f>
        <v/>
      </c>
      <c r="C32">
        <f>IF(B32&lt;$B$5,1,0)</f>
        <v/>
      </c>
      <c r="D32" s="15">
        <f>IF(C32=1,$B$6*$B$7,-$B$7)</f>
        <v/>
      </c>
      <c r="E32" s="15">
        <f>E31+D32</f>
        <v/>
      </c>
      <c r="F32" s="14">
        <f>E32/A32</f>
        <v/>
      </c>
    </row>
    <row r="33">
      <c r="A33" t="n">
        <v>23</v>
      </c>
      <c r="B33" s="6">
        <f>RAND()</f>
        <v/>
      </c>
      <c r="C33">
        <f>IF(B33&lt;$B$5,1,0)</f>
        <v/>
      </c>
      <c r="D33" s="15">
        <f>IF(C33=1,$B$6*$B$7,-$B$7)</f>
        <v/>
      </c>
      <c r="E33" s="15">
        <f>E32+D33</f>
        <v/>
      </c>
      <c r="F33" s="14">
        <f>E33/A33</f>
        <v/>
      </c>
    </row>
    <row r="34">
      <c r="A34" t="n">
        <v>24</v>
      </c>
      <c r="B34" s="6">
        <f>RAND()</f>
        <v/>
      </c>
      <c r="C34">
        <f>IF(B34&lt;$B$5,1,0)</f>
        <v/>
      </c>
      <c r="D34" s="15">
        <f>IF(C34=1,$B$6*$B$7,-$B$7)</f>
        <v/>
      </c>
      <c r="E34" s="15">
        <f>E33+D34</f>
        <v/>
      </c>
      <c r="F34" s="14">
        <f>E34/A34</f>
        <v/>
      </c>
    </row>
    <row r="35">
      <c r="A35" t="n">
        <v>25</v>
      </c>
      <c r="B35" s="6">
        <f>RAND()</f>
        <v/>
      </c>
      <c r="C35">
        <f>IF(B35&lt;$B$5,1,0)</f>
        <v/>
      </c>
      <c r="D35" s="15">
        <f>IF(C35=1,$B$6*$B$7,-$B$7)</f>
        <v/>
      </c>
      <c r="E35" s="15">
        <f>E34+D35</f>
        <v/>
      </c>
      <c r="F35" s="14">
        <f>E35/A35</f>
        <v/>
      </c>
    </row>
    <row r="36">
      <c r="A36" t="n">
        <v>26</v>
      </c>
      <c r="B36" s="6">
        <f>RAND()</f>
        <v/>
      </c>
      <c r="C36">
        <f>IF(B36&lt;$B$5,1,0)</f>
        <v/>
      </c>
      <c r="D36" s="15">
        <f>IF(C36=1,$B$6*$B$7,-$B$7)</f>
        <v/>
      </c>
      <c r="E36" s="15">
        <f>E35+D36</f>
        <v/>
      </c>
      <c r="F36" s="14">
        <f>E36/A36</f>
        <v/>
      </c>
    </row>
    <row r="37">
      <c r="A37" t="n">
        <v>27</v>
      </c>
      <c r="B37" s="6">
        <f>RAND()</f>
        <v/>
      </c>
      <c r="C37">
        <f>IF(B37&lt;$B$5,1,0)</f>
        <v/>
      </c>
      <c r="D37" s="15">
        <f>IF(C37=1,$B$6*$B$7,-$B$7)</f>
        <v/>
      </c>
      <c r="E37" s="15">
        <f>E36+D37</f>
        <v/>
      </c>
      <c r="F37" s="14">
        <f>E37/A37</f>
        <v/>
      </c>
    </row>
    <row r="38">
      <c r="A38" t="n">
        <v>28</v>
      </c>
      <c r="B38" s="6">
        <f>RAND()</f>
        <v/>
      </c>
      <c r="C38">
        <f>IF(B38&lt;$B$5,1,0)</f>
        <v/>
      </c>
      <c r="D38" s="15">
        <f>IF(C38=1,$B$6*$B$7,-$B$7)</f>
        <v/>
      </c>
      <c r="E38" s="15">
        <f>E37+D38</f>
        <v/>
      </c>
      <c r="F38" s="14">
        <f>E38/A38</f>
        <v/>
      </c>
    </row>
    <row r="39">
      <c r="A39" t="n">
        <v>29</v>
      </c>
      <c r="B39" s="6">
        <f>RAND()</f>
        <v/>
      </c>
      <c r="C39">
        <f>IF(B39&lt;$B$5,1,0)</f>
        <v/>
      </c>
      <c r="D39" s="15">
        <f>IF(C39=1,$B$6*$B$7,-$B$7)</f>
        <v/>
      </c>
      <c r="E39" s="15">
        <f>E38+D39</f>
        <v/>
      </c>
      <c r="F39" s="14">
        <f>E39/A39</f>
        <v/>
      </c>
    </row>
    <row r="40">
      <c r="A40" t="n">
        <v>30</v>
      </c>
      <c r="B40" s="6">
        <f>RAND()</f>
        <v/>
      </c>
      <c r="C40">
        <f>IF(B40&lt;$B$5,1,0)</f>
        <v/>
      </c>
      <c r="D40" s="15">
        <f>IF(C40=1,$B$6*$B$7,-$B$7)</f>
        <v/>
      </c>
      <c r="E40" s="15">
        <f>E39+D40</f>
        <v/>
      </c>
      <c r="F40" s="14">
        <f>E40/A40</f>
        <v/>
      </c>
    </row>
    <row r="41">
      <c r="A41" t="n">
        <v>31</v>
      </c>
      <c r="B41" s="6">
        <f>RAND()</f>
        <v/>
      </c>
      <c r="C41">
        <f>IF(B41&lt;$B$5,1,0)</f>
        <v/>
      </c>
      <c r="D41" s="15">
        <f>IF(C41=1,$B$6*$B$7,-$B$7)</f>
        <v/>
      </c>
      <c r="E41" s="15">
        <f>E40+D41</f>
        <v/>
      </c>
      <c r="F41" s="14">
        <f>E41/A41</f>
        <v/>
      </c>
    </row>
    <row r="42">
      <c r="A42" t="n">
        <v>32</v>
      </c>
      <c r="B42" s="6">
        <f>RAND()</f>
        <v/>
      </c>
      <c r="C42">
        <f>IF(B42&lt;$B$5,1,0)</f>
        <v/>
      </c>
      <c r="D42" s="15">
        <f>IF(C42=1,$B$6*$B$7,-$B$7)</f>
        <v/>
      </c>
      <c r="E42" s="15">
        <f>E41+D42</f>
        <v/>
      </c>
      <c r="F42" s="14">
        <f>E42/A42</f>
        <v/>
      </c>
    </row>
    <row r="43">
      <c r="A43" t="n">
        <v>33</v>
      </c>
      <c r="B43" s="6">
        <f>RAND()</f>
        <v/>
      </c>
      <c r="C43">
        <f>IF(B43&lt;$B$5,1,0)</f>
        <v/>
      </c>
      <c r="D43" s="15">
        <f>IF(C43=1,$B$6*$B$7,-$B$7)</f>
        <v/>
      </c>
      <c r="E43" s="15">
        <f>E42+D43</f>
        <v/>
      </c>
      <c r="F43" s="14">
        <f>E43/A43</f>
        <v/>
      </c>
    </row>
    <row r="44">
      <c r="A44" t="n">
        <v>34</v>
      </c>
      <c r="B44" s="6">
        <f>RAND()</f>
        <v/>
      </c>
      <c r="C44">
        <f>IF(B44&lt;$B$5,1,0)</f>
        <v/>
      </c>
      <c r="D44" s="15">
        <f>IF(C44=1,$B$6*$B$7,-$B$7)</f>
        <v/>
      </c>
      <c r="E44" s="15">
        <f>E43+D44</f>
        <v/>
      </c>
      <c r="F44" s="14">
        <f>E44/A44</f>
        <v/>
      </c>
    </row>
    <row r="45">
      <c r="A45" t="n">
        <v>35</v>
      </c>
      <c r="B45" s="6">
        <f>RAND()</f>
        <v/>
      </c>
      <c r="C45">
        <f>IF(B45&lt;$B$5,1,0)</f>
        <v/>
      </c>
      <c r="D45" s="15">
        <f>IF(C45=1,$B$6*$B$7,-$B$7)</f>
        <v/>
      </c>
      <c r="E45" s="15">
        <f>E44+D45</f>
        <v/>
      </c>
      <c r="F45" s="14">
        <f>E45/A45</f>
        <v/>
      </c>
    </row>
    <row r="46">
      <c r="A46" t="n">
        <v>36</v>
      </c>
      <c r="B46" s="6">
        <f>RAND()</f>
        <v/>
      </c>
      <c r="C46">
        <f>IF(B46&lt;$B$5,1,0)</f>
        <v/>
      </c>
      <c r="D46" s="15">
        <f>IF(C46=1,$B$6*$B$7,-$B$7)</f>
        <v/>
      </c>
      <c r="E46" s="15">
        <f>E45+D46</f>
        <v/>
      </c>
      <c r="F46" s="14">
        <f>E46/A46</f>
        <v/>
      </c>
    </row>
    <row r="47">
      <c r="A47" t="n">
        <v>37</v>
      </c>
      <c r="B47" s="6">
        <f>RAND()</f>
        <v/>
      </c>
      <c r="C47">
        <f>IF(B47&lt;$B$5,1,0)</f>
        <v/>
      </c>
      <c r="D47" s="15">
        <f>IF(C47=1,$B$6*$B$7,-$B$7)</f>
        <v/>
      </c>
      <c r="E47" s="15">
        <f>E46+D47</f>
        <v/>
      </c>
      <c r="F47" s="14">
        <f>E47/A47</f>
        <v/>
      </c>
    </row>
    <row r="48">
      <c r="A48" t="n">
        <v>38</v>
      </c>
      <c r="B48" s="6">
        <f>RAND()</f>
        <v/>
      </c>
      <c r="C48">
        <f>IF(B48&lt;$B$5,1,0)</f>
        <v/>
      </c>
      <c r="D48" s="15">
        <f>IF(C48=1,$B$6*$B$7,-$B$7)</f>
        <v/>
      </c>
      <c r="E48" s="15">
        <f>E47+D48</f>
        <v/>
      </c>
      <c r="F48" s="14">
        <f>E48/A48</f>
        <v/>
      </c>
    </row>
    <row r="49">
      <c r="A49" t="n">
        <v>39</v>
      </c>
      <c r="B49" s="6">
        <f>RAND()</f>
        <v/>
      </c>
      <c r="C49">
        <f>IF(B49&lt;$B$5,1,0)</f>
        <v/>
      </c>
      <c r="D49" s="15">
        <f>IF(C49=1,$B$6*$B$7,-$B$7)</f>
        <v/>
      </c>
      <c r="E49" s="15">
        <f>E48+D49</f>
        <v/>
      </c>
      <c r="F49" s="14">
        <f>E49/A49</f>
        <v/>
      </c>
    </row>
    <row r="50">
      <c r="A50" t="n">
        <v>40</v>
      </c>
      <c r="B50" s="6">
        <f>RAND()</f>
        <v/>
      </c>
      <c r="C50">
        <f>IF(B50&lt;$B$5,1,0)</f>
        <v/>
      </c>
      <c r="D50" s="15">
        <f>IF(C50=1,$B$6*$B$7,-$B$7)</f>
        <v/>
      </c>
      <c r="E50" s="15">
        <f>E49+D50</f>
        <v/>
      </c>
      <c r="F50" s="14">
        <f>E50/A50</f>
        <v/>
      </c>
    </row>
    <row r="51">
      <c r="A51" t="n">
        <v>41</v>
      </c>
      <c r="B51" s="6">
        <f>RAND()</f>
        <v/>
      </c>
      <c r="C51">
        <f>IF(B51&lt;$B$5,1,0)</f>
        <v/>
      </c>
      <c r="D51" s="15">
        <f>IF(C51=1,$B$6*$B$7,-$B$7)</f>
        <v/>
      </c>
      <c r="E51" s="15">
        <f>E50+D51</f>
        <v/>
      </c>
      <c r="F51" s="14">
        <f>E51/A51</f>
        <v/>
      </c>
    </row>
    <row r="52">
      <c r="A52" t="n">
        <v>42</v>
      </c>
      <c r="B52" s="6">
        <f>RAND()</f>
        <v/>
      </c>
      <c r="C52">
        <f>IF(B52&lt;$B$5,1,0)</f>
        <v/>
      </c>
      <c r="D52" s="15">
        <f>IF(C52=1,$B$6*$B$7,-$B$7)</f>
        <v/>
      </c>
      <c r="E52" s="15">
        <f>E51+D52</f>
        <v/>
      </c>
      <c r="F52" s="14">
        <f>E52/A52</f>
        <v/>
      </c>
    </row>
    <row r="53">
      <c r="A53" t="n">
        <v>43</v>
      </c>
      <c r="B53" s="6">
        <f>RAND()</f>
        <v/>
      </c>
      <c r="C53">
        <f>IF(B53&lt;$B$5,1,0)</f>
        <v/>
      </c>
      <c r="D53" s="15">
        <f>IF(C53=1,$B$6*$B$7,-$B$7)</f>
        <v/>
      </c>
      <c r="E53" s="15">
        <f>E52+D53</f>
        <v/>
      </c>
      <c r="F53" s="14">
        <f>E53/A53</f>
        <v/>
      </c>
    </row>
    <row r="54">
      <c r="A54" t="n">
        <v>44</v>
      </c>
      <c r="B54" s="6">
        <f>RAND()</f>
        <v/>
      </c>
      <c r="C54">
        <f>IF(B54&lt;$B$5,1,0)</f>
        <v/>
      </c>
      <c r="D54" s="15">
        <f>IF(C54=1,$B$6*$B$7,-$B$7)</f>
        <v/>
      </c>
      <c r="E54" s="15">
        <f>E53+D54</f>
        <v/>
      </c>
      <c r="F54" s="14">
        <f>E54/A54</f>
        <v/>
      </c>
    </row>
    <row r="55">
      <c r="A55" t="n">
        <v>45</v>
      </c>
      <c r="B55" s="6">
        <f>RAND()</f>
        <v/>
      </c>
      <c r="C55">
        <f>IF(B55&lt;$B$5,1,0)</f>
        <v/>
      </c>
      <c r="D55" s="15">
        <f>IF(C55=1,$B$6*$B$7,-$B$7)</f>
        <v/>
      </c>
      <c r="E55" s="15">
        <f>E54+D55</f>
        <v/>
      </c>
      <c r="F55" s="14">
        <f>E55/A55</f>
        <v/>
      </c>
    </row>
    <row r="56">
      <c r="A56" t="n">
        <v>46</v>
      </c>
      <c r="B56" s="6">
        <f>RAND()</f>
        <v/>
      </c>
      <c r="C56">
        <f>IF(B56&lt;$B$5,1,0)</f>
        <v/>
      </c>
      <c r="D56" s="15">
        <f>IF(C56=1,$B$6*$B$7,-$B$7)</f>
        <v/>
      </c>
      <c r="E56" s="15">
        <f>E55+D56</f>
        <v/>
      </c>
      <c r="F56" s="14">
        <f>E56/A56</f>
        <v/>
      </c>
    </row>
    <row r="57">
      <c r="A57" t="n">
        <v>47</v>
      </c>
      <c r="B57" s="6">
        <f>RAND()</f>
        <v/>
      </c>
      <c r="C57">
        <f>IF(B57&lt;$B$5,1,0)</f>
        <v/>
      </c>
      <c r="D57" s="15">
        <f>IF(C57=1,$B$6*$B$7,-$B$7)</f>
        <v/>
      </c>
      <c r="E57" s="15">
        <f>E56+D57</f>
        <v/>
      </c>
      <c r="F57" s="14">
        <f>E57/A57</f>
        <v/>
      </c>
    </row>
    <row r="58">
      <c r="A58" t="n">
        <v>48</v>
      </c>
      <c r="B58" s="6">
        <f>RAND()</f>
        <v/>
      </c>
      <c r="C58">
        <f>IF(B58&lt;$B$5,1,0)</f>
        <v/>
      </c>
      <c r="D58" s="15">
        <f>IF(C58=1,$B$6*$B$7,-$B$7)</f>
        <v/>
      </c>
      <c r="E58" s="15">
        <f>E57+D58</f>
        <v/>
      </c>
      <c r="F58" s="14">
        <f>E58/A58</f>
        <v/>
      </c>
    </row>
    <row r="59">
      <c r="A59" t="n">
        <v>49</v>
      </c>
      <c r="B59" s="6">
        <f>RAND()</f>
        <v/>
      </c>
      <c r="C59">
        <f>IF(B59&lt;$B$5,1,0)</f>
        <v/>
      </c>
      <c r="D59" s="15">
        <f>IF(C59=1,$B$6*$B$7,-$B$7)</f>
        <v/>
      </c>
      <c r="E59" s="15">
        <f>E58+D59</f>
        <v/>
      </c>
      <c r="F59" s="14">
        <f>E59/A59</f>
        <v/>
      </c>
    </row>
    <row r="60">
      <c r="A60" t="n">
        <v>50</v>
      </c>
      <c r="B60" s="6">
        <f>RAND()</f>
        <v/>
      </c>
      <c r="C60">
        <f>IF(B60&lt;$B$5,1,0)</f>
        <v/>
      </c>
      <c r="D60" s="15">
        <f>IF(C60=1,$B$6*$B$7,-$B$7)</f>
        <v/>
      </c>
      <c r="E60" s="15">
        <f>E59+D60</f>
        <v/>
      </c>
      <c r="F60" s="14">
        <f>E60/A60</f>
        <v/>
      </c>
    </row>
    <row r="61">
      <c r="A61" t="n">
        <v>51</v>
      </c>
      <c r="B61" s="6">
        <f>RAND()</f>
        <v/>
      </c>
      <c r="C61">
        <f>IF(B61&lt;$B$5,1,0)</f>
        <v/>
      </c>
      <c r="D61" s="15">
        <f>IF(C61=1,$B$6*$B$7,-$B$7)</f>
        <v/>
      </c>
      <c r="E61" s="15">
        <f>E60+D61</f>
        <v/>
      </c>
      <c r="F61" s="14">
        <f>E61/A61</f>
        <v/>
      </c>
    </row>
    <row r="62">
      <c r="A62" t="n">
        <v>52</v>
      </c>
      <c r="B62" s="6">
        <f>RAND()</f>
        <v/>
      </c>
      <c r="C62">
        <f>IF(B62&lt;$B$5,1,0)</f>
        <v/>
      </c>
      <c r="D62" s="15">
        <f>IF(C62=1,$B$6*$B$7,-$B$7)</f>
        <v/>
      </c>
      <c r="E62" s="15">
        <f>E61+D62</f>
        <v/>
      </c>
      <c r="F62" s="14">
        <f>E62/A62</f>
        <v/>
      </c>
    </row>
    <row r="63">
      <c r="A63" t="n">
        <v>53</v>
      </c>
      <c r="B63" s="6">
        <f>RAND()</f>
        <v/>
      </c>
      <c r="C63">
        <f>IF(B63&lt;$B$5,1,0)</f>
        <v/>
      </c>
      <c r="D63" s="15">
        <f>IF(C63=1,$B$6*$B$7,-$B$7)</f>
        <v/>
      </c>
      <c r="E63" s="15">
        <f>E62+D63</f>
        <v/>
      </c>
      <c r="F63" s="14">
        <f>E63/A63</f>
        <v/>
      </c>
    </row>
    <row r="64">
      <c r="A64" t="n">
        <v>54</v>
      </c>
      <c r="B64" s="6">
        <f>RAND()</f>
        <v/>
      </c>
      <c r="C64">
        <f>IF(B64&lt;$B$5,1,0)</f>
        <v/>
      </c>
      <c r="D64" s="15">
        <f>IF(C64=1,$B$6*$B$7,-$B$7)</f>
        <v/>
      </c>
      <c r="E64" s="15">
        <f>E63+D64</f>
        <v/>
      </c>
      <c r="F64" s="14">
        <f>E64/A64</f>
        <v/>
      </c>
    </row>
    <row r="65">
      <c r="A65" t="n">
        <v>55</v>
      </c>
      <c r="B65" s="6">
        <f>RAND()</f>
        <v/>
      </c>
      <c r="C65">
        <f>IF(B65&lt;$B$5,1,0)</f>
        <v/>
      </c>
      <c r="D65" s="15">
        <f>IF(C65=1,$B$6*$B$7,-$B$7)</f>
        <v/>
      </c>
      <c r="E65" s="15">
        <f>E64+D65</f>
        <v/>
      </c>
      <c r="F65" s="14">
        <f>E65/A65</f>
        <v/>
      </c>
    </row>
    <row r="66">
      <c r="A66" t="n">
        <v>56</v>
      </c>
      <c r="B66" s="6">
        <f>RAND()</f>
        <v/>
      </c>
      <c r="C66">
        <f>IF(B66&lt;$B$5,1,0)</f>
        <v/>
      </c>
      <c r="D66" s="15">
        <f>IF(C66=1,$B$6*$B$7,-$B$7)</f>
        <v/>
      </c>
      <c r="E66" s="15">
        <f>E65+D66</f>
        <v/>
      </c>
      <c r="F66" s="14">
        <f>E66/A66</f>
        <v/>
      </c>
    </row>
    <row r="67">
      <c r="A67" t="n">
        <v>57</v>
      </c>
      <c r="B67" s="6">
        <f>RAND()</f>
        <v/>
      </c>
      <c r="C67">
        <f>IF(B67&lt;$B$5,1,0)</f>
        <v/>
      </c>
      <c r="D67" s="15">
        <f>IF(C67=1,$B$6*$B$7,-$B$7)</f>
        <v/>
      </c>
      <c r="E67" s="15">
        <f>E66+D67</f>
        <v/>
      </c>
      <c r="F67" s="14">
        <f>E67/A67</f>
        <v/>
      </c>
    </row>
    <row r="68">
      <c r="A68" t="n">
        <v>58</v>
      </c>
      <c r="B68" s="6">
        <f>RAND()</f>
        <v/>
      </c>
      <c r="C68">
        <f>IF(B68&lt;$B$5,1,0)</f>
        <v/>
      </c>
      <c r="D68" s="15">
        <f>IF(C68=1,$B$6*$B$7,-$B$7)</f>
        <v/>
      </c>
      <c r="E68" s="15">
        <f>E67+D68</f>
        <v/>
      </c>
      <c r="F68" s="14">
        <f>E68/A68</f>
        <v/>
      </c>
    </row>
    <row r="69">
      <c r="A69" t="n">
        <v>59</v>
      </c>
      <c r="B69" s="6">
        <f>RAND()</f>
        <v/>
      </c>
      <c r="C69">
        <f>IF(B69&lt;$B$5,1,0)</f>
        <v/>
      </c>
      <c r="D69" s="15">
        <f>IF(C69=1,$B$6*$B$7,-$B$7)</f>
        <v/>
      </c>
      <c r="E69" s="15">
        <f>E68+D69</f>
        <v/>
      </c>
      <c r="F69" s="14">
        <f>E69/A69</f>
        <v/>
      </c>
    </row>
    <row r="70">
      <c r="A70" t="n">
        <v>60</v>
      </c>
      <c r="B70" s="6">
        <f>RAND()</f>
        <v/>
      </c>
      <c r="C70">
        <f>IF(B70&lt;$B$5,1,0)</f>
        <v/>
      </c>
      <c r="D70" s="15">
        <f>IF(C70=1,$B$6*$B$7,-$B$7)</f>
        <v/>
      </c>
      <c r="E70" s="15">
        <f>E69+D70</f>
        <v/>
      </c>
      <c r="F70" s="14">
        <f>E70/A70</f>
        <v/>
      </c>
    </row>
    <row r="71">
      <c r="A71" t="n">
        <v>61</v>
      </c>
      <c r="B71" s="6">
        <f>RAND()</f>
        <v/>
      </c>
      <c r="C71">
        <f>IF(B71&lt;$B$5,1,0)</f>
        <v/>
      </c>
      <c r="D71" s="15">
        <f>IF(C71=1,$B$6*$B$7,-$B$7)</f>
        <v/>
      </c>
      <c r="E71" s="15">
        <f>E70+D71</f>
        <v/>
      </c>
      <c r="F71" s="14">
        <f>E71/A71</f>
        <v/>
      </c>
    </row>
    <row r="72">
      <c r="A72" t="n">
        <v>62</v>
      </c>
      <c r="B72" s="6">
        <f>RAND()</f>
        <v/>
      </c>
      <c r="C72">
        <f>IF(B72&lt;$B$5,1,0)</f>
        <v/>
      </c>
      <c r="D72" s="15">
        <f>IF(C72=1,$B$6*$B$7,-$B$7)</f>
        <v/>
      </c>
      <c r="E72" s="15">
        <f>E71+D72</f>
        <v/>
      </c>
      <c r="F72" s="14">
        <f>E72/A72</f>
        <v/>
      </c>
    </row>
    <row r="73">
      <c r="A73" t="n">
        <v>63</v>
      </c>
      <c r="B73" s="6">
        <f>RAND()</f>
        <v/>
      </c>
      <c r="C73">
        <f>IF(B73&lt;$B$5,1,0)</f>
        <v/>
      </c>
      <c r="D73" s="15">
        <f>IF(C73=1,$B$6*$B$7,-$B$7)</f>
        <v/>
      </c>
      <c r="E73" s="15">
        <f>E72+D73</f>
        <v/>
      </c>
      <c r="F73" s="14">
        <f>E73/A73</f>
        <v/>
      </c>
    </row>
    <row r="74">
      <c r="A74" t="n">
        <v>64</v>
      </c>
      <c r="B74" s="6">
        <f>RAND()</f>
        <v/>
      </c>
      <c r="C74">
        <f>IF(B74&lt;$B$5,1,0)</f>
        <v/>
      </c>
      <c r="D74" s="15">
        <f>IF(C74=1,$B$6*$B$7,-$B$7)</f>
        <v/>
      </c>
      <c r="E74" s="15">
        <f>E73+D74</f>
        <v/>
      </c>
      <c r="F74" s="14">
        <f>E74/A74</f>
        <v/>
      </c>
    </row>
    <row r="75">
      <c r="A75" t="n">
        <v>65</v>
      </c>
      <c r="B75" s="6">
        <f>RAND()</f>
        <v/>
      </c>
      <c r="C75">
        <f>IF(B75&lt;$B$5,1,0)</f>
        <v/>
      </c>
      <c r="D75" s="15">
        <f>IF(C75=1,$B$6*$B$7,-$B$7)</f>
        <v/>
      </c>
      <c r="E75" s="15">
        <f>E74+D75</f>
        <v/>
      </c>
      <c r="F75" s="14">
        <f>E75/A75</f>
        <v/>
      </c>
    </row>
    <row r="76">
      <c r="A76" t="n">
        <v>66</v>
      </c>
      <c r="B76" s="6">
        <f>RAND()</f>
        <v/>
      </c>
      <c r="C76">
        <f>IF(B76&lt;$B$5,1,0)</f>
        <v/>
      </c>
      <c r="D76" s="15">
        <f>IF(C76=1,$B$6*$B$7,-$B$7)</f>
        <v/>
      </c>
      <c r="E76" s="15">
        <f>E75+D76</f>
        <v/>
      </c>
      <c r="F76" s="14">
        <f>E76/A76</f>
        <v/>
      </c>
    </row>
    <row r="77">
      <c r="A77" t="n">
        <v>67</v>
      </c>
      <c r="B77" s="6">
        <f>RAND()</f>
        <v/>
      </c>
      <c r="C77">
        <f>IF(B77&lt;$B$5,1,0)</f>
        <v/>
      </c>
      <c r="D77" s="15">
        <f>IF(C77=1,$B$6*$B$7,-$B$7)</f>
        <v/>
      </c>
      <c r="E77" s="15">
        <f>E76+D77</f>
        <v/>
      </c>
      <c r="F77" s="14">
        <f>E77/A77</f>
        <v/>
      </c>
    </row>
    <row r="78">
      <c r="A78" t="n">
        <v>68</v>
      </c>
      <c r="B78" s="6">
        <f>RAND()</f>
        <v/>
      </c>
      <c r="C78">
        <f>IF(B78&lt;$B$5,1,0)</f>
        <v/>
      </c>
      <c r="D78" s="15">
        <f>IF(C78=1,$B$6*$B$7,-$B$7)</f>
        <v/>
      </c>
      <c r="E78" s="15">
        <f>E77+D78</f>
        <v/>
      </c>
      <c r="F78" s="14">
        <f>E78/A78</f>
        <v/>
      </c>
    </row>
    <row r="79">
      <c r="A79" t="n">
        <v>69</v>
      </c>
      <c r="B79" s="6">
        <f>RAND()</f>
        <v/>
      </c>
      <c r="C79">
        <f>IF(B79&lt;$B$5,1,0)</f>
        <v/>
      </c>
      <c r="D79" s="15">
        <f>IF(C79=1,$B$6*$B$7,-$B$7)</f>
        <v/>
      </c>
      <c r="E79" s="15">
        <f>E78+D79</f>
        <v/>
      </c>
      <c r="F79" s="14">
        <f>E79/A79</f>
        <v/>
      </c>
    </row>
    <row r="80">
      <c r="A80" t="n">
        <v>70</v>
      </c>
      <c r="B80" s="6">
        <f>RAND()</f>
        <v/>
      </c>
      <c r="C80">
        <f>IF(B80&lt;$B$5,1,0)</f>
        <v/>
      </c>
      <c r="D80" s="15">
        <f>IF(C80=1,$B$6*$B$7,-$B$7)</f>
        <v/>
      </c>
      <c r="E80" s="15">
        <f>E79+D80</f>
        <v/>
      </c>
      <c r="F80" s="14">
        <f>E80/A80</f>
        <v/>
      </c>
    </row>
    <row r="81">
      <c r="A81" t="n">
        <v>71</v>
      </c>
      <c r="B81" s="6">
        <f>RAND()</f>
        <v/>
      </c>
      <c r="C81">
        <f>IF(B81&lt;$B$5,1,0)</f>
        <v/>
      </c>
      <c r="D81" s="15">
        <f>IF(C81=1,$B$6*$B$7,-$B$7)</f>
        <v/>
      </c>
      <c r="E81" s="15">
        <f>E80+D81</f>
        <v/>
      </c>
      <c r="F81" s="14">
        <f>E81/A81</f>
        <v/>
      </c>
    </row>
    <row r="82">
      <c r="A82" t="n">
        <v>72</v>
      </c>
      <c r="B82" s="6">
        <f>RAND()</f>
        <v/>
      </c>
      <c r="C82">
        <f>IF(B82&lt;$B$5,1,0)</f>
        <v/>
      </c>
      <c r="D82" s="15">
        <f>IF(C82=1,$B$6*$B$7,-$B$7)</f>
        <v/>
      </c>
      <c r="E82" s="15">
        <f>E81+D82</f>
        <v/>
      </c>
      <c r="F82" s="14">
        <f>E82/A82</f>
        <v/>
      </c>
    </row>
    <row r="83">
      <c r="A83" t="n">
        <v>73</v>
      </c>
      <c r="B83" s="6">
        <f>RAND()</f>
        <v/>
      </c>
      <c r="C83">
        <f>IF(B83&lt;$B$5,1,0)</f>
        <v/>
      </c>
      <c r="D83" s="15">
        <f>IF(C83=1,$B$6*$B$7,-$B$7)</f>
        <v/>
      </c>
      <c r="E83" s="15">
        <f>E82+D83</f>
        <v/>
      </c>
      <c r="F83" s="14">
        <f>E83/A83</f>
        <v/>
      </c>
    </row>
    <row r="84">
      <c r="A84" t="n">
        <v>74</v>
      </c>
      <c r="B84" s="6">
        <f>RAND()</f>
        <v/>
      </c>
      <c r="C84">
        <f>IF(B84&lt;$B$5,1,0)</f>
        <v/>
      </c>
      <c r="D84" s="15">
        <f>IF(C84=1,$B$6*$B$7,-$B$7)</f>
        <v/>
      </c>
      <c r="E84" s="15">
        <f>E83+D84</f>
        <v/>
      </c>
      <c r="F84" s="14">
        <f>E84/A84</f>
        <v/>
      </c>
    </row>
    <row r="85">
      <c r="A85" t="n">
        <v>75</v>
      </c>
      <c r="B85" s="6">
        <f>RAND()</f>
        <v/>
      </c>
      <c r="C85">
        <f>IF(B85&lt;$B$5,1,0)</f>
        <v/>
      </c>
      <c r="D85" s="15">
        <f>IF(C85=1,$B$6*$B$7,-$B$7)</f>
        <v/>
      </c>
      <c r="E85" s="15">
        <f>E84+D85</f>
        <v/>
      </c>
      <c r="F85" s="14">
        <f>E85/A85</f>
        <v/>
      </c>
    </row>
    <row r="86">
      <c r="A86" t="n">
        <v>76</v>
      </c>
      <c r="B86" s="6">
        <f>RAND()</f>
        <v/>
      </c>
      <c r="C86">
        <f>IF(B86&lt;$B$5,1,0)</f>
        <v/>
      </c>
      <c r="D86" s="15">
        <f>IF(C86=1,$B$6*$B$7,-$B$7)</f>
        <v/>
      </c>
      <c r="E86" s="15">
        <f>E85+D86</f>
        <v/>
      </c>
      <c r="F86" s="14">
        <f>E86/A86</f>
        <v/>
      </c>
    </row>
    <row r="87">
      <c r="A87" t="n">
        <v>77</v>
      </c>
      <c r="B87" s="6">
        <f>RAND()</f>
        <v/>
      </c>
      <c r="C87">
        <f>IF(B87&lt;$B$5,1,0)</f>
        <v/>
      </c>
      <c r="D87" s="15">
        <f>IF(C87=1,$B$6*$B$7,-$B$7)</f>
        <v/>
      </c>
      <c r="E87" s="15">
        <f>E86+D87</f>
        <v/>
      </c>
      <c r="F87" s="14">
        <f>E87/A87</f>
        <v/>
      </c>
    </row>
    <row r="88">
      <c r="A88" t="n">
        <v>78</v>
      </c>
      <c r="B88" s="6">
        <f>RAND()</f>
        <v/>
      </c>
      <c r="C88">
        <f>IF(B88&lt;$B$5,1,0)</f>
        <v/>
      </c>
      <c r="D88" s="15">
        <f>IF(C88=1,$B$6*$B$7,-$B$7)</f>
        <v/>
      </c>
      <c r="E88" s="15">
        <f>E87+D88</f>
        <v/>
      </c>
      <c r="F88" s="14">
        <f>E88/A88</f>
        <v/>
      </c>
    </row>
    <row r="89">
      <c r="A89" t="n">
        <v>79</v>
      </c>
      <c r="B89" s="6">
        <f>RAND()</f>
        <v/>
      </c>
      <c r="C89">
        <f>IF(B89&lt;$B$5,1,0)</f>
        <v/>
      </c>
      <c r="D89" s="15">
        <f>IF(C89=1,$B$6*$B$7,-$B$7)</f>
        <v/>
      </c>
      <c r="E89" s="15">
        <f>E88+D89</f>
        <v/>
      </c>
      <c r="F89" s="14">
        <f>E89/A89</f>
        <v/>
      </c>
    </row>
    <row r="90">
      <c r="A90" t="n">
        <v>80</v>
      </c>
      <c r="B90" s="6">
        <f>RAND()</f>
        <v/>
      </c>
      <c r="C90">
        <f>IF(B90&lt;$B$5,1,0)</f>
        <v/>
      </c>
      <c r="D90" s="15">
        <f>IF(C90=1,$B$6*$B$7,-$B$7)</f>
        <v/>
      </c>
      <c r="E90" s="15">
        <f>E89+D90</f>
        <v/>
      </c>
      <c r="F90" s="14">
        <f>E90/A90</f>
        <v/>
      </c>
    </row>
    <row r="91">
      <c r="A91" t="n">
        <v>81</v>
      </c>
      <c r="B91" s="6">
        <f>RAND()</f>
        <v/>
      </c>
      <c r="C91">
        <f>IF(B91&lt;$B$5,1,0)</f>
        <v/>
      </c>
      <c r="D91" s="15">
        <f>IF(C91=1,$B$6*$B$7,-$B$7)</f>
        <v/>
      </c>
      <c r="E91" s="15">
        <f>E90+D91</f>
        <v/>
      </c>
      <c r="F91" s="14">
        <f>E91/A91</f>
        <v/>
      </c>
    </row>
    <row r="92">
      <c r="A92" t="n">
        <v>82</v>
      </c>
      <c r="B92" s="6">
        <f>RAND()</f>
        <v/>
      </c>
      <c r="C92">
        <f>IF(B92&lt;$B$5,1,0)</f>
        <v/>
      </c>
      <c r="D92" s="15">
        <f>IF(C92=1,$B$6*$B$7,-$B$7)</f>
        <v/>
      </c>
      <c r="E92" s="15">
        <f>E91+D92</f>
        <v/>
      </c>
      <c r="F92" s="14">
        <f>E92/A92</f>
        <v/>
      </c>
    </row>
    <row r="93">
      <c r="A93" t="n">
        <v>83</v>
      </c>
      <c r="B93" s="6">
        <f>RAND()</f>
        <v/>
      </c>
      <c r="C93">
        <f>IF(B93&lt;$B$5,1,0)</f>
        <v/>
      </c>
      <c r="D93" s="15">
        <f>IF(C93=1,$B$6*$B$7,-$B$7)</f>
        <v/>
      </c>
      <c r="E93" s="15">
        <f>E92+D93</f>
        <v/>
      </c>
      <c r="F93" s="14">
        <f>E93/A93</f>
        <v/>
      </c>
    </row>
    <row r="94">
      <c r="A94" t="n">
        <v>84</v>
      </c>
      <c r="B94" s="6">
        <f>RAND()</f>
        <v/>
      </c>
      <c r="C94">
        <f>IF(B94&lt;$B$5,1,0)</f>
        <v/>
      </c>
      <c r="D94" s="15">
        <f>IF(C94=1,$B$6*$B$7,-$B$7)</f>
        <v/>
      </c>
      <c r="E94" s="15">
        <f>E93+D94</f>
        <v/>
      </c>
      <c r="F94" s="14">
        <f>E94/A94</f>
        <v/>
      </c>
    </row>
    <row r="95">
      <c r="A95" t="n">
        <v>85</v>
      </c>
      <c r="B95" s="6">
        <f>RAND()</f>
        <v/>
      </c>
      <c r="C95">
        <f>IF(B95&lt;$B$5,1,0)</f>
        <v/>
      </c>
      <c r="D95" s="15">
        <f>IF(C95=1,$B$6*$B$7,-$B$7)</f>
        <v/>
      </c>
      <c r="E95" s="15">
        <f>E94+D95</f>
        <v/>
      </c>
      <c r="F95" s="14">
        <f>E95/A95</f>
        <v/>
      </c>
    </row>
    <row r="96">
      <c r="A96" t="n">
        <v>86</v>
      </c>
      <c r="B96" s="6">
        <f>RAND()</f>
        <v/>
      </c>
      <c r="C96">
        <f>IF(B96&lt;$B$5,1,0)</f>
        <v/>
      </c>
      <c r="D96" s="15">
        <f>IF(C96=1,$B$6*$B$7,-$B$7)</f>
        <v/>
      </c>
      <c r="E96" s="15">
        <f>E95+D96</f>
        <v/>
      </c>
      <c r="F96" s="14">
        <f>E96/A96</f>
        <v/>
      </c>
    </row>
    <row r="97">
      <c r="A97" t="n">
        <v>87</v>
      </c>
      <c r="B97" s="6">
        <f>RAND()</f>
        <v/>
      </c>
      <c r="C97">
        <f>IF(B97&lt;$B$5,1,0)</f>
        <v/>
      </c>
      <c r="D97" s="15">
        <f>IF(C97=1,$B$6*$B$7,-$B$7)</f>
        <v/>
      </c>
      <c r="E97" s="15">
        <f>E96+D97</f>
        <v/>
      </c>
      <c r="F97" s="14">
        <f>E97/A97</f>
        <v/>
      </c>
    </row>
    <row r="98">
      <c r="A98" t="n">
        <v>88</v>
      </c>
      <c r="B98" s="6">
        <f>RAND()</f>
        <v/>
      </c>
      <c r="C98">
        <f>IF(B98&lt;$B$5,1,0)</f>
        <v/>
      </c>
      <c r="D98" s="15">
        <f>IF(C98=1,$B$6*$B$7,-$B$7)</f>
        <v/>
      </c>
      <c r="E98" s="15">
        <f>E97+D98</f>
        <v/>
      </c>
      <c r="F98" s="14">
        <f>E98/A98</f>
        <v/>
      </c>
    </row>
    <row r="99">
      <c r="A99" t="n">
        <v>89</v>
      </c>
      <c r="B99" s="6">
        <f>RAND()</f>
        <v/>
      </c>
      <c r="C99">
        <f>IF(B99&lt;$B$5,1,0)</f>
        <v/>
      </c>
      <c r="D99" s="15">
        <f>IF(C99=1,$B$6*$B$7,-$B$7)</f>
        <v/>
      </c>
      <c r="E99" s="15">
        <f>E98+D99</f>
        <v/>
      </c>
      <c r="F99" s="14">
        <f>E99/A99</f>
        <v/>
      </c>
    </row>
    <row r="100">
      <c r="A100" t="n">
        <v>90</v>
      </c>
      <c r="B100" s="6">
        <f>RAND()</f>
        <v/>
      </c>
      <c r="C100">
        <f>IF(B100&lt;$B$5,1,0)</f>
        <v/>
      </c>
      <c r="D100" s="15">
        <f>IF(C100=1,$B$6*$B$7,-$B$7)</f>
        <v/>
      </c>
      <c r="E100" s="15">
        <f>E99+D100</f>
        <v/>
      </c>
      <c r="F100" s="14">
        <f>E100/A100</f>
        <v/>
      </c>
    </row>
    <row r="101">
      <c r="A101" t="n">
        <v>91</v>
      </c>
      <c r="B101" s="6">
        <f>RAND()</f>
        <v/>
      </c>
      <c r="C101">
        <f>IF(B101&lt;$B$5,1,0)</f>
        <v/>
      </c>
      <c r="D101" s="15">
        <f>IF(C101=1,$B$6*$B$7,-$B$7)</f>
        <v/>
      </c>
      <c r="E101" s="15">
        <f>E100+D101</f>
        <v/>
      </c>
      <c r="F101" s="14">
        <f>E101/A101</f>
        <v/>
      </c>
    </row>
    <row r="102">
      <c r="A102" t="n">
        <v>92</v>
      </c>
      <c r="B102" s="6">
        <f>RAND()</f>
        <v/>
      </c>
      <c r="C102">
        <f>IF(B102&lt;$B$5,1,0)</f>
        <v/>
      </c>
      <c r="D102" s="15">
        <f>IF(C102=1,$B$6*$B$7,-$B$7)</f>
        <v/>
      </c>
      <c r="E102" s="15">
        <f>E101+D102</f>
        <v/>
      </c>
      <c r="F102" s="14">
        <f>E102/A102</f>
        <v/>
      </c>
    </row>
    <row r="103">
      <c r="A103" t="n">
        <v>93</v>
      </c>
      <c r="B103" s="6">
        <f>RAND()</f>
        <v/>
      </c>
      <c r="C103">
        <f>IF(B103&lt;$B$5,1,0)</f>
        <v/>
      </c>
      <c r="D103" s="15">
        <f>IF(C103=1,$B$6*$B$7,-$B$7)</f>
        <v/>
      </c>
      <c r="E103" s="15">
        <f>E102+D103</f>
        <v/>
      </c>
      <c r="F103" s="14">
        <f>E103/A103</f>
        <v/>
      </c>
    </row>
    <row r="104">
      <c r="A104" t="n">
        <v>94</v>
      </c>
      <c r="B104" s="6">
        <f>RAND()</f>
        <v/>
      </c>
      <c r="C104">
        <f>IF(B104&lt;$B$5,1,0)</f>
        <v/>
      </c>
      <c r="D104" s="15">
        <f>IF(C104=1,$B$6*$B$7,-$B$7)</f>
        <v/>
      </c>
      <c r="E104" s="15">
        <f>E103+D104</f>
        <v/>
      </c>
      <c r="F104" s="14">
        <f>E104/A104</f>
        <v/>
      </c>
    </row>
    <row r="105">
      <c r="A105" t="n">
        <v>95</v>
      </c>
      <c r="B105" s="6">
        <f>RAND()</f>
        <v/>
      </c>
      <c r="C105">
        <f>IF(B105&lt;$B$5,1,0)</f>
        <v/>
      </c>
      <c r="D105" s="15">
        <f>IF(C105=1,$B$6*$B$7,-$B$7)</f>
        <v/>
      </c>
      <c r="E105" s="15">
        <f>E104+D105</f>
        <v/>
      </c>
      <c r="F105" s="14">
        <f>E105/A105</f>
        <v/>
      </c>
    </row>
    <row r="106">
      <c r="A106" t="n">
        <v>96</v>
      </c>
      <c r="B106" s="6">
        <f>RAND()</f>
        <v/>
      </c>
      <c r="C106">
        <f>IF(B106&lt;$B$5,1,0)</f>
        <v/>
      </c>
      <c r="D106" s="15">
        <f>IF(C106=1,$B$6*$B$7,-$B$7)</f>
        <v/>
      </c>
      <c r="E106" s="15">
        <f>E105+D106</f>
        <v/>
      </c>
      <c r="F106" s="14">
        <f>E106/A106</f>
        <v/>
      </c>
    </row>
    <row r="107">
      <c r="A107" t="n">
        <v>97</v>
      </c>
      <c r="B107" s="6">
        <f>RAND()</f>
        <v/>
      </c>
      <c r="C107">
        <f>IF(B107&lt;$B$5,1,0)</f>
        <v/>
      </c>
      <c r="D107" s="15">
        <f>IF(C107=1,$B$6*$B$7,-$B$7)</f>
        <v/>
      </c>
      <c r="E107" s="15">
        <f>E106+D107</f>
        <v/>
      </c>
      <c r="F107" s="14">
        <f>E107/A107</f>
        <v/>
      </c>
    </row>
    <row r="108">
      <c r="A108" t="n">
        <v>98</v>
      </c>
      <c r="B108" s="6">
        <f>RAND()</f>
        <v/>
      </c>
      <c r="C108">
        <f>IF(B108&lt;$B$5,1,0)</f>
        <v/>
      </c>
      <c r="D108" s="15">
        <f>IF(C108=1,$B$6*$B$7,-$B$7)</f>
        <v/>
      </c>
      <c r="E108" s="15">
        <f>E107+D108</f>
        <v/>
      </c>
      <c r="F108" s="14">
        <f>E108/A108</f>
        <v/>
      </c>
    </row>
    <row r="109">
      <c r="A109" t="n">
        <v>99</v>
      </c>
      <c r="B109" s="6">
        <f>RAND()</f>
        <v/>
      </c>
      <c r="C109">
        <f>IF(B109&lt;$B$5,1,0)</f>
        <v/>
      </c>
      <c r="D109" s="15">
        <f>IF(C109=1,$B$6*$B$7,-$B$7)</f>
        <v/>
      </c>
      <c r="E109" s="15">
        <f>E108+D109</f>
        <v/>
      </c>
      <c r="F109" s="14">
        <f>E109/A109</f>
        <v/>
      </c>
    </row>
    <row r="110">
      <c r="A110" t="n">
        <v>100</v>
      </c>
      <c r="B110" s="6">
        <f>RAND()</f>
        <v/>
      </c>
      <c r="C110">
        <f>IF(B110&lt;$B$5,1,0)</f>
        <v/>
      </c>
      <c r="D110" s="15">
        <f>IF(C110=1,$B$6*$B$7,-$B$7)</f>
        <v/>
      </c>
      <c r="E110" s="15">
        <f>E109+D110</f>
        <v/>
      </c>
      <c r="F110" s="14">
        <f>E110/A110</f>
        <v/>
      </c>
    </row>
    <row r="111">
      <c r="A111" t="n">
        <v>101</v>
      </c>
      <c r="B111" s="6">
        <f>RAND()</f>
        <v/>
      </c>
      <c r="C111">
        <f>IF(B111&lt;$B$5,1,0)</f>
        <v/>
      </c>
      <c r="D111" s="15">
        <f>IF(C111=1,$B$6*$B$7,-$B$7)</f>
        <v/>
      </c>
      <c r="E111" s="15">
        <f>E110+D111</f>
        <v/>
      </c>
      <c r="F111" s="14">
        <f>E111/A111</f>
        <v/>
      </c>
    </row>
    <row r="112">
      <c r="A112" t="n">
        <v>102</v>
      </c>
      <c r="B112" s="6">
        <f>RAND()</f>
        <v/>
      </c>
      <c r="C112">
        <f>IF(B112&lt;$B$5,1,0)</f>
        <v/>
      </c>
      <c r="D112" s="15">
        <f>IF(C112=1,$B$6*$B$7,-$B$7)</f>
        <v/>
      </c>
      <c r="E112" s="15">
        <f>E111+D112</f>
        <v/>
      </c>
      <c r="F112" s="14">
        <f>E112/A112</f>
        <v/>
      </c>
    </row>
    <row r="113">
      <c r="A113" t="n">
        <v>103</v>
      </c>
      <c r="B113" s="6">
        <f>RAND()</f>
        <v/>
      </c>
      <c r="C113">
        <f>IF(B113&lt;$B$5,1,0)</f>
        <v/>
      </c>
      <c r="D113" s="15">
        <f>IF(C113=1,$B$6*$B$7,-$B$7)</f>
        <v/>
      </c>
      <c r="E113" s="15">
        <f>E112+D113</f>
        <v/>
      </c>
      <c r="F113" s="14">
        <f>E113/A113</f>
        <v/>
      </c>
    </row>
    <row r="114">
      <c r="A114" t="n">
        <v>104</v>
      </c>
      <c r="B114" s="6">
        <f>RAND()</f>
        <v/>
      </c>
      <c r="C114">
        <f>IF(B114&lt;$B$5,1,0)</f>
        <v/>
      </c>
      <c r="D114" s="15">
        <f>IF(C114=1,$B$6*$B$7,-$B$7)</f>
        <v/>
      </c>
      <c r="E114" s="15">
        <f>E113+D114</f>
        <v/>
      </c>
      <c r="F114" s="14">
        <f>E114/A114</f>
        <v/>
      </c>
    </row>
    <row r="115">
      <c r="A115" t="n">
        <v>105</v>
      </c>
      <c r="B115" s="6">
        <f>RAND()</f>
        <v/>
      </c>
      <c r="C115">
        <f>IF(B115&lt;$B$5,1,0)</f>
        <v/>
      </c>
      <c r="D115" s="15">
        <f>IF(C115=1,$B$6*$B$7,-$B$7)</f>
        <v/>
      </c>
      <c r="E115" s="15">
        <f>E114+D115</f>
        <v/>
      </c>
      <c r="F115" s="14">
        <f>E115/A115</f>
        <v/>
      </c>
    </row>
    <row r="116">
      <c r="A116" t="n">
        <v>106</v>
      </c>
      <c r="B116" s="6">
        <f>RAND()</f>
        <v/>
      </c>
      <c r="C116">
        <f>IF(B116&lt;$B$5,1,0)</f>
        <v/>
      </c>
      <c r="D116" s="15">
        <f>IF(C116=1,$B$6*$B$7,-$B$7)</f>
        <v/>
      </c>
      <c r="E116" s="15">
        <f>E115+D116</f>
        <v/>
      </c>
      <c r="F116" s="14">
        <f>E116/A116</f>
        <v/>
      </c>
    </row>
    <row r="117">
      <c r="A117" t="n">
        <v>107</v>
      </c>
      <c r="B117" s="6">
        <f>RAND()</f>
        <v/>
      </c>
      <c r="C117">
        <f>IF(B117&lt;$B$5,1,0)</f>
        <v/>
      </c>
      <c r="D117" s="15">
        <f>IF(C117=1,$B$6*$B$7,-$B$7)</f>
        <v/>
      </c>
      <c r="E117" s="15">
        <f>E116+D117</f>
        <v/>
      </c>
      <c r="F117" s="14">
        <f>E117/A117</f>
        <v/>
      </c>
    </row>
    <row r="118">
      <c r="A118" t="n">
        <v>108</v>
      </c>
      <c r="B118" s="6">
        <f>RAND()</f>
        <v/>
      </c>
      <c r="C118">
        <f>IF(B118&lt;$B$5,1,0)</f>
        <v/>
      </c>
      <c r="D118" s="15">
        <f>IF(C118=1,$B$6*$B$7,-$B$7)</f>
        <v/>
      </c>
      <c r="E118" s="15">
        <f>E117+D118</f>
        <v/>
      </c>
      <c r="F118" s="14">
        <f>E118/A118</f>
        <v/>
      </c>
    </row>
    <row r="119">
      <c r="A119" t="n">
        <v>109</v>
      </c>
      <c r="B119" s="6">
        <f>RAND()</f>
        <v/>
      </c>
      <c r="C119">
        <f>IF(B119&lt;$B$5,1,0)</f>
        <v/>
      </c>
      <c r="D119" s="15">
        <f>IF(C119=1,$B$6*$B$7,-$B$7)</f>
        <v/>
      </c>
      <c r="E119" s="15">
        <f>E118+D119</f>
        <v/>
      </c>
      <c r="F119" s="14">
        <f>E119/A119</f>
        <v/>
      </c>
    </row>
    <row r="120">
      <c r="A120" t="n">
        <v>110</v>
      </c>
      <c r="B120" s="6">
        <f>RAND()</f>
        <v/>
      </c>
      <c r="C120">
        <f>IF(B120&lt;$B$5,1,0)</f>
        <v/>
      </c>
      <c r="D120" s="15">
        <f>IF(C120=1,$B$6*$B$7,-$B$7)</f>
        <v/>
      </c>
      <c r="E120" s="15">
        <f>E119+D120</f>
        <v/>
      </c>
      <c r="F120" s="14">
        <f>E120/A120</f>
        <v/>
      </c>
    </row>
    <row r="121">
      <c r="A121" t="n">
        <v>111</v>
      </c>
      <c r="B121" s="6">
        <f>RAND()</f>
        <v/>
      </c>
      <c r="C121">
        <f>IF(B121&lt;$B$5,1,0)</f>
        <v/>
      </c>
      <c r="D121" s="15">
        <f>IF(C121=1,$B$6*$B$7,-$B$7)</f>
        <v/>
      </c>
      <c r="E121" s="15">
        <f>E120+D121</f>
        <v/>
      </c>
      <c r="F121" s="14">
        <f>E121/A121</f>
        <v/>
      </c>
    </row>
    <row r="122">
      <c r="A122" t="n">
        <v>112</v>
      </c>
      <c r="B122" s="6">
        <f>RAND()</f>
        <v/>
      </c>
      <c r="C122">
        <f>IF(B122&lt;$B$5,1,0)</f>
        <v/>
      </c>
      <c r="D122" s="15">
        <f>IF(C122=1,$B$6*$B$7,-$B$7)</f>
        <v/>
      </c>
      <c r="E122" s="15">
        <f>E121+D122</f>
        <v/>
      </c>
      <c r="F122" s="14">
        <f>E122/A122</f>
        <v/>
      </c>
    </row>
    <row r="123">
      <c r="A123" t="n">
        <v>113</v>
      </c>
      <c r="B123" s="6">
        <f>RAND()</f>
        <v/>
      </c>
      <c r="C123">
        <f>IF(B123&lt;$B$5,1,0)</f>
        <v/>
      </c>
      <c r="D123" s="15">
        <f>IF(C123=1,$B$6*$B$7,-$B$7)</f>
        <v/>
      </c>
      <c r="E123" s="15">
        <f>E122+D123</f>
        <v/>
      </c>
      <c r="F123" s="14">
        <f>E123/A123</f>
        <v/>
      </c>
    </row>
    <row r="124">
      <c r="A124" t="n">
        <v>114</v>
      </c>
      <c r="B124" s="6">
        <f>RAND()</f>
        <v/>
      </c>
      <c r="C124">
        <f>IF(B124&lt;$B$5,1,0)</f>
        <v/>
      </c>
      <c r="D124" s="15">
        <f>IF(C124=1,$B$6*$B$7,-$B$7)</f>
        <v/>
      </c>
      <c r="E124" s="15">
        <f>E123+D124</f>
        <v/>
      </c>
      <c r="F124" s="14">
        <f>E124/A124</f>
        <v/>
      </c>
    </row>
    <row r="125">
      <c r="A125" t="n">
        <v>115</v>
      </c>
      <c r="B125" s="6">
        <f>RAND()</f>
        <v/>
      </c>
      <c r="C125">
        <f>IF(B125&lt;$B$5,1,0)</f>
        <v/>
      </c>
      <c r="D125" s="15">
        <f>IF(C125=1,$B$6*$B$7,-$B$7)</f>
        <v/>
      </c>
      <c r="E125" s="15">
        <f>E124+D125</f>
        <v/>
      </c>
      <c r="F125" s="14">
        <f>E125/A125</f>
        <v/>
      </c>
    </row>
    <row r="126">
      <c r="A126" t="n">
        <v>116</v>
      </c>
      <c r="B126" s="6">
        <f>RAND()</f>
        <v/>
      </c>
      <c r="C126">
        <f>IF(B126&lt;$B$5,1,0)</f>
        <v/>
      </c>
      <c r="D126" s="15">
        <f>IF(C126=1,$B$6*$B$7,-$B$7)</f>
        <v/>
      </c>
      <c r="E126" s="15">
        <f>E125+D126</f>
        <v/>
      </c>
      <c r="F126" s="14">
        <f>E126/A126</f>
        <v/>
      </c>
    </row>
    <row r="127">
      <c r="A127" t="n">
        <v>117</v>
      </c>
      <c r="B127" s="6">
        <f>RAND()</f>
        <v/>
      </c>
      <c r="C127">
        <f>IF(B127&lt;$B$5,1,0)</f>
        <v/>
      </c>
      <c r="D127" s="15">
        <f>IF(C127=1,$B$6*$B$7,-$B$7)</f>
        <v/>
      </c>
      <c r="E127" s="15">
        <f>E126+D127</f>
        <v/>
      </c>
      <c r="F127" s="14">
        <f>E127/A127</f>
        <v/>
      </c>
    </row>
    <row r="128">
      <c r="A128" t="n">
        <v>118</v>
      </c>
      <c r="B128" s="6">
        <f>RAND()</f>
        <v/>
      </c>
      <c r="C128">
        <f>IF(B128&lt;$B$5,1,0)</f>
        <v/>
      </c>
      <c r="D128" s="15">
        <f>IF(C128=1,$B$6*$B$7,-$B$7)</f>
        <v/>
      </c>
      <c r="E128" s="15">
        <f>E127+D128</f>
        <v/>
      </c>
      <c r="F128" s="14">
        <f>E128/A128</f>
        <v/>
      </c>
    </row>
    <row r="129">
      <c r="A129" t="n">
        <v>119</v>
      </c>
      <c r="B129" s="6">
        <f>RAND()</f>
        <v/>
      </c>
      <c r="C129">
        <f>IF(B129&lt;$B$5,1,0)</f>
        <v/>
      </c>
      <c r="D129" s="15">
        <f>IF(C129=1,$B$6*$B$7,-$B$7)</f>
        <v/>
      </c>
      <c r="E129" s="15">
        <f>E128+D129</f>
        <v/>
      </c>
      <c r="F129" s="14">
        <f>E129/A129</f>
        <v/>
      </c>
    </row>
    <row r="130">
      <c r="A130" t="n">
        <v>120</v>
      </c>
      <c r="B130" s="6">
        <f>RAND()</f>
        <v/>
      </c>
      <c r="C130">
        <f>IF(B130&lt;$B$5,1,0)</f>
        <v/>
      </c>
      <c r="D130" s="15">
        <f>IF(C130=1,$B$6*$B$7,-$B$7)</f>
        <v/>
      </c>
      <c r="E130" s="15">
        <f>E129+D130</f>
        <v/>
      </c>
      <c r="F130" s="14">
        <f>E130/A130</f>
        <v/>
      </c>
    </row>
    <row r="131">
      <c r="A131" t="n">
        <v>121</v>
      </c>
      <c r="B131" s="6">
        <f>RAND()</f>
        <v/>
      </c>
      <c r="C131">
        <f>IF(B131&lt;$B$5,1,0)</f>
        <v/>
      </c>
      <c r="D131" s="15">
        <f>IF(C131=1,$B$6*$B$7,-$B$7)</f>
        <v/>
      </c>
      <c r="E131" s="15">
        <f>E130+D131</f>
        <v/>
      </c>
      <c r="F131" s="14">
        <f>E131/A131</f>
        <v/>
      </c>
    </row>
    <row r="132">
      <c r="A132" t="n">
        <v>122</v>
      </c>
      <c r="B132" s="6">
        <f>RAND()</f>
        <v/>
      </c>
      <c r="C132">
        <f>IF(B132&lt;$B$5,1,0)</f>
        <v/>
      </c>
      <c r="D132" s="15">
        <f>IF(C132=1,$B$6*$B$7,-$B$7)</f>
        <v/>
      </c>
      <c r="E132" s="15">
        <f>E131+D132</f>
        <v/>
      </c>
      <c r="F132" s="14">
        <f>E132/A132</f>
        <v/>
      </c>
    </row>
    <row r="133">
      <c r="A133" t="n">
        <v>123</v>
      </c>
      <c r="B133" s="6">
        <f>RAND()</f>
        <v/>
      </c>
      <c r="C133">
        <f>IF(B133&lt;$B$5,1,0)</f>
        <v/>
      </c>
      <c r="D133" s="15">
        <f>IF(C133=1,$B$6*$B$7,-$B$7)</f>
        <v/>
      </c>
      <c r="E133" s="15">
        <f>E132+D133</f>
        <v/>
      </c>
      <c r="F133" s="14">
        <f>E133/A133</f>
        <v/>
      </c>
    </row>
    <row r="134">
      <c r="A134" t="n">
        <v>124</v>
      </c>
      <c r="B134" s="6">
        <f>RAND()</f>
        <v/>
      </c>
      <c r="C134">
        <f>IF(B134&lt;$B$5,1,0)</f>
        <v/>
      </c>
      <c r="D134" s="15">
        <f>IF(C134=1,$B$6*$B$7,-$B$7)</f>
        <v/>
      </c>
      <c r="E134" s="15">
        <f>E133+D134</f>
        <v/>
      </c>
      <c r="F134" s="14">
        <f>E134/A134</f>
        <v/>
      </c>
    </row>
    <row r="135">
      <c r="A135" t="n">
        <v>125</v>
      </c>
      <c r="B135" s="6">
        <f>RAND()</f>
        <v/>
      </c>
      <c r="C135">
        <f>IF(B135&lt;$B$5,1,0)</f>
        <v/>
      </c>
      <c r="D135" s="15">
        <f>IF(C135=1,$B$6*$B$7,-$B$7)</f>
        <v/>
      </c>
      <c r="E135" s="15">
        <f>E134+D135</f>
        <v/>
      </c>
      <c r="F135" s="14">
        <f>E135/A135</f>
        <v/>
      </c>
    </row>
    <row r="136">
      <c r="A136" t="n">
        <v>126</v>
      </c>
      <c r="B136" s="6">
        <f>RAND()</f>
        <v/>
      </c>
      <c r="C136">
        <f>IF(B136&lt;$B$5,1,0)</f>
        <v/>
      </c>
      <c r="D136" s="15">
        <f>IF(C136=1,$B$6*$B$7,-$B$7)</f>
        <v/>
      </c>
      <c r="E136" s="15">
        <f>E135+D136</f>
        <v/>
      </c>
      <c r="F136" s="14">
        <f>E136/A136</f>
        <v/>
      </c>
    </row>
    <row r="137">
      <c r="A137" t="n">
        <v>127</v>
      </c>
      <c r="B137" s="6">
        <f>RAND()</f>
        <v/>
      </c>
      <c r="C137">
        <f>IF(B137&lt;$B$5,1,0)</f>
        <v/>
      </c>
      <c r="D137" s="15">
        <f>IF(C137=1,$B$6*$B$7,-$B$7)</f>
        <v/>
      </c>
      <c r="E137" s="15">
        <f>E136+D137</f>
        <v/>
      </c>
      <c r="F137" s="14">
        <f>E137/A137</f>
        <v/>
      </c>
    </row>
    <row r="138">
      <c r="A138" t="n">
        <v>128</v>
      </c>
      <c r="B138" s="6">
        <f>RAND()</f>
        <v/>
      </c>
      <c r="C138">
        <f>IF(B138&lt;$B$5,1,0)</f>
        <v/>
      </c>
      <c r="D138" s="15">
        <f>IF(C138=1,$B$6*$B$7,-$B$7)</f>
        <v/>
      </c>
      <c r="E138" s="15">
        <f>E137+D138</f>
        <v/>
      </c>
      <c r="F138" s="14">
        <f>E138/A138</f>
        <v/>
      </c>
    </row>
    <row r="139">
      <c r="A139" t="n">
        <v>129</v>
      </c>
      <c r="B139" s="6">
        <f>RAND()</f>
        <v/>
      </c>
      <c r="C139">
        <f>IF(B139&lt;$B$5,1,0)</f>
        <v/>
      </c>
      <c r="D139" s="15">
        <f>IF(C139=1,$B$6*$B$7,-$B$7)</f>
        <v/>
      </c>
      <c r="E139" s="15">
        <f>E138+D139</f>
        <v/>
      </c>
      <c r="F139" s="14">
        <f>E139/A139</f>
        <v/>
      </c>
    </row>
    <row r="140">
      <c r="A140" t="n">
        <v>130</v>
      </c>
      <c r="B140" s="6">
        <f>RAND()</f>
        <v/>
      </c>
      <c r="C140">
        <f>IF(B140&lt;$B$5,1,0)</f>
        <v/>
      </c>
      <c r="D140" s="15">
        <f>IF(C140=1,$B$6*$B$7,-$B$7)</f>
        <v/>
      </c>
      <c r="E140" s="15">
        <f>E139+D140</f>
        <v/>
      </c>
      <c r="F140" s="14">
        <f>E140/A140</f>
        <v/>
      </c>
    </row>
    <row r="141">
      <c r="A141" t="n">
        <v>131</v>
      </c>
      <c r="B141" s="6">
        <f>RAND()</f>
        <v/>
      </c>
      <c r="C141">
        <f>IF(B141&lt;$B$5,1,0)</f>
        <v/>
      </c>
      <c r="D141" s="15">
        <f>IF(C141=1,$B$6*$B$7,-$B$7)</f>
        <v/>
      </c>
      <c r="E141" s="15">
        <f>E140+D141</f>
        <v/>
      </c>
      <c r="F141" s="14">
        <f>E141/A141</f>
        <v/>
      </c>
    </row>
    <row r="142">
      <c r="A142" t="n">
        <v>132</v>
      </c>
      <c r="B142" s="6">
        <f>RAND()</f>
        <v/>
      </c>
      <c r="C142">
        <f>IF(B142&lt;$B$5,1,0)</f>
        <v/>
      </c>
      <c r="D142" s="15">
        <f>IF(C142=1,$B$6*$B$7,-$B$7)</f>
        <v/>
      </c>
      <c r="E142" s="15">
        <f>E141+D142</f>
        <v/>
      </c>
      <c r="F142" s="14">
        <f>E142/A142</f>
        <v/>
      </c>
    </row>
    <row r="143">
      <c r="A143" t="n">
        <v>133</v>
      </c>
      <c r="B143" s="6">
        <f>RAND()</f>
        <v/>
      </c>
      <c r="C143">
        <f>IF(B143&lt;$B$5,1,0)</f>
        <v/>
      </c>
      <c r="D143" s="15">
        <f>IF(C143=1,$B$6*$B$7,-$B$7)</f>
        <v/>
      </c>
      <c r="E143" s="15">
        <f>E142+D143</f>
        <v/>
      </c>
      <c r="F143" s="14">
        <f>E143/A143</f>
        <v/>
      </c>
    </row>
    <row r="144">
      <c r="A144" t="n">
        <v>134</v>
      </c>
      <c r="B144" s="6">
        <f>RAND()</f>
        <v/>
      </c>
      <c r="C144">
        <f>IF(B144&lt;$B$5,1,0)</f>
        <v/>
      </c>
      <c r="D144" s="15">
        <f>IF(C144=1,$B$6*$B$7,-$B$7)</f>
        <v/>
      </c>
      <c r="E144" s="15">
        <f>E143+D144</f>
        <v/>
      </c>
      <c r="F144" s="14">
        <f>E144/A144</f>
        <v/>
      </c>
    </row>
    <row r="145">
      <c r="A145" t="n">
        <v>135</v>
      </c>
      <c r="B145" s="6">
        <f>RAND()</f>
        <v/>
      </c>
      <c r="C145">
        <f>IF(B145&lt;$B$5,1,0)</f>
        <v/>
      </c>
      <c r="D145" s="15">
        <f>IF(C145=1,$B$6*$B$7,-$B$7)</f>
        <v/>
      </c>
      <c r="E145" s="15">
        <f>E144+D145</f>
        <v/>
      </c>
      <c r="F145" s="14">
        <f>E145/A145</f>
        <v/>
      </c>
    </row>
    <row r="146">
      <c r="A146" t="n">
        <v>136</v>
      </c>
      <c r="B146" s="6">
        <f>RAND()</f>
        <v/>
      </c>
      <c r="C146">
        <f>IF(B146&lt;$B$5,1,0)</f>
        <v/>
      </c>
      <c r="D146" s="15">
        <f>IF(C146=1,$B$6*$B$7,-$B$7)</f>
        <v/>
      </c>
      <c r="E146" s="15">
        <f>E145+D146</f>
        <v/>
      </c>
      <c r="F146" s="14">
        <f>E146/A146</f>
        <v/>
      </c>
    </row>
    <row r="147">
      <c r="A147" t="n">
        <v>137</v>
      </c>
      <c r="B147" s="6">
        <f>RAND()</f>
        <v/>
      </c>
      <c r="C147">
        <f>IF(B147&lt;$B$5,1,0)</f>
        <v/>
      </c>
      <c r="D147" s="15">
        <f>IF(C147=1,$B$6*$B$7,-$B$7)</f>
        <v/>
      </c>
      <c r="E147" s="15">
        <f>E146+D147</f>
        <v/>
      </c>
      <c r="F147" s="14">
        <f>E147/A147</f>
        <v/>
      </c>
    </row>
    <row r="148">
      <c r="A148" t="n">
        <v>138</v>
      </c>
      <c r="B148" s="6">
        <f>RAND()</f>
        <v/>
      </c>
      <c r="C148">
        <f>IF(B148&lt;$B$5,1,0)</f>
        <v/>
      </c>
      <c r="D148" s="15">
        <f>IF(C148=1,$B$6*$B$7,-$B$7)</f>
        <v/>
      </c>
      <c r="E148" s="15">
        <f>E147+D148</f>
        <v/>
      </c>
      <c r="F148" s="14">
        <f>E148/A148</f>
        <v/>
      </c>
    </row>
    <row r="149">
      <c r="A149" t="n">
        <v>139</v>
      </c>
      <c r="B149" s="6">
        <f>RAND()</f>
        <v/>
      </c>
      <c r="C149">
        <f>IF(B149&lt;$B$5,1,0)</f>
        <v/>
      </c>
      <c r="D149" s="15">
        <f>IF(C149=1,$B$6*$B$7,-$B$7)</f>
        <v/>
      </c>
      <c r="E149" s="15">
        <f>E148+D149</f>
        <v/>
      </c>
      <c r="F149" s="14">
        <f>E149/A149</f>
        <v/>
      </c>
    </row>
    <row r="150">
      <c r="A150" t="n">
        <v>140</v>
      </c>
      <c r="B150" s="6">
        <f>RAND()</f>
        <v/>
      </c>
      <c r="C150">
        <f>IF(B150&lt;$B$5,1,0)</f>
        <v/>
      </c>
      <c r="D150" s="15">
        <f>IF(C150=1,$B$6*$B$7,-$B$7)</f>
        <v/>
      </c>
      <c r="E150" s="15">
        <f>E149+D150</f>
        <v/>
      </c>
      <c r="F150" s="14">
        <f>E150/A150</f>
        <v/>
      </c>
    </row>
    <row r="151">
      <c r="A151" t="n">
        <v>141</v>
      </c>
      <c r="B151" s="6">
        <f>RAND()</f>
        <v/>
      </c>
      <c r="C151">
        <f>IF(B151&lt;$B$5,1,0)</f>
        <v/>
      </c>
      <c r="D151" s="15">
        <f>IF(C151=1,$B$6*$B$7,-$B$7)</f>
        <v/>
      </c>
      <c r="E151" s="15">
        <f>E150+D151</f>
        <v/>
      </c>
      <c r="F151" s="14">
        <f>E151/A151</f>
        <v/>
      </c>
    </row>
    <row r="152">
      <c r="A152" t="n">
        <v>142</v>
      </c>
      <c r="B152" s="6">
        <f>RAND()</f>
        <v/>
      </c>
      <c r="C152">
        <f>IF(B152&lt;$B$5,1,0)</f>
        <v/>
      </c>
      <c r="D152" s="15">
        <f>IF(C152=1,$B$6*$B$7,-$B$7)</f>
        <v/>
      </c>
      <c r="E152" s="15">
        <f>E151+D152</f>
        <v/>
      </c>
      <c r="F152" s="14">
        <f>E152/A152</f>
        <v/>
      </c>
    </row>
    <row r="153">
      <c r="A153" t="n">
        <v>143</v>
      </c>
      <c r="B153" s="6">
        <f>RAND()</f>
        <v/>
      </c>
      <c r="C153">
        <f>IF(B153&lt;$B$5,1,0)</f>
        <v/>
      </c>
      <c r="D153" s="15">
        <f>IF(C153=1,$B$6*$B$7,-$B$7)</f>
        <v/>
      </c>
      <c r="E153" s="15">
        <f>E152+D153</f>
        <v/>
      </c>
      <c r="F153" s="14">
        <f>E153/A153</f>
        <v/>
      </c>
    </row>
    <row r="154">
      <c r="A154" t="n">
        <v>144</v>
      </c>
      <c r="B154" s="6">
        <f>RAND()</f>
        <v/>
      </c>
      <c r="C154">
        <f>IF(B154&lt;$B$5,1,0)</f>
        <v/>
      </c>
      <c r="D154" s="15">
        <f>IF(C154=1,$B$6*$B$7,-$B$7)</f>
        <v/>
      </c>
      <c r="E154" s="15">
        <f>E153+D154</f>
        <v/>
      </c>
      <c r="F154" s="14">
        <f>E154/A154</f>
        <v/>
      </c>
    </row>
    <row r="155">
      <c r="A155" t="n">
        <v>145</v>
      </c>
      <c r="B155" s="6">
        <f>RAND()</f>
        <v/>
      </c>
      <c r="C155">
        <f>IF(B155&lt;$B$5,1,0)</f>
        <v/>
      </c>
      <c r="D155" s="15">
        <f>IF(C155=1,$B$6*$B$7,-$B$7)</f>
        <v/>
      </c>
      <c r="E155" s="15">
        <f>E154+D155</f>
        <v/>
      </c>
      <c r="F155" s="14">
        <f>E155/A155</f>
        <v/>
      </c>
    </row>
    <row r="156">
      <c r="A156" t="n">
        <v>146</v>
      </c>
      <c r="B156" s="6">
        <f>RAND()</f>
        <v/>
      </c>
      <c r="C156">
        <f>IF(B156&lt;$B$5,1,0)</f>
        <v/>
      </c>
      <c r="D156" s="15">
        <f>IF(C156=1,$B$6*$B$7,-$B$7)</f>
        <v/>
      </c>
      <c r="E156" s="15">
        <f>E155+D156</f>
        <v/>
      </c>
      <c r="F156" s="14">
        <f>E156/A156</f>
        <v/>
      </c>
    </row>
    <row r="157">
      <c r="A157" t="n">
        <v>147</v>
      </c>
      <c r="B157" s="6">
        <f>RAND()</f>
        <v/>
      </c>
      <c r="C157">
        <f>IF(B157&lt;$B$5,1,0)</f>
        <v/>
      </c>
      <c r="D157" s="15">
        <f>IF(C157=1,$B$6*$B$7,-$B$7)</f>
        <v/>
      </c>
      <c r="E157" s="15">
        <f>E156+D157</f>
        <v/>
      </c>
      <c r="F157" s="14">
        <f>E157/A157</f>
        <v/>
      </c>
    </row>
    <row r="158">
      <c r="A158" t="n">
        <v>148</v>
      </c>
      <c r="B158" s="6">
        <f>RAND()</f>
        <v/>
      </c>
      <c r="C158">
        <f>IF(B158&lt;$B$5,1,0)</f>
        <v/>
      </c>
      <c r="D158" s="15">
        <f>IF(C158=1,$B$6*$B$7,-$B$7)</f>
        <v/>
      </c>
      <c r="E158" s="15">
        <f>E157+D158</f>
        <v/>
      </c>
      <c r="F158" s="14">
        <f>E158/A158</f>
        <v/>
      </c>
    </row>
    <row r="159">
      <c r="A159" t="n">
        <v>149</v>
      </c>
      <c r="B159" s="6">
        <f>RAND()</f>
        <v/>
      </c>
      <c r="C159">
        <f>IF(B159&lt;$B$5,1,0)</f>
        <v/>
      </c>
      <c r="D159" s="15">
        <f>IF(C159=1,$B$6*$B$7,-$B$7)</f>
        <v/>
      </c>
      <c r="E159" s="15">
        <f>E158+D159</f>
        <v/>
      </c>
      <c r="F159" s="14">
        <f>E159/A159</f>
        <v/>
      </c>
    </row>
    <row r="160">
      <c r="A160" t="n">
        <v>150</v>
      </c>
      <c r="B160" s="6">
        <f>RAND()</f>
        <v/>
      </c>
      <c r="C160">
        <f>IF(B160&lt;$B$5,1,0)</f>
        <v/>
      </c>
      <c r="D160" s="15">
        <f>IF(C160=1,$B$6*$B$7,-$B$7)</f>
        <v/>
      </c>
      <c r="E160" s="15">
        <f>E159+D160</f>
        <v/>
      </c>
      <c r="F160" s="14">
        <f>E160/A160</f>
        <v/>
      </c>
    </row>
    <row r="161">
      <c r="A161" t="n">
        <v>151</v>
      </c>
      <c r="B161" s="6">
        <f>RAND()</f>
        <v/>
      </c>
      <c r="C161">
        <f>IF(B161&lt;$B$5,1,0)</f>
        <v/>
      </c>
      <c r="D161" s="15">
        <f>IF(C161=1,$B$6*$B$7,-$B$7)</f>
        <v/>
      </c>
      <c r="E161" s="15">
        <f>E160+D161</f>
        <v/>
      </c>
      <c r="F161" s="14">
        <f>E161/A161</f>
        <v/>
      </c>
    </row>
    <row r="162">
      <c r="A162" t="n">
        <v>152</v>
      </c>
      <c r="B162" s="6">
        <f>RAND()</f>
        <v/>
      </c>
      <c r="C162">
        <f>IF(B162&lt;$B$5,1,0)</f>
        <v/>
      </c>
      <c r="D162" s="15">
        <f>IF(C162=1,$B$6*$B$7,-$B$7)</f>
        <v/>
      </c>
      <c r="E162" s="15">
        <f>E161+D162</f>
        <v/>
      </c>
      <c r="F162" s="14">
        <f>E162/A162</f>
        <v/>
      </c>
    </row>
    <row r="163">
      <c r="A163" t="n">
        <v>153</v>
      </c>
      <c r="B163" s="6">
        <f>RAND()</f>
        <v/>
      </c>
      <c r="C163">
        <f>IF(B163&lt;$B$5,1,0)</f>
        <v/>
      </c>
      <c r="D163" s="15">
        <f>IF(C163=1,$B$6*$B$7,-$B$7)</f>
        <v/>
      </c>
      <c r="E163" s="15">
        <f>E162+D163</f>
        <v/>
      </c>
      <c r="F163" s="14">
        <f>E163/A163</f>
        <v/>
      </c>
    </row>
    <row r="164">
      <c r="A164" t="n">
        <v>154</v>
      </c>
      <c r="B164" s="6">
        <f>RAND()</f>
        <v/>
      </c>
      <c r="C164">
        <f>IF(B164&lt;$B$5,1,0)</f>
        <v/>
      </c>
      <c r="D164" s="15">
        <f>IF(C164=1,$B$6*$B$7,-$B$7)</f>
        <v/>
      </c>
      <c r="E164" s="15">
        <f>E163+D164</f>
        <v/>
      </c>
      <c r="F164" s="14">
        <f>E164/A164</f>
        <v/>
      </c>
    </row>
    <row r="165">
      <c r="A165" t="n">
        <v>155</v>
      </c>
      <c r="B165" s="6">
        <f>RAND()</f>
        <v/>
      </c>
      <c r="C165">
        <f>IF(B165&lt;$B$5,1,0)</f>
        <v/>
      </c>
      <c r="D165" s="15">
        <f>IF(C165=1,$B$6*$B$7,-$B$7)</f>
        <v/>
      </c>
      <c r="E165" s="15">
        <f>E164+D165</f>
        <v/>
      </c>
      <c r="F165" s="14">
        <f>E165/A165</f>
        <v/>
      </c>
    </row>
    <row r="166">
      <c r="A166" t="n">
        <v>156</v>
      </c>
      <c r="B166" s="6">
        <f>RAND()</f>
        <v/>
      </c>
      <c r="C166">
        <f>IF(B166&lt;$B$5,1,0)</f>
        <v/>
      </c>
      <c r="D166" s="15">
        <f>IF(C166=1,$B$6*$B$7,-$B$7)</f>
        <v/>
      </c>
      <c r="E166" s="15">
        <f>E165+D166</f>
        <v/>
      </c>
      <c r="F166" s="14">
        <f>E166/A166</f>
        <v/>
      </c>
    </row>
    <row r="167">
      <c r="A167" t="n">
        <v>157</v>
      </c>
      <c r="B167" s="6">
        <f>RAND()</f>
        <v/>
      </c>
      <c r="C167">
        <f>IF(B167&lt;$B$5,1,0)</f>
        <v/>
      </c>
      <c r="D167" s="15">
        <f>IF(C167=1,$B$6*$B$7,-$B$7)</f>
        <v/>
      </c>
      <c r="E167" s="15">
        <f>E166+D167</f>
        <v/>
      </c>
      <c r="F167" s="14">
        <f>E167/A167</f>
        <v/>
      </c>
    </row>
    <row r="168">
      <c r="A168" t="n">
        <v>158</v>
      </c>
      <c r="B168" s="6">
        <f>RAND()</f>
        <v/>
      </c>
      <c r="C168">
        <f>IF(B168&lt;$B$5,1,0)</f>
        <v/>
      </c>
      <c r="D168" s="15">
        <f>IF(C168=1,$B$6*$B$7,-$B$7)</f>
        <v/>
      </c>
      <c r="E168" s="15">
        <f>E167+D168</f>
        <v/>
      </c>
      <c r="F168" s="14">
        <f>E168/A168</f>
        <v/>
      </c>
    </row>
    <row r="169">
      <c r="A169" t="n">
        <v>159</v>
      </c>
      <c r="B169" s="6">
        <f>RAND()</f>
        <v/>
      </c>
      <c r="C169">
        <f>IF(B169&lt;$B$5,1,0)</f>
        <v/>
      </c>
      <c r="D169" s="15">
        <f>IF(C169=1,$B$6*$B$7,-$B$7)</f>
        <v/>
      </c>
      <c r="E169" s="15">
        <f>E168+D169</f>
        <v/>
      </c>
      <c r="F169" s="14">
        <f>E169/A169</f>
        <v/>
      </c>
    </row>
    <row r="170">
      <c r="A170" t="n">
        <v>160</v>
      </c>
      <c r="B170" s="6">
        <f>RAND()</f>
        <v/>
      </c>
      <c r="C170">
        <f>IF(B170&lt;$B$5,1,0)</f>
        <v/>
      </c>
      <c r="D170" s="15">
        <f>IF(C170=1,$B$6*$B$7,-$B$7)</f>
        <v/>
      </c>
      <c r="E170" s="15">
        <f>E169+D170</f>
        <v/>
      </c>
      <c r="F170" s="14">
        <f>E170/A170</f>
        <v/>
      </c>
    </row>
    <row r="171">
      <c r="A171" t="n">
        <v>161</v>
      </c>
      <c r="B171" s="6">
        <f>RAND()</f>
        <v/>
      </c>
      <c r="C171">
        <f>IF(B171&lt;$B$5,1,0)</f>
        <v/>
      </c>
      <c r="D171" s="15">
        <f>IF(C171=1,$B$6*$B$7,-$B$7)</f>
        <v/>
      </c>
      <c r="E171" s="15">
        <f>E170+D171</f>
        <v/>
      </c>
      <c r="F171" s="14">
        <f>E171/A171</f>
        <v/>
      </c>
    </row>
    <row r="172">
      <c r="A172" t="n">
        <v>162</v>
      </c>
      <c r="B172" s="6">
        <f>RAND()</f>
        <v/>
      </c>
      <c r="C172">
        <f>IF(B172&lt;$B$5,1,0)</f>
        <v/>
      </c>
      <c r="D172" s="15">
        <f>IF(C172=1,$B$6*$B$7,-$B$7)</f>
        <v/>
      </c>
      <c r="E172" s="15">
        <f>E171+D172</f>
        <v/>
      </c>
      <c r="F172" s="14">
        <f>E172/A172</f>
        <v/>
      </c>
    </row>
    <row r="173">
      <c r="A173" t="n">
        <v>163</v>
      </c>
      <c r="B173" s="6">
        <f>RAND()</f>
        <v/>
      </c>
      <c r="C173">
        <f>IF(B173&lt;$B$5,1,0)</f>
        <v/>
      </c>
      <c r="D173" s="15">
        <f>IF(C173=1,$B$6*$B$7,-$B$7)</f>
        <v/>
      </c>
      <c r="E173" s="15">
        <f>E172+D173</f>
        <v/>
      </c>
      <c r="F173" s="14">
        <f>E173/A173</f>
        <v/>
      </c>
    </row>
    <row r="174">
      <c r="A174" t="n">
        <v>164</v>
      </c>
      <c r="B174" s="6">
        <f>RAND()</f>
        <v/>
      </c>
      <c r="C174">
        <f>IF(B174&lt;$B$5,1,0)</f>
        <v/>
      </c>
      <c r="D174" s="15">
        <f>IF(C174=1,$B$6*$B$7,-$B$7)</f>
        <v/>
      </c>
      <c r="E174" s="15">
        <f>E173+D174</f>
        <v/>
      </c>
      <c r="F174" s="14">
        <f>E174/A174</f>
        <v/>
      </c>
    </row>
    <row r="175">
      <c r="A175" t="n">
        <v>165</v>
      </c>
      <c r="B175" s="6">
        <f>RAND()</f>
        <v/>
      </c>
      <c r="C175">
        <f>IF(B175&lt;$B$5,1,0)</f>
        <v/>
      </c>
      <c r="D175" s="15">
        <f>IF(C175=1,$B$6*$B$7,-$B$7)</f>
        <v/>
      </c>
      <c r="E175" s="15">
        <f>E174+D175</f>
        <v/>
      </c>
      <c r="F175" s="14">
        <f>E175/A175</f>
        <v/>
      </c>
    </row>
    <row r="176">
      <c r="A176" t="n">
        <v>166</v>
      </c>
      <c r="B176" s="6">
        <f>RAND()</f>
        <v/>
      </c>
      <c r="C176">
        <f>IF(B176&lt;$B$5,1,0)</f>
        <v/>
      </c>
      <c r="D176" s="15">
        <f>IF(C176=1,$B$6*$B$7,-$B$7)</f>
        <v/>
      </c>
      <c r="E176" s="15">
        <f>E175+D176</f>
        <v/>
      </c>
      <c r="F176" s="14">
        <f>E176/A176</f>
        <v/>
      </c>
    </row>
    <row r="177">
      <c r="A177" t="n">
        <v>167</v>
      </c>
      <c r="B177" s="6">
        <f>RAND()</f>
        <v/>
      </c>
      <c r="C177">
        <f>IF(B177&lt;$B$5,1,0)</f>
        <v/>
      </c>
      <c r="D177" s="15">
        <f>IF(C177=1,$B$6*$B$7,-$B$7)</f>
        <v/>
      </c>
      <c r="E177" s="15">
        <f>E176+D177</f>
        <v/>
      </c>
      <c r="F177" s="14">
        <f>E177/A177</f>
        <v/>
      </c>
    </row>
    <row r="178">
      <c r="A178" t="n">
        <v>168</v>
      </c>
      <c r="B178" s="6">
        <f>RAND()</f>
        <v/>
      </c>
      <c r="C178">
        <f>IF(B178&lt;$B$5,1,0)</f>
        <v/>
      </c>
      <c r="D178" s="15">
        <f>IF(C178=1,$B$6*$B$7,-$B$7)</f>
        <v/>
      </c>
      <c r="E178" s="15">
        <f>E177+D178</f>
        <v/>
      </c>
      <c r="F178" s="14">
        <f>E178/A178</f>
        <v/>
      </c>
    </row>
    <row r="179">
      <c r="A179" t="n">
        <v>169</v>
      </c>
      <c r="B179" s="6">
        <f>RAND()</f>
        <v/>
      </c>
      <c r="C179">
        <f>IF(B179&lt;$B$5,1,0)</f>
        <v/>
      </c>
      <c r="D179" s="15">
        <f>IF(C179=1,$B$6*$B$7,-$B$7)</f>
        <v/>
      </c>
      <c r="E179" s="15">
        <f>E178+D179</f>
        <v/>
      </c>
      <c r="F179" s="14">
        <f>E179/A179</f>
        <v/>
      </c>
    </row>
    <row r="180">
      <c r="A180" t="n">
        <v>170</v>
      </c>
      <c r="B180" s="6">
        <f>RAND()</f>
        <v/>
      </c>
      <c r="C180">
        <f>IF(B180&lt;$B$5,1,0)</f>
        <v/>
      </c>
      <c r="D180" s="15">
        <f>IF(C180=1,$B$6*$B$7,-$B$7)</f>
        <v/>
      </c>
      <c r="E180" s="15">
        <f>E179+D180</f>
        <v/>
      </c>
      <c r="F180" s="14">
        <f>E180/A180</f>
        <v/>
      </c>
    </row>
    <row r="181">
      <c r="A181" t="n">
        <v>171</v>
      </c>
      <c r="B181" s="6">
        <f>RAND()</f>
        <v/>
      </c>
      <c r="C181">
        <f>IF(B181&lt;$B$5,1,0)</f>
        <v/>
      </c>
      <c r="D181" s="15">
        <f>IF(C181=1,$B$6*$B$7,-$B$7)</f>
        <v/>
      </c>
      <c r="E181" s="15">
        <f>E180+D181</f>
        <v/>
      </c>
      <c r="F181" s="14">
        <f>E181/A181</f>
        <v/>
      </c>
    </row>
    <row r="182">
      <c r="A182" t="n">
        <v>172</v>
      </c>
      <c r="B182" s="6">
        <f>RAND()</f>
        <v/>
      </c>
      <c r="C182">
        <f>IF(B182&lt;$B$5,1,0)</f>
        <v/>
      </c>
      <c r="D182" s="15">
        <f>IF(C182=1,$B$6*$B$7,-$B$7)</f>
        <v/>
      </c>
      <c r="E182" s="15">
        <f>E181+D182</f>
        <v/>
      </c>
      <c r="F182" s="14">
        <f>E182/A182</f>
        <v/>
      </c>
    </row>
    <row r="183">
      <c r="A183" t="n">
        <v>173</v>
      </c>
      <c r="B183" s="6">
        <f>RAND()</f>
        <v/>
      </c>
      <c r="C183">
        <f>IF(B183&lt;$B$5,1,0)</f>
        <v/>
      </c>
      <c r="D183" s="15">
        <f>IF(C183=1,$B$6*$B$7,-$B$7)</f>
        <v/>
      </c>
      <c r="E183" s="15">
        <f>E182+D183</f>
        <v/>
      </c>
      <c r="F183" s="14">
        <f>E183/A183</f>
        <v/>
      </c>
    </row>
    <row r="184">
      <c r="A184" t="n">
        <v>174</v>
      </c>
      <c r="B184" s="6">
        <f>RAND()</f>
        <v/>
      </c>
      <c r="C184">
        <f>IF(B184&lt;$B$5,1,0)</f>
        <v/>
      </c>
      <c r="D184" s="15">
        <f>IF(C184=1,$B$6*$B$7,-$B$7)</f>
        <v/>
      </c>
      <c r="E184" s="15">
        <f>E183+D184</f>
        <v/>
      </c>
      <c r="F184" s="14">
        <f>E184/A184</f>
        <v/>
      </c>
    </row>
    <row r="185">
      <c r="A185" t="n">
        <v>175</v>
      </c>
      <c r="B185" s="6">
        <f>RAND()</f>
        <v/>
      </c>
      <c r="C185">
        <f>IF(B185&lt;$B$5,1,0)</f>
        <v/>
      </c>
      <c r="D185" s="15">
        <f>IF(C185=1,$B$6*$B$7,-$B$7)</f>
        <v/>
      </c>
      <c r="E185" s="15">
        <f>E184+D185</f>
        <v/>
      </c>
      <c r="F185" s="14">
        <f>E185/A185</f>
        <v/>
      </c>
    </row>
    <row r="186">
      <c r="A186" t="n">
        <v>176</v>
      </c>
      <c r="B186" s="6">
        <f>RAND()</f>
        <v/>
      </c>
      <c r="C186">
        <f>IF(B186&lt;$B$5,1,0)</f>
        <v/>
      </c>
      <c r="D186" s="15">
        <f>IF(C186=1,$B$6*$B$7,-$B$7)</f>
        <v/>
      </c>
      <c r="E186" s="15">
        <f>E185+D186</f>
        <v/>
      </c>
      <c r="F186" s="14">
        <f>E186/A186</f>
        <v/>
      </c>
    </row>
    <row r="187">
      <c r="A187" t="n">
        <v>177</v>
      </c>
      <c r="B187" s="6">
        <f>RAND()</f>
        <v/>
      </c>
      <c r="C187">
        <f>IF(B187&lt;$B$5,1,0)</f>
        <v/>
      </c>
      <c r="D187" s="15">
        <f>IF(C187=1,$B$6*$B$7,-$B$7)</f>
        <v/>
      </c>
      <c r="E187" s="15">
        <f>E186+D187</f>
        <v/>
      </c>
      <c r="F187" s="14">
        <f>E187/A187</f>
        <v/>
      </c>
    </row>
    <row r="188">
      <c r="A188" t="n">
        <v>178</v>
      </c>
      <c r="B188" s="6">
        <f>RAND()</f>
        <v/>
      </c>
      <c r="C188">
        <f>IF(B188&lt;$B$5,1,0)</f>
        <v/>
      </c>
      <c r="D188" s="15">
        <f>IF(C188=1,$B$6*$B$7,-$B$7)</f>
        <v/>
      </c>
      <c r="E188" s="15">
        <f>E187+D188</f>
        <v/>
      </c>
      <c r="F188" s="14">
        <f>E188/A188</f>
        <v/>
      </c>
    </row>
    <row r="189">
      <c r="A189" t="n">
        <v>179</v>
      </c>
      <c r="B189" s="6">
        <f>RAND()</f>
        <v/>
      </c>
      <c r="C189">
        <f>IF(B189&lt;$B$5,1,0)</f>
        <v/>
      </c>
      <c r="D189" s="15">
        <f>IF(C189=1,$B$6*$B$7,-$B$7)</f>
        <v/>
      </c>
      <c r="E189" s="15">
        <f>E188+D189</f>
        <v/>
      </c>
      <c r="F189" s="14">
        <f>E189/A189</f>
        <v/>
      </c>
    </row>
    <row r="190">
      <c r="A190" t="n">
        <v>180</v>
      </c>
      <c r="B190" s="6">
        <f>RAND()</f>
        <v/>
      </c>
      <c r="C190">
        <f>IF(B190&lt;$B$5,1,0)</f>
        <v/>
      </c>
      <c r="D190" s="15">
        <f>IF(C190=1,$B$6*$B$7,-$B$7)</f>
        <v/>
      </c>
      <c r="E190" s="15">
        <f>E189+D190</f>
        <v/>
      </c>
      <c r="F190" s="14">
        <f>E190/A190</f>
        <v/>
      </c>
    </row>
    <row r="191">
      <c r="A191" t="n">
        <v>181</v>
      </c>
      <c r="B191" s="6">
        <f>RAND()</f>
        <v/>
      </c>
      <c r="C191">
        <f>IF(B191&lt;$B$5,1,0)</f>
        <v/>
      </c>
      <c r="D191" s="15">
        <f>IF(C191=1,$B$6*$B$7,-$B$7)</f>
        <v/>
      </c>
      <c r="E191" s="15">
        <f>E190+D191</f>
        <v/>
      </c>
      <c r="F191" s="14">
        <f>E191/A191</f>
        <v/>
      </c>
    </row>
    <row r="192">
      <c r="A192" t="n">
        <v>182</v>
      </c>
      <c r="B192" s="6">
        <f>RAND()</f>
        <v/>
      </c>
      <c r="C192">
        <f>IF(B192&lt;$B$5,1,0)</f>
        <v/>
      </c>
      <c r="D192" s="15">
        <f>IF(C192=1,$B$6*$B$7,-$B$7)</f>
        <v/>
      </c>
      <c r="E192" s="15">
        <f>E191+D192</f>
        <v/>
      </c>
      <c r="F192" s="14">
        <f>E192/A192</f>
        <v/>
      </c>
    </row>
    <row r="193">
      <c r="A193" t="n">
        <v>183</v>
      </c>
      <c r="B193" s="6">
        <f>RAND()</f>
        <v/>
      </c>
      <c r="C193">
        <f>IF(B193&lt;$B$5,1,0)</f>
        <v/>
      </c>
      <c r="D193" s="15">
        <f>IF(C193=1,$B$6*$B$7,-$B$7)</f>
        <v/>
      </c>
      <c r="E193" s="15">
        <f>E192+D193</f>
        <v/>
      </c>
      <c r="F193" s="14">
        <f>E193/A193</f>
        <v/>
      </c>
    </row>
    <row r="194">
      <c r="A194" t="n">
        <v>184</v>
      </c>
      <c r="B194" s="6">
        <f>RAND()</f>
        <v/>
      </c>
      <c r="C194">
        <f>IF(B194&lt;$B$5,1,0)</f>
        <v/>
      </c>
      <c r="D194" s="15">
        <f>IF(C194=1,$B$6*$B$7,-$B$7)</f>
        <v/>
      </c>
      <c r="E194" s="15">
        <f>E193+D194</f>
        <v/>
      </c>
      <c r="F194" s="14">
        <f>E194/A194</f>
        <v/>
      </c>
    </row>
    <row r="195">
      <c r="A195" t="n">
        <v>185</v>
      </c>
      <c r="B195" s="6">
        <f>RAND()</f>
        <v/>
      </c>
      <c r="C195">
        <f>IF(B195&lt;$B$5,1,0)</f>
        <v/>
      </c>
      <c r="D195" s="15">
        <f>IF(C195=1,$B$6*$B$7,-$B$7)</f>
        <v/>
      </c>
      <c r="E195" s="15">
        <f>E194+D195</f>
        <v/>
      </c>
      <c r="F195" s="14">
        <f>E195/A195</f>
        <v/>
      </c>
    </row>
    <row r="196">
      <c r="A196" t="n">
        <v>186</v>
      </c>
      <c r="B196" s="6">
        <f>RAND()</f>
        <v/>
      </c>
      <c r="C196">
        <f>IF(B196&lt;$B$5,1,0)</f>
        <v/>
      </c>
      <c r="D196" s="15">
        <f>IF(C196=1,$B$6*$B$7,-$B$7)</f>
        <v/>
      </c>
      <c r="E196" s="15">
        <f>E195+D196</f>
        <v/>
      </c>
      <c r="F196" s="14">
        <f>E196/A196</f>
        <v/>
      </c>
    </row>
    <row r="197">
      <c r="A197" t="n">
        <v>187</v>
      </c>
      <c r="B197" s="6">
        <f>RAND()</f>
        <v/>
      </c>
      <c r="C197">
        <f>IF(B197&lt;$B$5,1,0)</f>
        <v/>
      </c>
      <c r="D197" s="15">
        <f>IF(C197=1,$B$6*$B$7,-$B$7)</f>
        <v/>
      </c>
      <c r="E197" s="15">
        <f>E196+D197</f>
        <v/>
      </c>
      <c r="F197" s="14">
        <f>E197/A197</f>
        <v/>
      </c>
    </row>
    <row r="198">
      <c r="A198" t="n">
        <v>188</v>
      </c>
      <c r="B198" s="6">
        <f>RAND()</f>
        <v/>
      </c>
      <c r="C198">
        <f>IF(B198&lt;$B$5,1,0)</f>
        <v/>
      </c>
      <c r="D198" s="15">
        <f>IF(C198=1,$B$6*$B$7,-$B$7)</f>
        <v/>
      </c>
      <c r="E198" s="15">
        <f>E197+D198</f>
        <v/>
      </c>
      <c r="F198" s="14">
        <f>E198/A198</f>
        <v/>
      </c>
    </row>
    <row r="199">
      <c r="A199" t="n">
        <v>189</v>
      </c>
      <c r="B199" s="6">
        <f>RAND()</f>
        <v/>
      </c>
      <c r="C199">
        <f>IF(B199&lt;$B$5,1,0)</f>
        <v/>
      </c>
      <c r="D199" s="15">
        <f>IF(C199=1,$B$6*$B$7,-$B$7)</f>
        <v/>
      </c>
      <c r="E199" s="15">
        <f>E198+D199</f>
        <v/>
      </c>
      <c r="F199" s="14">
        <f>E199/A199</f>
        <v/>
      </c>
    </row>
    <row r="200">
      <c r="A200" t="n">
        <v>190</v>
      </c>
      <c r="B200" s="6">
        <f>RAND()</f>
        <v/>
      </c>
      <c r="C200">
        <f>IF(B200&lt;$B$5,1,0)</f>
        <v/>
      </c>
      <c r="D200" s="15">
        <f>IF(C200=1,$B$6*$B$7,-$B$7)</f>
        <v/>
      </c>
      <c r="E200" s="15">
        <f>E199+D200</f>
        <v/>
      </c>
      <c r="F200" s="14">
        <f>E200/A200</f>
        <v/>
      </c>
    </row>
    <row r="201">
      <c r="A201" t="n">
        <v>191</v>
      </c>
      <c r="B201" s="6">
        <f>RAND()</f>
        <v/>
      </c>
      <c r="C201">
        <f>IF(B201&lt;$B$5,1,0)</f>
        <v/>
      </c>
      <c r="D201" s="15">
        <f>IF(C201=1,$B$6*$B$7,-$B$7)</f>
        <v/>
      </c>
      <c r="E201" s="15">
        <f>E200+D201</f>
        <v/>
      </c>
      <c r="F201" s="14">
        <f>E201/A201</f>
        <v/>
      </c>
    </row>
    <row r="202">
      <c r="A202" t="n">
        <v>192</v>
      </c>
      <c r="B202" s="6">
        <f>RAND()</f>
        <v/>
      </c>
      <c r="C202">
        <f>IF(B202&lt;$B$5,1,0)</f>
        <v/>
      </c>
      <c r="D202" s="15">
        <f>IF(C202=1,$B$6*$B$7,-$B$7)</f>
        <v/>
      </c>
      <c r="E202" s="15">
        <f>E201+D202</f>
        <v/>
      </c>
      <c r="F202" s="14">
        <f>E202/A202</f>
        <v/>
      </c>
    </row>
    <row r="203">
      <c r="A203" t="n">
        <v>193</v>
      </c>
      <c r="B203" s="6">
        <f>RAND()</f>
        <v/>
      </c>
      <c r="C203">
        <f>IF(B203&lt;$B$5,1,0)</f>
        <v/>
      </c>
      <c r="D203" s="15">
        <f>IF(C203=1,$B$6*$B$7,-$B$7)</f>
        <v/>
      </c>
      <c r="E203" s="15">
        <f>E202+D203</f>
        <v/>
      </c>
      <c r="F203" s="14">
        <f>E203/A203</f>
        <v/>
      </c>
    </row>
    <row r="204">
      <c r="A204" t="n">
        <v>194</v>
      </c>
      <c r="B204" s="6">
        <f>RAND()</f>
        <v/>
      </c>
      <c r="C204">
        <f>IF(B204&lt;$B$5,1,0)</f>
        <v/>
      </c>
      <c r="D204" s="15">
        <f>IF(C204=1,$B$6*$B$7,-$B$7)</f>
        <v/>
      </c>
      <c r="E204" s="15">
        <f>E203+D204</f>
        <v/>
      </c>
      <c r="F204" s="14">
        <f>E204/A204</f>
        <v/>
      </c>
    </row>
    <row r="205">
      <c r="A205" t="n">
        <v>195</v>
      </c>
      <c r="B205" s="6">
        <f>RAND()</f>
        <v/>
      </c>
      <c r="C205">
        <f>IF(B205&lt;$B$5,1,0)</f>
        <v/>
      </c>
      <c r="D205" s="15">
        <f>IF(C205=1,$B$6*$B$7,-$B$7)</f>
        <v/>
      </c>
      <c r="E205" s="15">
        <f>E204+D205</f>
        <v/>
      </c>
      <c r="F205" s="14">
        <f>E205/A205</f>
        <v/>
      </c>
    </row>
    <row r="206">
      <c r="A206" t="n">
        <v>196</v>
      </c>
      <c r="B206" s="6">
        <f>RAND()</f>
        <v/>
      </c>
      <c r="C206">
        <f>IF(B206&lt;$B$5,1,0)</f>
        <v/>
      </c>
      <c r="D206" s="15">
        <f>IF(C206=1,$B$6*$B$7,-$B$7)</f>
        <v/>
      </c>
      <c r="E206" s="15">
        <f>E205+D206</f>
        <v/>
      </c>
      <c r="F206" s="14">
        <f>E206/A206</f>
        <v/>
      </c>
    </row>
    <row r="207">
      <c r="A207" t="n">
        <v>197</v>
      </c>
      <c r="B207" s="6">
        <f>RAND()</f>
        <v/>
      </c>
      <c r="C207">
        <f>IF(B207&lt;$B$5,1,0)</f>
        <v/>
      </c>
      <c r="D207" s="15">
        <f>IF(C207=1,$B$6*$B$7,-$B$7)</f>
        <v/>
      </c>
      <c r="E207" s="15">
        <f>E206+D207</f>
        <v/>
      </c>
      <c r="F207" s="14">
        <f>E207/A207</f>
        <v/>
      </c>
    </row>
    <row r="208">
      <c r="A208" t="n">
        <v>198</v>
      </c>
      <c r="B208" s="6">
        <f>RAND()</f>
        <v/>
      </c>
      <c r="C208">
        <f>IF(B208&lt;$B$5,1,0)</f>
        <v/>
      </c>
      <c r="D208" s="15">
        <f>IF(C208=1,$B$6*$B$7,-$B$7)</f>
        <v/>
      </c>
      <c r="E208" s="15">
        <f>E207+D208</f>
        <v/>
      </c>
      <c r="F208" s="14">
        <f>E208/A208</f>
        <v/>
      </c>
    </row>
    <row r="209">
      <c r="A209" t="n">
        <v>199</v>
      </c>
      <c r="B209" s="6">
        <f>RAND()</f>
        <v/>
      </c>
      <c r="C209">
        <f>IF(B209&lt;$B$5,1,0)</f>
        <v/>
      </c>
      <c r="D209" s="15">
        <f>IF(C209=1,$B$6*$B$7,-$B$7)</f>
        <v/>
      </c>
      <c r="E209" s="15">
        <f>E208+D209</f>
        <v/>
      </c>
      <c r="F209" s="14">
        <f>E209/A209</f>
        <v/>
      </c>
    </row>
    <row r="210">
      <c r="A210" t="n">
        <v>200</v>
      </c>
      <c r="B210" s="6">
        <f>RAND()</f>
        <v/>
      </c>
      <c r="C210">
        <f>IF(B210&lt;$B$5,1,0)</f>
        <v/>
      </c>
      <c r="D210" s="15">
        <f>IF(C210=1,$B$6*$B$7,-$B$7)</f>
        <v/>
      </c>
      <c r="E210" s="15">
        <f>E209+D210</f>
        <v/>
      </c>
      <c r="F210" s="14">
        <f>E210/A210</f>
        <v/>
      </c>
    </row>
    <row r="211">
      <c r="A211" t="n">
        <v>201</v>
      </c>
      <c r="B211" s="6">
        <f>RAND()</f>
        <v/>
      </c>
      <c r="C211">
        <f>IF(B211&lt;$B$5,1,0)</f>
        <v/>
      </c>
      <c r="D211" s="15">
        <f>IF(C211=1,$B$6*$B$7,-$B$7)</f>
        <v/>
      </c>
      <c r="E211" s="15">
        <f>E210+D211</f>
        <v/>
      </c>
      <c r="F211" s="14">
        <f>E211/A211</f>
        <v/>
      </c>
    </row>
    <row r="212">
      <c r="A212" t="n">
        <v>202</v>
      </c>
      <c r="B212" s="6">
        <f>RAND()</f>
        <v/>
      </c>
      <c r="C212">
        <f>IF(B212&lt;$B$5,1,0)</f>
        <v/>
      </c>
      <c r="D212" s="15">
        <f>IF(C212=1,$B$6*$B$7,-$B$7)</f>
        <v/>
      </c>
      <c r="E212" s="15">
        <f>E211+D212</f>
        <v/>
      </c>
      <c r="F212" s="14">
        <f>E212/A212</f>
        <v/>
      </c>
    </row>
    <row r="213">
      <c r="A213" t="n">
        <v>203</v>
      </c>
      <c r="B213" s="6">
        <f>RAND()</f>
        <v/>
      </c>
      <c r="C213">
        <f>IF(B213&lt;$B$5,1,0)</f>
        <v/>
      </c>
      <c r="D213" s="15">
        <f>IF(C213=1,$B$6*$B$7,-$B$7)</f>
        <v/>
      </c>
      <c r="E213" s="15">
        <f>E212+D213</f>
        <v/>
      </c>
      <c r="F213" s="14">
        <f>E213/A213</f>
        <v/>
      </c>
    </row>
    <row r="214">
      <c r="A214" t="n">
        <v>204</v>
      </c>
      <c r="B214" s="6">
        <f>RAND()</f>
        <v/>
      </c>
      <c r="C214">
        <f>IF(B214&lt;$B$5,1,0)</f>
        <v/>
      </c>
      <c r="D214" s="15">
        <f>IF(C214=1,$B$6*$B$7,-$B$7)</f>
        <v/>
      </c>
      <c r="E214" s="15">
        <f>E213+D214</f>
        <v/>
      </c>
      <c r="F214" s="14">
        <f>E214/A214</f>
        <v/>
      </c>
    </row>
    <row r="215">
      <c r="A215" t="n">
        <v>205</v>
      </c>
      <c r="B215" s="6">
        <f>RAND()</f>
        <v/>
      </c>
      <c r="C215">
        <f>IF(B215&lt;$B$5,1,0)</f>
        <v/>
      </c>
      <c r="D215" s="15">
        <f>IF(C215=1,$B$6*$B$7,-$B$7)</f>
        <v/>
      </c>
      <c r="E215" s="15">
        <f>E214+D215</f>
        <v/>
      </c>
      <c r="F215" s="14">
        <f>E215/A215</f>
        <v/>
      </c>
    </row>
    <row r="216">
      <c r="A216" t="n">
        <v>206</v>
      </c>
      <c r="B216" s="6">
        <f>RAND()</f>
        <v/>
      </c>
      <c r="C216">
        <f>IF(B216&lt;$B$5,1,0)</f>
        <v/>
      </c>
      <c r="D216" s="15">
        <f>IF(C216=1,$B$6*$B$7,-$B$7)</f>
        <v/>
      </c>
      <c r="E216" s="15">
        <f>E215+D216</f>
        <v/>
      </c>
      <c r="F216" s="14">
        <f>E216/A216</f>
        <v/>
      </c>
    </row>
    <row r="217">
      <c r="A217" t="n">
        <v>207</v>
      </c>
      <c r="B217" s="6">
        <f>RAND()</f>
        <v/>
      </c>
      <c r="C217">
        <f>IF(B217&lt;$B$5,1,0)</f>
        <v/>
      </c>
      <c r="D217" s="15">
        <f>IF(C217=1,$B$6*$B$7,-$B$7)</f>
        <v/>
      </c>
      <c r="E217" s="15">
        <f>E216+D217</f>
        <v/>
      </c>
      <c r="F217" s="14">
        <f>E217/A217</f>
        <v/>
      </c>
    </row>
    <row r="218">
      <c r="A218" t="n">
        <v>208</v>
      </c>
      <c r="B218" s="6">
        <f>RAND()</f>
        <v/>
      </c>
      <c r="C218">
        <f>IF(B218&lt;$B$5,1,0)</f>
        <v/>
      </c>
      <c r="D218" s="15">
        <f>IF(C218=1,$B$6*$B$7,-$B$7)</f>
        <v/>
      </c>
      <c r="E218" s="15">
        <f>E217+D218</f>
        <v/>
      </c>
      <c r="F218" s="14">
        <f>E218/A218</f>
        <v/>
      </c>
    </row>
    <row r="219">
      <c r="A219" t="n">
        <v>209</v>
      </c>
      <c r="B219" s="6">
        <f>RAND()</f>
        <v/>
      </c>
      <c r="C219">
        <f>IF(B219&lt;$B$5,1,0)</f>
        <v/>
      </c>
      <c r="D219" s="15">
        <f>IF(C219=1,$B$6*$B$7,-$B$7)</f>
        <v/>
      </c>
      <c r="E219" s="15">
        <f>E218+D219</f>
        <v/>
      </c>
      <c r="F219" s="14">
        <f>E219/A219</f>
        <v/>
      </c>
    </row>
    <row r="220">
      <c r="A220" t="n">
        <v>210</v>
      </c>
      <c r="B220" s="6">
        <f>RAND()</f>
        <v/>
      </c>
      <c r="C220">
        <f>IF(B220&lt;$B$5,1,0)</f>
        <v/>
      </c>
      <c r="D220" s="15">
        <f>IF(C220=1,$B$6*$B$7,-$B$7)</f>
        <v/>
      </c>
      <c r="E220" s="15">
        <f>E219+D220</f>
        <v/>
      </c>
      <c r="F220" s="14">
        <f>E220/A220</f>
        <v/>
      </c>
    </row>
    <row r="221">
      <c r="A221" t="n">
        <v>211</v>
      </c>
      <c r="B221" s="6">
        <f>RAND()</f>
        <v/>
      </c>
      <c r="C221">
        <f>IF(B221&lt;$B$5,1,0)</f>
        <v/>
      </c>
      <c r="D221" s="15">
        <f>IF(C221=1,$B$6*$B$7,-$B$7)</f>
        <v/>
      </c>
      <c r="E221" s="15">
        <f>E220+D221</f>
        <v/>
      </c>
      <c r="F221" s="14">
        <f>E221/A221</f>
        <v/>
      </c>
    </row>
    <row r="222">
      <c r="A222" t="n">
        <v>212</v>
      </c>
      <c r="B222" s="6">
        <f>RAND()</f>
        <v/>
      </c>
      <c r="C222">
        <f>IF(B222&lt;$B$5,1,0)</f>
        <v/>
      </c>
      <c r="D222" s="15">
        <f>IF(C222=1,$B$6*$B$7,-$B$7)</f>
        <v/>
      </c>
      <c r="E222" s="15">
        <f>E221+D222</f>
        <v/>
      </c>
      <c r="F222" s="14">
        <f>E222/A222</f>
        <v/>
      </c>
    </row>
    <row r="223">
      <c r="A223" t="n">
        <v>213</v>
      </c>
      <c r="B223" s="6">
        <f>RAND()</f>
        <v/>
      </c>
      <c r="C223">
        <f>IF(B223&lt;$B$5,1,0)</f>
        <v/>
      </c>
      <c r="D223" s="15">
        <f>IF(C223=1,$B$6*$B$7,-$B$7)</f>
        <v/>
      </c>
      <c r="E223" s="15">
        <f>E222+D223</f>
        <v/>
      </c>
      <c r="F223" s="14">
        <f>E223/A223</f>
        <v/>
      </c>
    </row>
    <row r="224">
      <c r="A224" t="n">
        <v>214</v>
      </c>
      <c r="B224" s="6">
        <f>RAND()</f>
        <v/>
      </c>
      <c r="C224">
        <f>IF(B224&lt;$B$5,1,0)</f>
        <v/>
      </c>
      <c r="D224" s="15">
        <f>IF(C224=1,$B$6*$B$7,-$B$7)</f>
        <v/>
      </c>
      <c r="E224" s="15">
        <f>E223+D224</f>
        <v/>
      </c>
      <c r="F224" s="14">
        <f>E224/A224</f>
        <v/>
      </c>
    </row>
    <row r="225">
      <c r="A225" t="n">
        <v>215</v>
      </c>
      <c r="B225" s="6">
        <f>RAND()</f>
        <v/>
      </c>
      <c r="C225">
        <f>IF(B225&lt;$B$5,1,0)</f>
        <v/>
      </c>
      <c r="D225" s="15">
        <f>IF(C225=1,$B$6*$B$7,-$B$7)</f>
        <v/>
      </c>
      <c r="E225" s="15">
        <f>E224+D225</f>
        <v/>
      </c>
      <c r="F225" s="14">
        <f>E225/A225</f>
        <v/>
      </c>
    </row>
    <row r="226">
      <c r="A226" t="n">
        <v>216</v>
      </c>
      <c r="B226" s="6">
        <f>RAND()</f>
        <v/>
      </c>
      <c r="C226">
        <f>IF(B226&lt;$B$5,1,0)</f>
        <v/>
      </c>
      <c r="D226" s="15">
        <f>IF(C226=1,$B$6*$B$7,-$B$7)</f>
        <v/>
      </c>
      <c r="E226" s="15">
        <f>E225+D226</f>
        <v/>
      </c>
      <c r="F226" s="14">
        <f>E226/A226</f>
        <v/>
      </c>
    </row>
    <row r="227">
      <c r="A227" t="n">
        <v>217</v>
      </c>
      <c r="B227" s="6">
        <f>RAND()</f>
        <v/>
      </c>
      <c r="C227">
        <f>IF(B227&lt;$B$5,1,0)</f>
        <v/>
      </c>
      <c r="D227" s="15">
        <f>IF(C227=1,$B$6*$B$7,-$B$7)</f>
        <v/>
      </c>
      <c r="E227" s="15">
        <f>E226+D227</f>
        <v/>
      </c>
      <c r="F227" s="14">
        <f>E227/A227</f>
        <v/>
      </c>
    </row>
    <row r="228">
      <c r="A228" t="n">
        <v>218</v>
      </c>
      <c r="B228" s="6">
        <f>RAND()</f>
        <v/>
      </c>
      <c r="C228">
        <f>IF(B228&lt;$B$5,1,0)</f>
        <v/>
      </c>
      <c r="D228" s="15">
        <f>IF(C228=1,$B$6*$B$7,-$B$7)</f>
        <v/>
      </c>
      <c r="E228" s="15">
        <f>E227+D228</f>
        <v/>
      </c>
      <c r="F228" s="14">
        <f>E228/A228</f>
        <v/>
      </c>
    </row>
    <row r="229">
      <c r="A229" t="n">
        <v>219</v>
      </c>
      <c r="B229" s="6">
        <f>RAND()</f>
        <v/>
      </c>
      <c r="C229">
        <f>IF(B229&lt;$B$5,1,0)</f>
        <v/>
      </c>
      <c r="D229" s="15">
        <f>IF(C229=1,$B$6*$B$7,-$B$7)</f>
        <v/>
      </c>
      <c r="E229" s="15">
        <f>E228+D229</f>
        <v/>
      </c>
      <c r="F229" s="14">
        <f>E229/A229</f>
        <v/>
      </c>
    </row>
    <row r="230">
      <c r="A230" t="n">
        <v>220</v>
      </c>
      <c r="B230" s="6">
        <f>RAND()</f>
        <v/>
      </c>
      <c r="C230">
        <f>IF(B230&lt;$B$5,1,0)</f>
        <v/>
      </c>
      <c r="D230" s="15">
        <f>IF(C230=1,$B$6*$B$7,-$B$7)</f>
        <v/>
      </c>
      <c r="E230" s="15">
        <f>E229+D230</f>
        <v/>
      </c>
      <c r="F230" s="14">
        <f>E230/A230</f>
        <v/>
      </c>
    </row>
    <row r="231">
      <c r="A231" t="n">
        <v>221</v>
      </c>
      <c r="B231" s="6">
        <f>RAND()</f>
        <v/>
      </c>
      <c r="C231">
        <f>IF(B231&lt;$B$5,1,0)</f>
        <v/>
      </c>
      <c r="D231" s="15">
        <f>IF(C231=1,$B$6*$B$7,-$B$7)</f>
        <v/>
      </c>
      <c r="E231" s="15">
        <f>E230+D231</f>
        <v/>
      </c>
      <c r="F231" s="14">
        <f>E231/A231</f>
        <v/>
      </c>
    </row>
    <row r="232">
      <c r="A232" t="n">
        <v>222</v>
      </c>
      <c r="B232" s="6">
        <f>RAND()</f>
        <v/>
      </c>
      <c r="C232">
        <f>IF(B232&lt;$B$5,1,0)</f>
        <v/>
      </c>
      <c r="D232" s="15">
        <f>IF(C232=1,$B$6*$B$7,-$B$7)</f>
        <v/>
      </c>
      <c r="E232" s="15">
        <f>E231+D232</f>
        <v/>
      </c>
      <c r="F232" s="14">
        <f>E232/A232</f>
        <v/>
      </c>
    </row>
    <row r="233">
      <c r="A233" t="n">
        <v>223</v>
      </c>
      <c r="B233" s="6">
        <f>RAND()</f>
        <v/>
      </c>
      <c r="C233">
        <f>IF(B233&lt;$B$5,1,0)</f>
        <v/>
      </c>
      <c r="D233" s="15">
        <f>IF(C233=1,$B$6*$B$7,-$B$7)</f>
        <v/>
      </c>
      <c r="E233" s="15">
        <f>E232+D233</f>
        <v/>
      </c>
      <c r="F233" s="14">
        <f>E233/A233</f>
        <v/>
      </c>
    </row>
    <row r="234">
      <c r="A234" t="n">
        <v>224</v>
      </c>
      <c r="B234" s="6">
        <f>RAND()</f>
        <v/>
      </c>
      <c r="C234">
        <f>IF(B234&lt;$B$5,1,0)</f>
        <v/>
      </c>
      <c r="D234" s="15">
        <f>IF(C234=1,$B$6*$B$7,-$B$7)</f>
        <v/>
      </c>
      <c r="E234" s="15">
        <f>E233+D234</f>
        <v/>
      </c>
      <c r="F234" s="14">
        <f>E234/A234</f>
        <v/>
      </c>
    </row>
    <row r="235">
      <c r="A235" t="n">
        <v>225</v>
      </c>
      <c r="B235" s="6">
        <f>RAND()</f>
        <v/>
      </c>
      <c r="C235">
        <f>IF(B235&lt;$B$5,1,0)</f>
        <v/>
      </c>
      <c r="D235" s="15">
        <f>IF(C235=1,$B$6*$B$7,-$B$7)</f>
        <v/>
      </c>
      <c r="E235" s="15">
        <f>E234+D235</f>
        <v/>
      </c>
      <c r="F235" s="14">
        <f>E235/A235</f>
        <v/>
      </c>
    </row>
    <row r="236">
      <c r="A236" t="n">
        <v>226</v>
      </c>
      <c r="B236" s="6">
        <f>RAND()</f>
        <v/>
      </c>
      <c r="C236">
        <f>IF(B236&lt;$B$5,1,0)</f>
        <v/>
      </c>
      <c r="D236" s="15">
        <f>IF(C236=1,$B$6*$B$7,-$B$7)</f>
        <v/>
      </c>
      <c r="E236" s="15">
        <f>E235+D236</f>
        <v/>
      </c>
      <c r="F236" s="14">
        <f>E236/A236</f>
        <v/>
      </c>
    </row>
    <row r="237">
      <c r="A237" t="n">
        <v>227</v>
      </c>
      <c r="B237" s="6">
        <f>RAND()</f>
        <v/>
      </c>
      <c r="C237">
        <f>IF(B237&lt;$B$5,1,0)</f>
        <v/>
      </c>
      <c r="D237" s="15">
        <f>IF(C237=1,$B$6*$B$7,-$B$7)</f>
        <v/>
      </c>
      <c r="E237" s="15">
        <f>E236+D237</f>
        <v/>
      </c>
      <c r="F237" s="14">
        <f>E237/A237</f>
        <v/>
      </c>
    </row>
    <row r="238">
      <c r="A238" t="n">
        <v>228</v>
      </c>
      <c r="B238" s="6">
        <f>RAND()</f>
        <v/>
      </c>
      <c r="C238">
        <f>IF(B238&lt;$B$5,1,0)</f>
        <v/>
      </c>
      <c r="D238" s="15">
        <f>IF(C238=1,$B$6*$B$7,-$B$7)</f>
        <v/>
      </c>
      <c r="E238" s="15">
        <f>E237+D238</f>
        <v/>
      </c>
      <c r="F238" s="14">
        <f>E238/A238</f>
        <v/>
      </c>
    </row>
    <row r="239">
      <c r="A239" t="n">
        <v>229</v>
      </c>
      <c r="B239" s="6">
        <f>RAND()</f>
        <v/>
      </c>
      <c r="C239">
        <f>IF(B239&lt;$B$5,1,0)</f>
        <v/>
      </c>
      <c r="D239" s="15">
        <f>IF(C239=1,$B$6*$B$7,-$B$7)</f>
        <v/>
      </c>
      <c r="E239" s="15">
        <f>E238+D239</f>
        <v/>
      </c>
      <c r="F239" s="14">
        <f>E239/A239</f>
        <v/>
      </c>
    </row>
    <row r="240">
      <c r="A240" t="n">
        <v>230</v>
      </c>
      <c r="B240" s="6">
        <f>RAND()</f>
        <v/>
      </c>
      <c r="C240">
        <f>IF(B240&lt;$B$5,1,0)</f>
        <v/>
      </c>
      <c r="D240" s="15">
        <f>IF(C240=1,$B$6*$B$7,-$B$7)</f>
        <v/>
      </c>
      <c r="E240" s="15">
        <f>E239+D240</f>
        <v/>
      </c>
      <c r="F240" s="14">
        <f>E240/A240</f>
        <v/>
      </c>
    </row>
    <row r="241">
      <c r="A241" t="n">
        <v>231</v>
      </c>
      <c r="B241" s="6">
        <f>RAND()</f>
        <v/>
      </c>
      <c r="C241">
        <f>IF(B241&lt;$B$5,1,0)</f>
        <v/>
      </c>
      <c r="D241" s="15">
        <f>IF(C241=1,$B$6*$B$7,-$B$7)</f>
        <v/>
      </c>
      <c r="E241" s="15">
        <f>E240+D241</f>
        <v/>
      </c>
      <c r="F241" s="14">
        <f>E241/A241</f>
        <v/>
      </c>
    </row>
    <row r="242">
      <c r="A242" t="n">
        <v>232</v>
      </c>
      <c r="B242" s="6">
        <f>RAND()</f>
        <v/>
      </c>
      <c r="C242">
        <f>IF(B242&lt;$B$5,1,0)</f>
        <v/>
      </c>
      <c r="D242" s="15">
        <f>IF(C242=1,$B$6*$B$7,-$B$7)</f>
        <v/>
      </c>
      <c r="E242" s="15">
        <f>E241+D242</f>
        <v/>
      </c>
      <c r="F242" s="14">
        <f>E242/A242</f>
        <v/>
      </c>
    </row>
    <row r="243">
      <c r="A243" t="n">
        <v>233</v>
      </c>
      <c r="B243" s="6">
        <f>RAND()</f>
        <v/>
      </c>
      <c r="C243">
        <f>IF(B243&lt;$B$5,1,0)</f>
        <v/>
      </c>
      <c r="D243" s="15">
        <f>IF(C243=1,$B$6*$B$7,-$B$7)</f>
        <v/>
      </c>
      <c r="E243" s="15">
        <f>E242+D243</f>
        <v/>
      </c>
      <c r="F243" s="14">
        <f>E243/A243</f>
        <v/>
      </c>
    </row>
    <row r="244">
      <c r="A244" t="n">
        <v>234</v>
      </c>
      <c r="B244" s="6">
        <f>RAND()</f>
        <v/>
      </c>
      <c r="C244">
        <f>IF(B244&lt;$B$5,1,0)</f>
        <v/>
      </c>
      <c r="D244" s="15">
        <f>IF(C244=1,$B$6*$B$7,-$B$7)</f>
        <v/>
      </c>
      <c r="E244" s="15">
        <f>E243+D244</f>
        <v/>
      </c>
      <c r="F244" s="14">
        <f>E244/A244</f>
        <v/>
      </c>
    </row>
    <row r="245">
      <c r="A245" t="n">
        <v>235</v>
      </c>
      <c r="B245" s="6">
        <f>RAND()</f>
        <v/>
      </c>
      <c r="C245">
        <f>IF(B245&lt;$B$5,1,0)</f>
        <v/>
      </c>
      <c r="D245" s="15">
        <f>IF(C245=1,$B$6*$B$7,-$B$7)</f>
        <v/>
      </c>
      <c r="E245" s="15">
        <f>E244+D245</f>
        <v/>
      </c>
      <c r="F245" s="14">
        <f>E245/A245</f>
        <v/>
      </c>
    </row>
    <row r="246">
      <c r="A246" t="n">
        <v>236</v>
      </c>
      <c r="B246" s="6">
        <f>RAND()</f>
        <v/>
      </c>
      <c r="C246">
        <f>IF(B246&lt;$B$5,1,0)</f>
        <v/>
      </c>
      <c r="D246" s="15">
        <f>IF(C246=1,$B$6*$B$7,-$B$7)</f>
        <v/>
      </c>
      <c r="E246" s="15">
        <f>E245+D246</f>
        <v/>
      </c>
      <c r="F246" s="14">
        <f>E246/A246</f>
        <v/>
      </c>
    </row>
    <row r="247">
      <c r="A247" t="n">
        <v>237</v>
      </c>
      <c r="B247" s="6">
        <f>RAND()</f>
        <v/>
      </c>
      <c r="C247">
        <f>IF(B247&lt;$B$5,1,0)</f>
        <v/>
      </c>
      <c r="D247" s="15">
        <f>IF(C247=1,$B$6*$B$7,-$B$7)</f>
        <v/>
      </c>
      <c r="E247" s="15">
        <f>E246+D247</f>
        <v/>
      </c>
      <c r="F247" s="14">
        <f>E247/A247</f>
        <v/>
      </c>
    </row>
    <row r="248">
      <c r="A248" t="n">
        <v>238</v>
      </c>
      <c r="B248" s="6">
        <f>RAND()</f>
        <v/>
      </c>
      <c r="C248">
        <f>IF(B248&lt;$B$5,1,0)</f>
        <v/>
      </c>
      <c r="D248" s="15">
        <f>IF(C248=1,$B$6*$B$7,-$B$7)</f>
        <v/>
      </c>
      <c r="E248" s="15">
        <f>E247+D248</f>
        <v/>
      </c>
      <c r="F248" s="14">
        <f>E248/A248</f>
        <v/>
      </c>
    </row>
    <row r="249">
      <c r="A249" t="n">
        <v>239</v>
      </c>
      <c r="B249" s="6">
        <f>RAND()</f>
        <v/>
      </c>
      <c r="C249">
        <f>IF(B249&lt;$B$5,1,0)</f>
        <v/>
      </c>
      <c r="D249" s="15">
        <f>IF(C249=1,$B$6*$B$7,-$B$7)</f>
        <v/>
      </c>
      <c r="E249" s="15">
        <f>E248+D249</f>
        <v/>
      </c>
      <c r="F249" s="14">
        <f>E249/A249</f>
        <v/>
      </c>
    </row>
    <row r="250">
      <c r="A250" t="n">
        <v>240</v>
      </c>
      <c r="B250" s="6">
        <f>RAND()</f>
        <v/>
      </c>
      <c r="C250">
        <f>IF(B250&lt;$B$5,1,0)</f>
        <v/>
      </c>
      <c r="D250" s="15">
        <f>IF(C250=1,$B$6*$B$7,-$B$7)</f>
        <v/>
      </c>
      <c r="E250" s="15">
        <f>E249+D250</f>
        <v/>
      </c>
      <c r="F250" s="14">
        <f>E250/A250</f>
        <v/>
      </c>
    </row>
    <row r="251">
      <c r="A251" t="n">
        <v>241</v>
      </c>
      <c r="B251" s="6">
        <f>RAND()</f>
        <v/>
      </c>
      <c r="C251">
        <f>IF(B251&lt;$B$5,1,0)</f>
        <v/>
      </c>
      <c r="D251" s="15">
        <f>IF(C251=1,$B$6*$B$7,-$B$7)</f>
        <v/>
      </c>
      <c r="E251" s="15">
        <f>E250+D251</f>
        <v/>
      </c>
      <c r="F251" s="14">
        <f>E251/A251</f>
        <v/>
      </c>
    </row>
    <row r="252">
      <c r="A252" t="n">
        <v>242</v>
      </c>
      <c r="B252" s="6">
        <f>RAND()</f>
        <v/>
      </c>
      <c r="C252">
        <f>IF(B252&lt;$B$5,1,0)</f>
        <v/>
      </c>
      <c r="D252" s="15">
        <f>IF(C252=1,$B$6*$B$7,-$B$7)</f>
        <v/>
      </c>
      <c r="E252" s="15">
        <f>E251+D252</f>
        <v/>
      </c>
      <c r="F252" s="14">
        <f>E252/A252</f>
        <v/>
      </c>
    </row>
    <row r="253">
      <c r="A253" t="n">
        <v>243</v>
      </c>
      <c r="B253" s="6">
        <f>RAND()</f>
        <v/>
      </c>
      <c r="C253">
        <f>IF(B253&lt;$B$5,1,0)</f>
        <v/>
      </c>
      <c r="D253" s="15">
        <f>IF(C253=1,$B$6*$B$7,-$B$7)</f>
        <v/>
      </c>
      <c r="E253" s="15">
        <f>E252+D253</f>
        <v/>
      </c>
      <c r="F253" s="14">
        <f>E253/A253</f>
        <v/>
      </c>
    </row>
    <row r="254">
      <c r="A254" t="n">
        <v>244</v>
      </c>
      <c r="B254" s="6">
        <f>RAND()</f>
        <v/>
      </c>
      <c r="C254">
        <f>IF(B254&lt;$B$5,1,0)</f>
        <v/>
      </c>
      <c r="D254" s="15">
        <f>IF(C254=1,$B$6*$B$7,-$B$7)</f>
        <v/>
      </c>
      <c r="E254" s="15">
        <f>E253+D254</f>
        <v/>
      </c>
      <c r="F254" s="14">
        <f>E254/A254</f>
        <v/>
      </c>
    </row>
    <row r="255">
      <c r="A255" t="n">
        <v>245</v>
      </c>
      <c r="B255" s="6">
        <f>RAND()</f>
        <v/>
      </c>
      <c r="C255">
        <f>IF(B255&lt;$B$5,1,0)</f>
        <v/>
      </c>
      <c r="D255" s="15">
        <f>IF(C255=1,$B$6*$B$7,-$B$7)</f>
        <v/>
      </c>
      <c r="E255" s="15">
        <f>E254+D255</f>
        <v/>
      </c>
      <c r="F255" s="14">
        <f>E255/A255</f>
        <v/>
      </c>
    </row>
    <row r="256">
      <c r="A256" t="n">
        <v>246</v>
      </c>
      <c r="B256" s="6">
        <f>RAND()</f>
        <v/>
      </c>
      <c r="C256">
        <f>IF(B256&lt;$B$5,1,0)</f>
        <v/>
      </c>
      <c r="D256" s="15">
        <f>IF(C256=1,$B$6*$B$7,-$B$7)</f>
        <v/>
      </c>
      <c r="E256" s="15">
        <f>E255+D256</f>
        <v/>
      </c>
      <c r="F256" s="14">
        <f>E256/A256</f>
        <v/>
      </c>
    </row>
    <row r="257">
      <c r="A257" t="n">
        <v>247</v>
      </c>
      <c r="B257" s="6">
        <f>RAND()</f>
        <v/>
      </c>
      <c r="C257">
        <f>IF(B257&lt;$B$5,1,0)</f>
        <v/>
      </c>
      <c r="D257" s="15">
        <f>IF(C257=1,$B$6*$B$7,-$B$7)</f>
        <v/>
      </c>
      <c r="E257" s="15">
        <f>E256+D257</f>
        <v/>
      </c>
      <c r="F257" s="14">
        <f>E257/A257</f>
        <v/>
      </c>
    </row>
    <row r="258">
      <c r="A258" t="n">
        <v>248</v>
      </c>
      <c r="B258" s="6">
        <f>RAND()</f>
        <v/>
      </c>
      <c r="C258">
        <f>IF(B258&lt;$B$5,1,0)</f>
        <v/>
      </c>
      <c r="D258" s="15">
        <f>IF(C258=1,$B$6*$B$7,-$B$7)</f>
        <v/>
      </c>
      <c r="E258" s="15">
        <f>E257+D258</f>
        <v/>
      </c>
      <c r="F258" s="14">
        <f>E258/A258</f>
        <v/>
      </c>
    </row>
    <row r="259">
      <c r="A259" t="n">
        <v>249</v>
      </c>
      <c r="B259" s="6">
        <f>RAND()</f>
        <v/>
      </c>
      <c r="C259">
        <f>IF(B259&lt;$B$5,1,0)</f>
        <v/>
      </c>
      <c r="D259" s="15">
        <f>IF(C259=1,$B$6*$B$7,-$B$7)</f>
        <v/>
      </c>
      <c r="E259" s="15">
        <f>E258+D259</f>
        <v/>
      </c>
      <c r="F259" s="14">
        <f>E259/A259</f>
        <v/>
      </c>
    </row>
    <row r="260">
      <c r="A260" t="n">
        <v>250</v>
      </c>
      <c r="B260" s="6">
        <f>RAND()</f>
        <v/>
      </c>
      <c r="C260">
        <f>IF(B260&lt;$B$5,1,0)</f>
        <v/>
      </c>
      <c r="D260" s="15">
        <f>IF(C260=1,$B$6*$B$7,-$B$7)</f>
        <v/>
      </c>
      <c r="E260" s="15">
        <f>E259+D260</f>
        <v/>
      </c>
      <c r="F260" s="14">
        <f>E260/A260</f>
        <v/>
      </c>
    </row>
    <row r="261">
      <c r="A261" t="n">
        <v>251</v>
      </c>
      <c r="B261" s="6">
        <f>RAND()</f>
        <v/>
      </c>
      <c r="C261">
        <f>IF(B261&lt;$B$5,1,0)</f>
        <v/>
      </c>
      <c r="D261" s="15">
        <f>IF(C261=1,$B$6*$B$7,-$B$7)</f>
        <v/>
      </c>
      <c r="E261" s="15">
        <f>E260+D261</f>
        <v/>
      </c>
      <c r="F261" s="14">
        <f>E261/A261</f>
        <v/>
      </c>
    </row>
    <row r="262">
      <c r="A262" t="n">
        <v>252</v>
      </c>
      <c r="B262" s="6">
        <f>RAND()</f>
        <v/>
      </c>
      <c r="C262">
        <f>IF(B262&lt;$B$5,1,0)</f>
        <v/>
      </c>
      <c r="D262" s="15">
        <f>IF(C262=1,$B$6*$B$7,-$B$7)</f>
        <v/>
      </c>
      <c r="E262" s="15">
        <f>E261+D262</f>
        <v/>
      </c>
      <c r="F262" s="14">
        <f>E262/A262</f>
        <v/>
      </c>
    </row>
    <row r="263">
      <c r="A263" t="n">
        <v>253</v>
      </c>
      <c r="B263" s="6">
        <f>RAND()</f>
        <v/>
      </c>
      <c r="C263">
        <f>IF(B263&lt;$B$5,1,0)</f>
        <v/>
      </c>
      <c r="D263" s="15">
        <f>IF(C263=1,$B$6*$B$7,-$B$7)</f>
        <v/>
      </c>
      <c r="E263" s="15">
        <f>E262+D263</f>
        <v/>
      </c>
      <c r="F263" s="14">
        <f>E263/A263</f>
        <v/>
      </c>
    </row>
    <row r="264">
      <c r="A264" t="n">
        <v>254</v>
      </c>
      <c r="B264" s="6">
        <f>RAND()</f>
        <v/>
      </c>
      <c r="C264">
        <f>IF(B264&lt;$B$5,1,0)</f>
        <v/>
      </c>
      <c r="D264" s="15">
        <f>IF(C264=1,$B$6*$B$7,-$B$7)</f>
        <v/>
      </c>
      <c r="E264" s="15">
        <f>E263+D264</f>
        <v/>
      </c>
      <c r="F264" s="14">
        <f>E264/A264</f>
        <v/>
      </c>
    </row>
    <row r="265">
      <c r="A265" t="n">
        <v>255</v>
      </c>
      <c r="B265" s="6">
        <f>RAND()</f>
        <v/>
      </c>
      <c r="C265">
        <f>IF(B265&lt;$B$5,1,0)</f>
        <v/>
      </c>
      <c r="D265" s="15">
        <f>IF(C265=1,$B$6*$B$7,-$B$7)</f>
        <v/>
      </c>
      <c r="E265" s="15">
        <f>E264+D265</f>
        <v/>
      </c>
      <c r="F265" s="14">
        <f>E265/A265</f>
        <v/>
      </c>
    </row>
    <row r="266">
      <c r="A266" t="n">
        <v>256</v>
      </c>
      <c r="B266" s="6">
        <f>RAND()</f>
        <v/>
      </c>
      <c r="C266">
        <f>IF(B266&lt;$B$5,1,0)</f>
        <v/>
      </c>
      <c r="D266" s="15">
        <f>IF(C266=1,$B$6*$B$7,-$B$7)</f>
        <v/>
      </c>
      <c r="E266" s="15">
        <f>E265+D266</f>
        <v/>
      </c>
      <c r="F266" s="14">
        <f>E266/A266</f>
        <v/>
      </c>
    </row>
    <row r="267">
      <c r="A267" t="n">
        <v>257</v>
      </c>
      <c r="B267" s="6">
        <f>RAND()</f>
        <v/>
      </c>
      <c r="C267">
        <f>IF(B267&lt;$B$5,1,0)</f>
        <v/>
      </c>
      <c r="D267" s="15">
        <f>IF(C267=1,$B$6*$B$7,-$B$7)</f>
        <v/>
      </c>
      <c r="E267" s="15">
        <f>E266+D267</f>
        <v/>
      </c>
      <c r="F267" s="14">
        <f>E267/A267</f>
        <v/>
      </c>
    </row>
    <row r="268">
      <c r="A268" t="n">
        <v>258</v>
      </c>
      <c r="B268" s="6">
        <f>RAND()</f>
        <v/>
      </c>
      <c r="C268">
        <f>IF(B268&lt;$B$5,1,0)</f>
        <v/>
      </c>
      <c r="D268" s="15">
        <f>IF(C268=1,$B$6*$B$7,-$B$7)</f>
        <v/>
      </c>
      <c r="E268" s="15">
        <f>E267+D268</f>
        <v/>
      </c>
      <c r="F268" s="14">
        <f>E268/A268</f>
        <v/>
      </c>
    </row>
    <row r="269">
      <c r="A269" t="n">
        <v>259</v>
      </c>
      <c r="B269" s="6">
        <f>RAND()</f>
        <v/>
      </c>
      <c r="C269">
        <f>IF(B269&lt;$B$5,1,0)</f>
        <v/>
      </c>
      <c r="D269" s="15">
        <f>IF(C269=1,$B$6*$B$7,-$B$7)</f>
        <v/>
      </c>
      <c r="E269" s="15">
        <f>E268+D269</f>
        <v/>
      </c>
      <c r="F269" s="14">
        <f>E269/A269</f>
        <v/>
      </c>
    </row>
    <row r="270">
      <c r="A270" t="n">
        <v>260</v>
      </c>
      <c r="B270" s="6">
        <f>RAND()</f>
        <v/>
      </c>
      <c r="C270">
        <f>IF(B270&lt;$B$5,1,0)</f>
        <v/>
      </c>
      <c r="D270" s="15">
        <f>IF(C270=1,$B$6*$B$7,-$B$7)</f>
        <v/>
      </c>
      <c r="E270" s="15">
        <f>E269+D270</f>
        <v/>
      </c>
      <c r="F270" s="14">
        <f>E270/A270</f>
        <v/>
      </c>
    </row>
    <row r="271">
      <c r="A271" t="n">
        <v>261</v>
      </c>
      <c r="B271" s="6">
        <f>RAND()</f>
        <v/>
      </c>
      <c r="C271">
        <f>IF(B271&lt;$B$5,1,0)</f>
        <v/>
      </c>
      <c r="D271" s="15">
        <f>IF(C271=1,$B$6*$B$7,-$B$7)</f>
        <v/>
      </c>
      <c r="E271" s="15">
        <f>E270+D271</f>
        <v/>
      </c>
      <c r="F271" s="14">
        <f>E271/A271</f>
        <v/>
      </c>
    </row>
    <row r="272">
      <c r="A272" t="n">
        <v>262</v>
      </c>
      <c r="B272" s="6">
        <f>RAND()</f>
        <v/>
      </c>
      <c r="C272">
        <f>IF(B272&lt;$B$5,1,0)</f>
        <v/>
      </c>
      <c r="D272" s="15">
        <f>IF(C272=1,$B$6*$B$7,-$B$7)</f>
        <v/>
      </c>
      <c r="E272" s="15">
        <f>E271+D272</f>
        <v/>
      </c>
      <c r="F272" s="14">
        <f>E272/A272</f>
        <v/>
      </c>
    </row>
    <row r="273">
      <c r="A273" t="n">
        <v>263</v>
      </c>
      <c r="B273" s="6">
        <f>RAND()</f>
        <v/>
      </c>
      <c r="C273">
        <f>IF(B273&lt;$B$5,1,0)</f>
        <v/>
      </c>
      <c r="D273" s="15">
        <f>IF(C273=1,$B$6*$B$7,-$B$7)</f>
        <v/>
      </c>
      <c r="E273" s="15">
        <f>E272+D273</f>
        <v/>
      </c>
      <c r="F273" s="14">
        <f>E273/A273</f>
        <v/>
      </c>
    </row>
    <row r="274">
      <c r="A274" t="n">
        <v>264</v>
      </c>
      <c r="B274" s="6">
        <f>RAND()</f>
        <v/>
      </c>
      <c r="C274">
        <f>IF(B274&lt;$B$5,1,0)</f>
        <v/>
      </c>
      <c r="D274" s="15">
        <f>IF(C274=1,$B$6*$B$7,-$B$7)</f>
        <v/>
      </c>
      <c r="E274" s="15">
        <f>E273+D274</f>
        <v/>
      </c>
      <c r="F274" s="14">
        <f>E274/A274</f>
        <v/>
      </c>
    </row>
    <row r="275">
      <c r="A275" t="n">
        <v>265</v>
      </c>
      <c r="B275" s="6">
        <f>RAND()</f>
        <v/>
      </c>
      <c r="C275">
        <f>IF(B275&lt;$B$5,1,0)</f>
        <v/>
      </c>
      <c r="D275" s="15">
        <f>IF(C275=1,$B$6*$B$7,-$B$7)</f>
        <v/>
      </c>
      <c r="E275" s="15">
        <f>E274+D275</f>
        <v/>
      </c>
      <c r="F275" s="14">
        <f>E275/A275</f>
        <v/>
      </c>
    </row>
    <row r="276">
      <c r="A276" t="n">
        <v>266</v>
      </c>
      <c r="B276" s="6">
        <f>RAND()</f>
        <v/>
      </c>
      <c r="C276">
        <f>IF(B276&lt;$B$5,1,0)</f>
        <v/>
      </c>
      <c r="D276" s="15">
        <f>IF(C276=1,$B$6*$B$7,-$B$7)</f>
        <v/>
      </c>
      <c r="E276" s="15">
        <f>E275+D276</f>
        <v/>
      </c>
      <c r="F276" s="14">
        <f>E276/A276</f>
        <v/>
      </c>
    </row>
    <row r="277">
      <c r="A277" t="n">
        <v>267</v>
      </c>
      <c r="B277" s="6">
        <f>RAND()</f>
        <v/>
      </c>
      <c r="C277">
        <f>IF(B277&lt;$B$5,1,0)</f>
        <v/>
      </c>
      <c r="D277" s="15">
        <f>IF(C277=1,$B$6*$B$7,-$B$7)</f>
        <v/>
      </c>
      <c r="E277" s="15">
        <f>E276+D277</f>
        <v/>
      </c>
      <c r="F277" s="14">
        <f>E277/A277</f>
        <v/>
      </c>
    </row>
    <row r="278">
      <c r="A278" t="n">
        <v>268</v>
      </c>
      <c r="B278" s="6">
        <f>RAND()</f>
        <v/>
      </c>
      <c r="C278">
        <f>IF(B278&lt;$B$5,1,0)</f>
        <v/>
      </c>
      <c r="D278" s="15">
        <f>IF(C278=1,$B$6*$B$7,-$B$7)</f>
        <v/>
      </c>
      <c r="E278" s="15">
        <f>E277+D278</f>
        <v/>
      </c>
      <c r="F278" s="14">
        <f>E278/A278</f>
        <v/>
      </c>
    </row>
    <row r="279">
      <c r="A279" t="n">
        <v>269</v>
      </c>
      <c r="B279" s="6">
        <f>RAND()</f>
        <v/>
      </c>
      <c r="C279">
        <f>IF(B279&lt;$B$5,1,0)</f>
        <v/>
      </c>
      <c r="D279" s="15">
        <f>IF(C279=1,$B$6*$B$7,-$B$7)</f>
        <v/>
      </c>
      <c r="E279" s="15">
        <f>E278+D279</f>
        <v/>
      </c>
      <c r="F279" s="14">
        <f>E279/A279</f>
        <v/>
      </c>
    </row>
    <row r="280">
      <c r="A280" t="n">
        <v>270</v>
      </c>
      <c r="B280" s="6">
        <f>RAND()</f>
        <v/>
      </c>
      <c r="C280">
        <f>IF(B280&lt;$B$5,1,0)</f>
        <v/>
      </c>
      <c r="D280" s="15">
        <f>IF(C280=1,$B$6*$B$7,-$B$7)</f>
        <v/>
      </c>
      <c r="E280" s="15">
        <f>E279+D280</f>
        <v/>
      </c>
      <c r="F280" s="14">
        <f>E280/A280</f>
        <v/>
      </c>
    </row>
    <row r="281">
      <c r="A281" t="n">
        <v>271</v>
      </c>
      <c r="B281" s="6">
        <f>RAND()</f>
        <v/>
      </c>
      <c r="C281">
        <f>IF(B281&lt;$B$5,1,0)</f>
        <v/>
      </c>
      <c r="D281" s="15">
        <f>IF(C281=1,$B$6*$B$7,-$B$7)</f>
        <v/>
      </c>
      <c r="E281" s="15">
        <f>E280+D281</f>
        <v/>
      </c>
      <c r="F281" s="14">
        <f>E281/A281</f>
        <v/>
      </c>
    </row>
    <row r="282">
      <c r="A282" t="n">
        <v>272</v>
      </c>
      <c r="B282" s="6">
        <f>RAND()</f>
        <v/>
      </c>
      <c r="C282">
        <f>IF(B282&lt;$B$5,1,0)</f>
        <v/>
      </c>
      <c r="D282" s="15">
        <f>IF(C282=1,$B$6*$B$7,-$B$7)</f>
        <v/>
      </c>
      <c r="E282" s="15">
        <f>E281+D282</f>
        <v/>
      </c>
      <c r="F282" s="14">
        <f>E282/A282</f>
        <v/>
      </c>
    </row>
    <row r="283">
      <c r="A283" t="n">
        <v>273</v>
      </c>
      <c r="B283" s="6">
        <f>RAND()</f>
        <v/>
      </c>
      <c r="C283">
        <f>IF(B283&lt;$B$5,1,0)</f>
        <v/>
      </c>
      <c r="D283" s="15">
        <f>IF(C283=1,$B$6*$B$7,-$B$7)</f>
        <v/>
      </c>
      <c r="E283" s="15">
        <f>E282+D283</f>
        <v/>
      </c>
      <c r="F283" s="14">
        <f>E283/A283</f>
        <v/>
      </c>
    </row>
    <row r="284">
      <c r="A284" t="n">
        <v>274</v>
      </c>
      <c r="B284" s="6">
        <f>RAND()</f>
        <v/>
      </c>
      <c r="C284">
        <f>IF(B284&lt;$B$5,1,0)</f>
        <v/>
      </c>
      <c r="D284" s="15">
        <f>IF(C284=1,$B$6*$B$7,-$B$7)</f>
        <v/>
      </c>
      <c r="E284" s="15">
        <f>E283+D284</f>
        <v/>
      </c>
      <c r="F284" s="14">
        <f>E284/A284</f>
        <v/>
      </c>
    </row>
    <row r="285">
      <c r="A285" t="n">
        <v>275</v>
      </c>
      <c r="B285" s="6">
        <f>RAND()</f>
        <v/>
      </c>
      <c r="C285">
        <f>IF(B285&lt;$B$5,1,0)</f>
        <v/>
      </c>
      <c r="D285" s="15">
        <f>IF(C285=1,$B$6*$B$7,-$B$7)</f>
        <v/>
      </c>
      <c r="E285" s="15">
        <f>E284+D285</f>
        <v/>
      </c>
      <c r="F285" s="14">
        <f>E285/A285</f>
        <v/>
      </c>
    </row>
    <row r="286">
      <c r="A286" t="n">
        <v>276</v>
      </c>
      <c r="B286" s="6">
        <f>RAND()</f>
        <v/>
      </c>
      <c r="C286">
        <f>IF(B286&lt;$B$5,1,0)</f>
        <v/>
      </c>
      <c r="D286" s="15">
        <f>IF(C286=1,$B$6*$B$7,-$B$7)</f>
        <v/>
      </c>
      <c r="E286" s="15">
        <f>E285+D286</f>
        <v/>
      </c>
      <c r="F286" s="14">
        <f>E286/A286</f>
        <v/>
      </c>
    </row>
    <row r="287">
      <c r="A287" t="n">
        <v>277</v>
      </c>
      <c r="B287" s="6">
        <f>RAND()</f>
        <v/>
      </c>
      <c r="C287">
        <f>IF(B287&lt;$B$5,1,0)</f>
        <v/>
      </c>
      <c r="D287" s="15">
        <f>IF(C287=1,$B$6*$B$7,-$B$7)</f>
        <v/>
      </c>
      <c r="E287" s="15">
        <f>E286+D287</f>
        <v/>
      </c>
      <c r="F287" s="14">
        <f>E287/A287</f>
        <v/>
      </c>
    </row>
    <row r="288">
      <c r="A288" t="n">
        <v>278</v>
      </c>
      <c r="B288" s="6">
        <f>RAND()</f>
        <v/>
      </c>
      <c r="C288">
        <f>IF(B288&lt;$B$5,1,0)</f>
        <v/>
      </c>
      <c r="D288" s="15">
        <f>IF(C288=1,$B$6*$B$7,-$B$7)</f>
        <v/>
      </c>
      <c r="E288" s="15">
        <f>E287+D288</f>
        <v/>
      </c>
      <c r="F288" s="14">
        <f>E288/A288</f>
        <v/>
      </c>
    </row>
    <row r="289">
      <c r="A289" t="n">
        <v>279</v>
      </c>
      <c r="B289" s="6">
        <f>RAND()</f>
        <v/>
      </c>
      <c r="C289">
        <f>IF(B289&lt;$B$5,1,0)</f>
        <v/>
      </c>
      <c r="D289" s="15">
        <f>IF(C289=1,$B$6*$B$7,-$B$7)</f>
        <v/>
      </c>
      <c r="E289" s="15">
        <f>E288+D289</f>
        <v/>
      </c>
      <c r="F289" s="14">
        <f>E289/A289</f>
        <v/>
      </c>
    </row>
    <row r="290">
      <c r="A290" t="n">
        <v>280</v>
      </c>
      <c r="B290" s="6">
        <f>RAND()</f>
        <v/>
      </c>
      <c r="C290">
        <f>IF(B290&lt;$B$5,1,0)</f>
        <v/>
      </c>
      <c r="D290" s="15">
        <f>IF(C290=1,$B$6*$B$7,-$B$7)</f>
        <v/>
      </c>
      <c r="E290" s="15">
        <f>E289+D290</f>
        <v/>
      </c>
      <c r="F290" s="14">
        <f>E290/A290</f>
        <v/>
      </c>
    </row>
    <row r="291">
      <c r="A291" t="n">
        <v>281</v>
      </c>
      <c r="B291" s="6">
        <f>RAND()</f>
        <v/>
      </c>
      <c r="C291">
        <f>IF(B291&lt;$B$5,1,0)</f>
        <v/>
      </c>
      <c r="D291" s="15">
        <f>IF(C291=1,$B$6*$B$7,-$B$7)</f>
        <v/>
      </c>
      <c r="E291" s="15">
        <f>E290+D291</f>
        <v/>
      </c>
      <c r="F291" s="14">
        <f>E291/A291</f>
        <v/>
      </c>
    </row>
    <row r="292">
      <c r="A292" t="n">
        <v>282</v>
      </c>
      <c r="B292" s="6">
        <f>RAND()</f>
        <v/>
      </c>
      <c r="C292">
        <f>IF(B292&lt;$B$5,1,0)</f>
        <v/>
      </c>
      <c r="D292" s="15">
        <f>IF(C292=1,$B$6*$B$7,-$B$7)</f>
        <v/>
      </c>
      <c r="E292" s="15">
        <f>E291+D292</f>
        <v/>
      </c>
      <c r="F292" s="14">
        <f>E292/A292</f>
        <v/>
      </c>
    </row>
    <row r="293">
      <c r="A293" t="n">
        <v>283</v>
      </c>
      <c r="B293" s="6">
        <f>RAND()</f>
        <v/>
      </c>
      <c r="C293">
        <f>IF(B293&lt;$B$5,1,0)</f>
        <v/>
      </c>
      <c r="D293" s="15">
        <f>IF(C293=1,$B$6*$B$7,-$B$7)</f>
        <v/>
      </c>
      <c r="E293" s="15">
        <f>E292+D293</f>
        <v/>
      </c>
      <c r="F293" s="14">
        <f>E293/A293</f>
        <v/>
      </c>
    </row>
    <row r="294">
      <c r="A294" t="n">
        <v>284</v>
      </c>
      <c r="B294" s="6">
        <f>RAND()</f>
        <v/>
      </c>
      <c r="C294">
        <f>IF(B294&lt;$B$5,1,0)</f>
        <v/>
      </c>
      <c r="D294" s="15">
        <f>IF(C294=1,$B$6*$B$7,-$B$7)</f>
        <v/>
      </c>
      <c r="E294" s="15">
        <f>E293+D294</f>
        <v/>
      </c>
      <c r="F294" s="14">
        <f>E294/A294</f>
        <v/>
      </c>
    </row>
    <row r="295">
      <c r="A295" t="n">
        <v>285</v>
      </c>
      <c r="B295" s="6">
        <f>RAND()</f>
        <v/>
      </c>
      <c r="C295">
        <f>IF(B295&lt;$B$5,1,0)</f>
        <v/>
      </c>
      <c r="D295" s="15">
        <f>IF(C295=1,$B$6*$B$7,-$B$7)</f>
        <v/>
      </c>
      <c r="E295" s="15">
        <f>E294+D295</f>
        <v/>
      </c>
      <c r="F295" s="14">
        <f>E295/A295</f>
        <v/>
      </c>
    </row>
    <row r="296">
      <c r="A296" t="n">
        <v>286</v>
      </c>
      <c r="B296" s="6">
        <f>RAND()</f>
        <v/>
      </c>
      <c r="C296">
        <f>IF(B296&lt;$B$5,1,0)</f>
        <v/>
      </c>
      <c r="D296" s="15">
        <f>IF(C296=1,$B$6*$B$7,-$B$7)</f>
        <v/>
      </c>
      <c r="E296" s="15">
        <f>E295+D296</f>
        <v/>
      </c>
      <c r="F296" s="14">
        <f>E296/A296</f>
        <v/>
      </c>
    </row>
    <row r="297">
      <c r="A297" t="n">
        <v>287</v>
      </c>
      <c r="B297" s="6">
        <f>RAND()</f>
        <v/>
      </c>
      <c r="C297">
        <f>IF(B297&lt;$B$5,1,0)</f>
        <v/>
      </c>
      <c r="D297" s="15">
        <f>IF(C297=1,$B$6*$B$7,-$B$7)</f>
        <v/>
      </c>
      <c r="E297" s="15">
        <f>E296+D297</f>
        <v/>
      </c>
      <c r="F297" s="14">
        <f>E297/A297</f>
        <v/>
      </c>
    </row>
    <row r="298">
      <c r="A298" t="n">
        <v>288</v>
      </c>
      <c r="B298" s="6">
        <f>RAND()</f>
        <v/>
      </c>
      <c r="C298">
        <f>IF(B298&lt;$B$5,1,0)</f>
        <v/>
      </c>
      <c r="D298" s="15">
        <f>IF(C298=1,$B$6*$B$7,-$B$7)</f>
        <v/>
      </c>
      <c r="E298" s="15">
        <f>E297+D298</f>
        <v/>
      </c>
      <c r="F298" s="14">
        <f>E298/A298</f>
        <v/>
      </c>
    </row>
    <row r="299">
      <c r="A299" t="n">
        <v>289</v>
      </c>
      <c r="B299" s="6">
        <f>RAND()</f>
        <v/>
      </c>
      <c r="C299">
        <f>IF(B299&lt;$B$5,1,0)</f>
        <v/>
      </c>
      <c r="D299" s="15">
        <f>IF(C299=1,$B$6*$B$7,-$B$7)</f>
        <v/>
      </c>
      <c r="E299" s="15">
        <f>E298+D299</f>
        <v/>
      </c>
      <c r="F299" s="14">
        <f>E299/A299</f>
        <v/>
      </c>
    </row>
    <row r="300">
      <c r="A300" t="n">
        <v>290</v>
      </c>
      <c r="B300" s="6">
        <f>RAND()</f>
        <v/>
      </c>
      <c r="C300">
        <f>IF(B300&lt;$B$5,1,0)</f>
        <v/>
      </c>
      <c r="D300" s="15">
        <f>IF(C300=1,$B$6*$B$7,-$B$7)</f>
        <v/>
      </c>
      <c r="E300" s="15">
        <f>E299+D300</f>
        <v/>
      </c>
      <c r="F300" s="14">
        <f>E300/A300</f>
        <v/>
      </c>
    </row>
    <row r="301">
      <c r="A301" t="n">
        <v>291</v>
      </c>
      <c r="B301" s="6">
        <f>RAND()</f>
        <v/>
      </c>
      <c r="C301">
        <f>IF(B301&lt;$B$5,1,0)</f>
        <v/>
      </c>
      <c r="D301" s="15">
        <f>IF(C301=1,$B$6*$B$7,-$B$7)</f>
        <v/>
      </c>
      <c r="E301" s="15">
        <f>E300+D301</f>
        <v/>
      </c>
      <c r="F301" s="14">
        <f>E301/A301</f>
        <v/>
      </c>
    </row>
    <row r="302">
      <c r="A302" t="n">
        <v>292</v>
      </c>
      <c r="B302" s="6">
        <f>RAND()</f>
        <v/>
      </c>
      <c r="C302">
        <f>IF(B302&lt;$B$5,1,0)</f>
        <v/>
      </c>
      <c r="D302" s="15">
        <f>IF(C302=1,$B$6*$B$7,-$B$7)</f>
        <v/>
      </c>
      <c r="E302" s="15">
        <f>E301+D302</f>
        <v/>
      </c>
      <c r="F302" s="14">
        <f>E302/A302</f>
        <v/>
      </c>
    </row>
    <row r="303">
      <c r="A303" t="n">
        <v>293</v>
      </c>
      <c r="B303" s="6">
        <f>RAND()</f>
        <v/>
      </c>
      <c r="C303">
        <f>IF(B303&lt;$B$5,1,0)</f>
        <v/>
      </c>
      <c r="D303" s="15">
        <f>IF(C303=1,$B$6*$B$7,-$B$7)</f>
        <v/>
      </c>
      <c r="E303" s="15">
        <f>E302+D303</f>
        <v/>
      </c>
      <c r="F303" s="14">
        <f>E303/A303</f>
        <v/>
      </c>
    </row>
    <row r="304">
      <c r="A304" t="n">
        <v>294</v>
      </c>
      <c r="B304" s="6">
        <f>RAND()</f>
        <v/>
      </c>
      <c r="C304">
        <f>IF(B304&lt;$B$5,1,0)</f>
        <v/>
      </c>
      <c r="D304" s="15">
        <f>IF(C304=1,$B$6*$B$7,-$B$7)</f>
        <v/>
      </c>
      <c r="E304" s="15">
        <f>E303+D304</f>
        <v/>
      </c>
      <c r="F304" s="14">
        <f>E304/A304</f>
        <v/>
      </c>
    </row>
    <row r="305">
      <c r="A305" t="n">
        <v>295</v>
      </c>
      <c r="B305" s="6">
        <f>RAND()</f>
        <v/>
      </c>
      <c r="C305">
        <f>IF(B305&lt;$B$5,1,0)</f>
        <v/>
      </c>
      <c r="D305" s="15">
        <f>IF(C305=1,$B$6*$B$7,-$B$7)</f>
        <v/>
      </c>
      <c r="E305" s="15">
        <f>E304+D305</f>
        <v/>
      </c>
      <c r="F305" s="14">
        <f>E305/A305</f>
        <v/>
      </c>
    </row>
    <row r="306">
      <c r="A306" t="n">
        <v>296</v>
      </c>
      <c r="B306" s="6">
        <f>RAND()</f>
        <v/>
      </c>
      <c r="C306">
        <f>IF(B306&lt;$B$5,1,0)</f>
        <v/>
      </c>
      <c r="D306" s="15">
        <f>IF(C306=1,$B$6*$B$7,-$B$7)</f>
        <v/>
      </c>
      <c r="E306" s="15">
        <f>E305+D306</f>
        <v/>
      </c>
      <c r="F306" s="14">
        <f>E306/A306</f>
        <v/>
      </c>
    </row>
    <row r="307">
      <c r="A307" t="n">
        <v>297</v>
      </c>
      <c r="B307" s="6">
        <f>RAND()</f>
        <v/>
      </c>
      <c r="C307">
        <f>IF(B307&lt;$B$5,1,0)</f>
        <v/>
      </c>
      <c r="D307" s="15">
        <f>IF(C307=1,$B$6*$B$7,-$B$7)</f>
        <v/>
      </c>
      <c r="E307" s="15">
        <f>E306+D307</f>
        <v/>
      </c>
      <c r="F307" s="14">
        <f>E307/A307</f>
        <v/>
      </c>
    </row>
    <row r="308">
      <c r="A308" t="n">
        <v>298</v>
      </c>
      <c r="B308" s="6">
        <f>RAND()</f>
        <v/>
      </c>
      <c r="C308">
        <f>IF(B308&lt;$B$5,1,0)</f>
        <v/>
      </c>
      <c r="D308" s="15">
        <f>IF(C308=1,$B$6*$B$7,-$B$7)</f>
        <v/>
      </c>
      <c r="E308" s="15">
        <f>E307+D308</f>
        <v/>
      </c>
      <c r="F308" s="14">
        <f>E308/A308</f>
        <v/>
      </c>
    </row>
    <row r="309">
      <c r="A309" t="n">
        <v>299</v>
      </c>
      <c r="B309" s="6">
        <f>RAND()</f>
        <v/>
      </c>
      <c r="C309">
        <f>IF(B309&lt;$B$5,1,0)</f>
        <v/>
      </c>
      <c r="D309" s="15">
        <f>IF(C309=1,$B$6*$B$7,-$B$7)</f>
        <v/>
      </c>
      <c r="E309" s="15">
        <f>E308+D309</f>
        <v/>
      </c>
      <c r="F309" s="14">
        <f>E309/A309</f>
        <v/>
      </c>
    </row>
    <row r="310">
      <c r="A310" t="n">
        <v>300</v>
      </c>
      <c r="B310" s="6">
        <f>RAND()</f>
        <v/>
      </c>
      <c r="C310">
        <f>IF(B310&lt;$B$5,1,0)</f>
        <v/>
      </c>
      <c r="D310" s="15">
        <f>IF(C310=1,$B$6*$B$7,-$B$7)</f>
        <v/>
      </c>
      <c r="E310" s="15">
        <f>E309+D310</f>
        <v/>
      </c>
      <c r="F310" s="14">
        <f>E310/A310</f>
        <v/>
      </c>
    </row>
    <row r="311">
      <c r="A311" t="n">
        <v>301</v>
      </c>
      <c r="B311" s="6">
        <f>RAND()</f>
        <v/>
      </c>
      <c r="C311">
        <f>IF(B311&lt;$B$5,1,0)</f>
        <v/>
      </c>
      <c r="D311" s="15">
        <f>IF(C311=1,$B$6*$B$7,-$B$7)</f>
        <v/>
      </c>
      <c r="E311" s="15">
        <f>E310+D311</f>
        <v/>
      </c>
      <c r="F311" s="14">
        <f>E311/A311</f>
        <v/>
      </c>
    </row>
    <row r="312">
      <c r="A312" t="n">
        <v>302</v>
      </c>
      <c r="B312" s="6">
        <f>RAND()</f>
        <v/>
      </c>
      <c r="C312">
        <f>IF(B312&lt;$B$5,1,0)</f>
        <v/>
      </c>
      <c r="D312" s="15">
        <f>IF(C312=1,$B$6*$B$7,-$B$7)</f>
        <v/>
      </c>
      <c r="E312" s="15">
        <f>E311+D312</f>
        <v/>
      </c>
      <c r="F312" s="14">
        <f>E312/A312</f>
        <v/>
      </c>
    </row>
    <row r="313">
      <c r="A313" t="n">
        <v>303</v>
      </c>
      <c r="B313" s="6">
        <f>RAND()</f>
        <v/>
      </c>
      <c r="C313">
        <f>IF(B313&lt;$B$5,1,0)</f>
        <v/>
      </c>
      <c r="D313" s="15">
        <f>IF(C313=1,$B$6*$B$7,-$B$7)</f>
        <v/>
      </c>
      <c r="E313" s="15">
        <f>E312+D313</f>
        <v/>
      </c>
      <c r="F313" s="14">
        <f>E313/A313</f>
        <v/>
      </c>
    </row>
    <row r="314">
      <c r="A314" t="n">
        <v>304</v>
      </c>
      <c r="B314" s="6">
        <f>RAND()</f>
        <v/>
      </c>
      <c r="C314">
        <f>IF(B314&lt;$B$5,1,0)</f>
        <v/>
      </c>
      <c r="D314" s="15">
        <f>IF(C314=1,$B$6*$B$7,-$B$7)</f>
        <v/>
      </c>
      <c r="E314" s="15">
        <f>E313+D314</f>
        <v/>
      </c>
      <c r="F314" s="14">
        <f>E314/A314</f>
        <v/>
      </c>
    </row>
    <row r="315">
      <c r="A315" t="n">
        <v>305</v>
      </c>
      <c r="B315" s="6">
        <f>RAND()</f>
        <v/>
      </c>
      <c r="C315">
        <f>IF(B315&lt;$B$5,1,0)</f>
        <v/>
      </c>
      <c r="D315" s="15">
        <f>IF(C315=1,$B$6*$B$7,-$B$7)</f>
        <v/>
      </c>
      <c r="E315" s="15">
        <f>E314+D315</f>
        <v/>
      </c>
      <c r="F315" s="14">
        <f>E315/A315</f>
        <v/>
      </c>
    </row>
    <row r="316">
      <c r="A316" t="n">
        <v>306</v>
      </c>
      <c r="B316" s="6">
        <f>RAND()</f>
        <v/>
      </c>
      <c r="C316">
        <f>IF(B316&lt;$B$5,1,0)</f>
        <v/>
      </c>
      <c r="D316" s="15">
        <f>IF(C316=1,$B$6*$B$7,-$B$7)</f>
        <v/>
      </c>
      <c r="E316" s="15">
        <f>E315+D316</f>
        <v/>
      </c>
      <c r="F316" s="14">
        <f>E316/A316</f>
        <v/>
      </c>
    </row>
    <row r="317">
      <c r="A317" t="n">
        <v>307</v>
      </c>
      <c r="B317" s="6">
        <f>RAND()</f>
        <v/>
      </c>
      <c r="C317">
        <f>IF(B317&lt;$B$5,1,0)</f>
        <v/>
      </c>
      <c r="D317" s="15">
        <f>IF(C317=1,$B$6*$B$7,-$B$7)</f>
        <v/>
      </c>
      <c r="E317" s="15">
        <f>E316+D317</f>
        <v/>
      </c>
      <c r="F317" s="14">
        <f>E317/A317</f>
        <v/>
      </c>
    </row>
    <row r="318">
      <c r="A318" t="n">
        <v>308</v>
      </c>
      <c r="B318" s="6">
        <f>RAND()</f>
        <v/>
      </c>
      <c r="C318">
        <f>IF(B318&lt;$B$5,1,0)</f>
        <v/>
      </c>
      <c r="D318" s="15">
        <f>IF(C318=1,$B$6*$B$7,-$B$7)</f>
        <v/>
      </c>
      <c r="E318" s="15">
        <f>E317+D318</f>
        <v/>
      </c>
      <c r="F318" s="14">
        <f>E318/A318</f>
        <v/>
      </c>
    </row>
    <row r="319">
      <c r="A319" t="n">
        <v>309</v>
      </c>
      <c r="B319" s="6">
        <f>RAND()</f>
        <v/>
      </c>
      <c r="C319">
        <f>IF(B319&lt;$B$5,1,0)</f>
        <v/>
      </c>
      <c r="D319" s="15">
        <f>IF(C319=1,$B$6*$B$7,-$B$7)</f>
        <v/>
      </c>
      <c r="E319" s="15">
        <f>E318+D319</f>
        <v/>
      </c>
      <c r="F319" s="14">
        <f>E319/A319</f>
        <v/>
      </c>
    </row>
    <row r="320">
      <c r="A320" t="n">
        <v>310</v>
      </c>
      <c r="B320" s="6">
        <f>RAND()</f>
        <v/>
      </c>
      <c r="C320">
        <f>IF(B320&lt;$B$5,1,0)</f>
        <v/>
      </c>
      <c r="D320" s="15">
        <f>IF(C320=1,$B$6*$B$7,-$B$7)</f>
        <v/>
      </c>
      <c r="E320" s="15">
        <f>E319+D320</f>
        <v/>
      </c>
      <c r="F320" s="14">
        <f>E320/A320</f>
        <v/>
      </c>
    </row>
    <row r="321">
      <c r="A321" t="n">
        <v>311</v>
      </c>
      <c r="B321" s="6">
        <f>RAND()</f>
        <v/>
      </c>
      <c r="C321">
        <f>IF(B321&lt;$B$5,1,0)</f>
        <v/>
      </c>
      <c r="D321" s="15">
        <f>IF(C321=1,$B$6*$B$7,-$B$7)</f>
        <v/>
      </c>
      <c r="E321" s="15">
        <f>E320+D321</f>
        <v/>
      </c>
      <c r="F321" s="14">
        <f>E321/A321</f>
        <v/>
      </c>
    </row>
    <row r="322">
      <c r="A322" t="n">
        <v>312</v>
      </c>
      <c r="B322" s="6">
        <f>RAND()</f>
        <v/>
      </c>
      <c r="C322">
        <f>IF(B322&lt;$B$5,1,0)</f>
        <v/>
      </c>
      <c r="D322" s="15">
        <f>IF(C322=1,$B$6*$B$7,-$B$7)</f>
        <v/>
      </c>
      <c r="E322" s="15">
        <f>E321+D322</f>
        <v/>
      </c>
      <c r="F322" s="14">
        <f>E322/A322</f>
        <v/>
      </c>
    </row>
    <row r="323">
      <c r="A323" t="n">
        <v>313</v>
      </c>
      <c r="B323" s="6">
        <f>RAND()</f>
        <v/>
      </c>
      <c r="C323">
        <f>IF(B323&lt;$B$5,1,0)</f>
        <v/>
      </c>
      <c r="D323" s="15">
        <f>IF(C323=1,$B$6*$B$7,-$B$7)</f>
        <v/>
      </c>
      <c r="E323" s="15">
        <f>E322+D323</f>
        <v/>
      </c>
      <c r="F323" s="14">
        <f>E323/A323</f>
        <v/>
      </c>
    </row>
    <row r="324">
      <c r="A324" t="n">
        <v>314</v>
      </c>
      <c r="B324" s="6">
        <f>RAND()</f>
        <v/>
      </c>
      <c r="C324">
        <f>IF(B324&lt;$B$5,1,0)</f>
        <v/>
      </c>
      <c r="D324" s="15">
        <f>IF(C324=1,$B$6*$B$7,-$B$7)</f>
        <v/>
      </c>
      <c r="E324" s="15">
        <f>E323+D324</f>
        <v/>
      </c>
      <c r="F324" s="14">
        <f>E324/A324</f>
        <v/>
      </c>
    </row>
    <row r="325">
      <c r="A325" t="n">
        <v>315</v>
      </c>
      <c r="B325" s="6">
        <f>RAND()</f>
        <v/>
      </c>
      <c r="C325">
        <f>IF(B325&lt;$B$5,1,0)</f>
        <v/>
      </c>
      <c r="D325" s="15">
        <f>IF(C325=1,$B$6*$B$7,-$B$7)</f>
        <v/>
      </c>
      <c r="E325" s="15">
        <f>E324+D325</f>
        <v/>
      </c>
      <c r="F325" s="14">
        <f>E325/A325</f>
        <v/>
      </c>
    </row>
    <row r="326">
      <c r="A326" t="n">
        <v>316</v>
      </c>
      <c r="B326" s="6">
        <f>RAND()</f>
        <v/>
      </c>
      <c r="C326">
        <f>IF(B326&lt;$B$5,1,0)</f>
        <v/>
      </c>
      <c r="D326" s="15">
        <f>IF(C326=1,$B$6*$B$7,-$B$7)</f>
        <v/>
      </c>
      <c r="E326" s="15">
        <f>E325+D326</f>
        <v/>
      </c>
      <c r="F326" s="14">
        <f>E326/A326</f>
        <v/>
      </c>
    </row>
    <row r="327">
      <c r="A327" t="n">
        <v>317</v>
      </c>
      <c r="B327" s="6">
        <f>RAND()</f>
        <v/>
      </c>
      <c r="C327">
        <f>IF(B327&lt;$B$5,1,0)</f>
        <v/>
      </c>
      <c r="D327" s="15">
        <f>IF(C327=1,$B$6*$B$7,-$B$7)</f>
        <v/>
      </c>
      <c r="E327" s="15">
        <f>E326+D327</f>
        <v/>
      </c>
      <c r="F327" s="14">
        <f>E327/A327</f>
        <v/>
      </c>
    </row>
    <row r="328">
      <c r="A328" t="n">
        <v>318</v>
      </c>
      <c r="B328" s="6">
        <f>RAND()</f>
        <v/>
      </c>
      <c r="C328">
        <f>IF(B328&lt;$B$5,1,0)</f>
        <v/>
      </c>
      <c r="D328" s="15">
        <f>IF(C328=1,$B$6*$B$7,-$B$7)</f>
        <v/>
      </c>
      <c r="E328" s="15">
        <f>E327+D328</f>
        <v/>
      </c>
      <c r="F328" s="14">
        <f>E328/A328</f>
        <v/>
      </c>
    </row>
    <row r="329">
      <c r="A329" t="n">
        <v>319</v>
      </c>
      <c r="B329" s="6">
        <f>RAND()</f>
        <v/>
      </c>
      <c r="C329">
        <f>IF(B329&lt;$B$5,1,0)</f>
        <v/>
      </c>
      <c r="D329" s="15">
        <f>IF(C329=1,$B$6*$B$7,-$B$7)</f>
        <v/>
      </c>
      <c r="E329" s="15">
        <f>E328+D329</f>
        <v/>
      </c>
      <c r="F329" s="14">
        <f>E329/A329</f>
        <v/>
      </c>
    </row>
    <row r="330">
      <c r="A330" t="n">
        <v>320</v>
      </c>
      <c r="B330" s="6">
        <f>RAND()</f>
        <v/>
      </c>
      <c r="C330">
        <f>IF(B330&lt;$B$5,1,0)</f>
        <v/>
      </c>
      <c r="D330" s="15">
        <f>IF(C330=1,$B$6*$B$7,-$B$7)</f>
        <v/>
      </c>
      <c r="E330" s="15">
        <f>E329+D330</f>
        <v/>
      </c>
      <c r="F330" s="14">
        <f>E330/A330</f>
        <v/>
      </c>
    </row>
    <row r="331">
      <c r="A331" t="n">
        <v>321</v>
      </c>
      <c r="B331" s="6">
        <f>RAND()</f>
        <v/>
      </c>
      <c r="C331">
        <f>IF(B331&lt;$B$5,1,0)</f>
        <v/>
      </c>
      <c r="D331" s="15">
        <f>IF(C331=1,$B$6*$B$7,-$B$7)</f>
        <v/>
      </c>
      <c r="E331" s="15">
        <f>E330+D331</f>
        <v/>
      </c>
      <c r="F331" s="14">
        <f>E331/A331</f>
        <v/>
      </c>
    </row>
    <row r="332">
      <c r="A332" t="n">
        <v>322</v>
      </c>
      <c r="B332" s="6">
        <f>RAND()</f>
        <v/>
      </c>
      <c r="C332">
        <f>IF(B332&lt;$B$5,1,0)</f>
        <v/>
      </c>
      <c r="D332" s="15">
        <f>IF(C332=1,$B$6*$B$7,-$B$7)</f>
        <v/>
      </c>
      <c r="E332" s="15">
        <f>E331+D332</f>
        <v/>
      </c>
      <c r="F332" s="14">
        <f>E332/A332</f>
        <v/>
      </c>
    </row>
    <row r="333">
      <c r="A333" t="n">
        <v>323</v>
      </c>
      <c r="B333" s="6">
        <f>RAND()</f>
        <v/>
      </c>
      <c r="C333">
        <f>IF(B333&lt;$B$5,1,0)</f>
        <v/>
      </c>
      <c r="D333" s="15">
        <f>IF(C333=1,$B$6*$B$7,-$B$7)</f>
        <v/>
      </c>
      <c r="E333" s="15">
        <f>E332+D333</f>
        <v/>
      </c>
      <c r="F333" s="14">
        <f>E333/A333</f>
        <v/>
      </c>
    </row>
    <row r="334">
      <c r="A334" t="n">
        <v>324</v>
      </c>
      <c r="B334" s="6">
        <f>RAND()</f>
        <v/>
      </c>
      <c r="C334">
        <f>IF(B334&lt;$B$5,1,0)</f>
        <v/>
      </c>
      <c r="D334" s="15">
        <f>IF(C334=1,$B$6*$B$7,-$B$7)</f>
        <v/>
      </c>
      <c r="E334" s="15">
        <f>E333+D334</f>
        <v/>
      </c>
      <c r="F334" s="14">
        <f>E334/A334</f>
        <v/>
      </c>
    </row>
    <row r="335">
      <c r="A335" t="n">
        <v>325</v>
      </c>
      <c r="B335" s="6">
        <f>RAND()</f>
        <v/>
      </c>
      <c r="C335">
        <f>IF(B335&lt;$B$5,1,0)</f>
        <v/>
      </c>
      <c r="D335" s="15">
        <f>IF(C335=1,$B$6*$B$7,-$B$7)</f>
        <v/>
      </c>
      <c r="E335" s="15">
        <f>E334+D335</f>
        <v/>
      </c>
      <c r="F335" s="14">
        <f>E335/A335</f>
        <v/>
      </c>
    </row>
    <row r="336">
      <c r="A336" t="n">
        <v>326</v>
      </c>
      <c r="B336" s="6">
        <f>RAND()</f>
        <v/>
      </c>
      <c r="C336">
        <f>IF(B336&lt;$B$5,1,0)</f>
        <v/>
      </c>
      <c r="D336" s="15">
        <f>IF(C336=1,$B$6*$B$7,-$B$7)</f>
        <v/>
      </c>
      <c r="E336" s="15">
        <f>E335+D336</f>
        <v/>
      </c>
      <c r="F336" s="14">
        <f>E336/A336</f>
        <v/>
      </c>
    </row>
    <row r="337">
      <c r="A337" t="n">
        <v>327</v>
      </c>
      <c r="B337" s="6">
        <f>RAND()</f>
        <v/>
      </c>
      <c r="C337">
        <f>IF(B337&lt;$B$5,1,0)</f>
        <v/>
      </c>
      <c r="D337" s="15">
        <f>IF(C337=1,$B$6*$B$7,-$B$7)</f>
        <v/>
      </c>
      <c r="E337" s="15">
        <f>E336+D337</f>
        <v/>
      </c>
      <c r="F337" s="14">
        <f>E337/A337</f>
        <v/>
      </c>
    </row>
    <row r="338">
      <c r="A338" t="n">
        <v>328</v>
      </c>
      <c r="B338" s="6">
        <f>RAND()</f>
        <v/>
      </c>
      <c r="C338">
        <f>IF(B338&lt;$B$5,1,0)</f>
        <v/>
      </c>
      <c r="D338" s="15">
        <f>IF(C338=1,$B$6*$B$7,-$B$7)</f>
        <v/>
      </c>
      <c r="E338" s="15">
        <f>E337+D338</f>
        <v/>
      </c>
      <c r="F338" s="14">
        <f>E338/A338</f>
        <v/>
      </c>
    </row>
    <row r="339">
      <c r="A339" t="n">
        <v>329</v>
      </c>
      <c r="B339" s="6">
        <f>RAND()</f>
        <v/>
      </c>
      <c r="C339">
        <f>IF(B339&lt;$B$5,1,0)</f>
        <v/>
      </c>
      <c r="D339" s="15">
        <f>IF(C339=1,$B$6*$B$7,-$B$7)</f>
        <v/>
      </c>
      <c r="E339" s="15">
        <f>E338+D339</f>
        <v/>
      </c>
      <c r="F339" s="14">
        <f>E339/A339</f>
        <v/>
      </c>
    </row>
    <row r="340">
      <c r="A340" t="n">
        <v>330</v>
      </c>
      <c r="B340" s="6">
        <f>RAND()</f>
        <v/>
      </c>
      <c r="C340">
        <f>IF(B340&lt;$B$5,1,0)</f>
        <v/>
      </c>
      <c r="D340" s="15">
        <f>IF(C340=1,$B$6*$B$7,-$B$7)</f>
        <v/>
      </c>
      <c r="E340" s="15">
        <f>E339+D340</f>
        <v/>
      </c>
      <c r="F340" s="14">
        <f>E340/A340</f>
        <v/>
      </c>
    </row>
    <row r="341">
      <c r="A341" t="n">
        <v>331</v>
      </c>
      <c r="B341" s="6">
        <f>RAND()</f>
        <v/>
      </c>
      <c r="C341">
        <f>IF(B341&lt;$B$5,1,0)</f>
        <v/>
      </c>
      <c r="D341" s="15">
        <f>IF(C341=1,$B$6*$B$7,-$B$7)</f>
        <v/>
      </c>
      <c r="E341" s="15">
        <f>E340+D341</f>
        <v/>
      </c>
      <c r="F341" s="14">
        <f>E341/A341</f>
        <v/>
      </c>
    </row>
    <row r="342">
      <c r="A342" t="n">
        <v>332</v>
      </c>
      <c r="B342" s="6">
        <f>RAND()</f>
        <v/>
      </c>
      <c r="C342">
        <f>IF(B342&lt;$B$5,1,0)</f>
        <v/>
      </c>
      <c r="D342" s="15">
        <f>IF(C342=1,$B$6*$B$7,-$B$7)</f>
        <v/>
      </c>
      <c r="E342" s="15">
        <f>E341+D342</f>
        <v/>
      </c>
      <c r="F342" s="14">
        <f>E342/A342</f>
        <v/>
      </c>
    </row>
    <row r="343">
      <c r="A343" t="n">
        <v>333</v>
      </c>
      <c r="B343" s="6">
        <f>RAND()</f>
        <v/>
      </c>
      <c r="C343">
        <f>IF(B343&lt;$B$5,1,0)</f>
        <v/>
      </c>
      <c r="D343" s="15">
        <f>IF(C343=1,$B$6*$B$7,-$B$7)</f>
        <v/>
      </c>
      <c r="E343" s="15">
        <f>E342+D343</f>
        <v/>
      </c>
      <c r="F343" s="14">
        <f>E343/A343</f>
        <v/>
      </c>
    </row>
    <row r="344">
      <c r="A344" t="n">
        <v>334</v>
      </c>
      <c r="B344" s="6">
        <f>RAND()</f>
        <v/>
      </c>
      <c r="C344">
        <f>IF(B344&lt;$B$5,1,0)</f>
        <v/>
      </c>
      <c r="D344" s="15">
        <f>IF(C344=1,$B$6*$B$7,-$B$7)</f>
        <v/>
      </c>
      <c r="E344" s="15">
        <f>E343+D344</f>
        <v/>
      </c>
      <c r="F344" s="14">
        <f>E344/A344</f>
        <v/>
      </c>
    </row>
    <row r="345">
      <c r="A345" t="n">
        <v>335</v>
      </c>
      <c r="B345" s="6">
        <f>RAND()</f>
        <v/>
      </c>
      <c r="C345">
        <f>IF(B345&lt;$B$5,1,0)</f>
        <v/>
      </c>
      <c r="D345" s="15">
        <f>IF(C345=1,$B$6*$B$7,-$B$7)</f>
        <v/>
      </c>
      <c r="E345" s="15">
        <f>E344+D345</f>
        <v/>
      </c>
      <c r="F345" s="14">
        <f>E345/A345</f>
        <v/>
      </c>
    </row>
    <row r="346">
      <c r="A346" t="n">
        <v>336</v>
      </c>
      <c r="B346" s="6">
        <f>RAND()</f>
        <v/>
      </c>
      <c r="C346">
        <f>IF(B346&lt;$B$5,1,0)</f>
        <v/>
      </c>
      <c r="D346" s="15">
        <f>IF(C346=1,$B$6*$B$7,-$B$7)</f>
        <v/>
      </c>
      <c r="E346" s="15">
        <f>E345+D346</f>
        <v/>
      </c>
      <c r="F346" s="14">
        <f>E346/A346</f>
        <v/>
      </c>
    </row>
    <row r="347">
      <c r="A347" t="n">
        <v>337</v>
      </c>
      <c r="B347" s="6">
        <f>RAND()</f>
        <v/>
      </c>
      <c r="C347">
        <f>IF(B347&lt;$B$5,1,0)</f>
        <v/>
      </c>
      <c r="D347" s="15">
        <f>IF(C347=1,$B$6*$B$7,-$B$7)</f>
        <v/>
      </c>
      <c r="E347" s="15">
        <f>E346+D347</f>
        <v/>
      </c>
      <c r="F347" s="14">
        <f>E347/A347</f>
        <v/>
      </c>
    </row>
    <row r="348">
      <c r="A348" t="n">
        <v>338</v>
      </c>
      <c r="B348" s="6">
        <f>RAND()</f>
        <v/>
      </c>
      <c r="C348">
        <f>IF(B348&lt;$B$5,1,0)</f>
        <v/>
      </c>
      <c r="D348" s="15">
        <f>IF(C348=1,$B$6*$B$7,-$B$7)</f>
        <v/>
      </c>
      <c r="E348" s="15">
        <f>E347+D348</f>
        <v/>
      </c>
      <c r="F348" s="14">
        <f>E348/A348</f>
        <v/>
      </c>
    </row>
    <row r="349">
      <c r="A349" t="n">
        <v>339</v>
      </c>
      <c r="B349" s="6">
        <f>RAND()</f>
        <v/>
      </c>
      <c r="C349">
        <f>IF(B349&lt;$B$5,1,0)</f>
        <v/>
      </c>
      <c r="D349" s="15">
        <f>IF(C349=1,$B$6*$B$7,-$B$7)</f>
        <v/>
      </c>
      <c r="E349" s="15">
        <f>E348+D349</f>
        <v/>
      </c>
      <c r="F349" s="14">
        <f>E349/A349</f>
        <v/>
      </c>
    </row>
    <row r="350">
      <c r="A350" t="n">
        <v>340</v>
      </c>
      <c r="B350" s="6">
        <f>RAND()</f>
        <v/>
      </c>
      <c r="C350">
        <f>IF(B350&lt;$B$5,1,0)</f>
        <v/>
      </c>
      <c r="D350" s="15">
        <f>IF(C350=1,$B$6*$B$7,-$B$7)</f>
        <v/>
      </c>
      <c r="E350" s="15">
        <f>E349+D350</f>
        <v/>
      </c>
      <c r="F350" s="14">
        <f>E350/A350</f>
        <v/>
      </c>
    </row>
    <row r="351">
      <c r="A351" t="n">
        <v>341</v>
      </c>
      <c r="B351" s="6">
        <f>RAND()</f>
        <v/>
      </c>
      <c r="C351">
        <f>IF(B351&lt;$B$5,1,0)</f>
        <v/>
      </c>
      <c r="D351" s="15">
        <f>IF(C351=1,$B$6*$B$7,-$B$7)</f>
        <v/>
      </c>
      <c r="E351" s="15">
        <f>E350+D351</f>
        <v/>
      </c>
      <c r="F351" s="14">
        <f>E351/A351</f>
        <v/>
      </c>
    </row>
    <row r="352">
      <c r="A352" t="n">
        <v>342</v>
      </c>
      <c r="B352" s="6">
        <f>RAND()</f>
        <v/>
      </c>
      <c r="C352">
        <f>IF(B352&lt;$B$5,1,0)</f>
        <v/>
      </c>
      <c r="D352" s="15">
        <f>IF(C352=1,$B$6*$B$7,-$B$7)</f>
        <v/>
      </c>
      <c r="E352" s="15">
        <f>E351+D352</f>
        <v/>
      </c>
      <c r="F352" s="14">
        <f>E352/A352</f>
        <v/>
      </c>
    </row>
    <row r="353">
      <c r="A353" t="n">
        <v>343</v>
      </c>
      <c r="B353" s="6">
        <f>RAND()</f>
        <v/>
      </c>
      <c r="C353">
        <f>IF(B353&lt;$B$5,1,0)</f>
        <v/>
      </c>
      <c r="D353" s="15">
        <f>IF(C353=1,$B$6*$B$7,-$B$7)</f>
        <v/>
      </c>
      <c r="E353" s="15">
        <f>E352+D353</f>
        <v/>
      </c>
      <c r="F353" s="14">
        <f>E353/A353</f>
        <v/>
      </c>
    </row>
    <row r="354">
      <c r="A354" t="n">
        <v>344</v>
      </c>
      <c r="B354" s="6">
        <f>RAND()</f>
        <v/>
      </c>
      <c r="C354">
        <f>IF(B354&lt;$B$5,1,0)</f>
        <v/>
      </c>
      <c r="D354" s="15">
        <f>IF(C354=1,$B$6*$B$7,-$B$7)</f>
        <v/>
      </c>
      <c r="E354" s="15">
        <f>E353+D354</f>
        <v/>
      </c>
      <c r="F354" s="14">
        <f>E354/A354</f>
        <v/>
      </c>
    </row>
    <row r="355">
      <c r="A355" t="n">
        <v>345</v>
      </c>
      <c r="B355" s="6">
        <f>RAND()</f>
        <v/>
      </c>
      <c r="C355">
        <f>IF(B355&lt;$B$5,1,0)</f>
        <v/>
      </c>
      <c r="D355" s="15">
        <f>IF(C355=1,$B$6*$B$7,-$B$7)</f>
        <v/>
      </c>
      <c r="E355" s="15">
        <f>E354+D355</f>
        <v/>
      </c>
      <c r="F355" s="14">
        <f>E355/A355</f>
        <v/>
      </c>
    </row>
    <row r="356">
      <c r="A356" t="n">
        <v>346</v>
      </c>
      <c r="B356" s="6">
        <f>RAND()</f>
        <v/>
      </c>
      <c r="C356">
        <f>IF(B356&lt;$B$5,1,0)</f>
        <v/>
      </c>
      <c r="D356" s="15">
        <f>IF(C356=1,$B$6*$B$7,-$B$7)</f>
        <v/>
      </c>
      <c r="E356" s="15">
        <f>E355+D356</f>
        <v/>
      </c>
      <c r="F356" s="14">
        <f>E356/A356</f>
        <v/>
      </c>
    </row>
    <row r="357">
      <c r="A357" t="n">
        <v>347</v>
      </c>
      <c r="B357" s="6">
        <f>RAND()</f>
        <v/>
      </c>
      <c r="C357">
        <f>IF(B357&lt;$B$5,1,0)</f>
        <v/>
      </c>
      <c r="D357" s="15">
        <f>IF(C357=1,$B$6*$B$7,-$B$7)</f>
        <v/>
      </c>
      <c r="E357" s="15">
        <f>E356+D357</f>
        <v/>
      </c>
      <c r="F357" s="14">
        <f>E357/A357</f>
        <v/>
      </c>
    </row>
    <row r="358">
      <c r="A358" t="n">
        <v>348</v>
      </c>
      <c r="B358" s="6">
        <f>RAND()</f>
        <v/>
      </c>
      <c r="C358">
        <f>IF(B358&lt;$B$5,1,0)</f>
        <v/>
      </c>
      <c r="D358" s="15">
        <f>IF(C358=1,$B$6*$B$7,-$B$7)</f>
        <v/>
      </c>
      <c r="E358" s="15">
        <f>E357+D358</f>
        <v/>
      </c>
      <c r="F358" s="14">
        <f>E358/A358</f>
        <v/>
      </c>
    </row>
    <row r="359">
      <c r="A359" t="n">
        <v>349</v>
      </c>
      <c r="B359" s="6">
        <f>RAND()</f>
        <v/>
      </c>
      <c r="C359">
        <f>IF(B359&lt;$B$5,1,0)</f>
        <v/>
      </c>
      <c r="D359" s="15">
        <f>IF(C359=1,$B$6*$B$7,-$B$7)</f>
        <v/>
      </c>
      <c r="E359" s="15">
        <f>E358+D359</f>
        <v/>
      </c>
      <c r="F359" s="14">
        <f>E359/A359</f>
        <v/>
      </c>
    </row>
    <row r="360">
      <c r="A360" t="n">
        <v>350</v>
      </c>
      <c r="B360" s="6">
        <f>RAND()</f>
        <v/>
      </c>
      <c r="C360">
        <f>IF(B360&lt;$B$5,1,0)</f>
        <v/>
      </c>
      <c r="D360" s="15">
        <f>IF(C360=1,$B$6*$B$7,-$B$7)</f>
        <v/>
      </c>
      <c r="E360" s="15">
        <f>E359+D360</f>
        <v/>
      </c>
      <c r="F360" s="14">
        <f>E360/A360</f>
        <v/>
      </c>
    </row>
    <row r="361">
      <c r="A361" t="n">
        <v>351</v>
      </c>
      <c r="B361" s="6">
        <f>RAND()</f>
        <v/>
      </c>
      <c r="C361">
        <f>IF(B361&lt;$B$5,1,0)</f>
        <v/>
      </c>
      <c r="D361" s="15">
        <f>IF(C361=1,$B$6*$B$7,-$B$7)</f>
        <v/>
      </c>
      <c r="E361" s="15">
        <f>E360+D361</f>
        <v/>
      </c>
      <c r="F361" s="14">
        <f>E361/A361</f>
        <v/>
      </c>
    </row>
    <row r="362">
      <c r="A362" t="n">
        <v>352</v>
      </c>
      <c r="B362" s="6">
        <f>RAND()</f>
        <v/>
      </c>
      <c r="C362">
        <f>IF(B362&lt;$B$5,1,0)</f>
        <v/>
      </c>
      <c r="D362" s="15">
        <f>IF(C362=1,$B$6*$B$7,-$B$7)</f>
        <v/>
      </c>
      <c r="E362" s="15">
        <f>E361+D362</f>
        <v/>
      </c>
      <c r="F362" s="14">
        <f>E362/A362</f>
        <v/>
      </c>
    </row>
    <row r="363">
      <c r="A363" t="n">
        <v>353</v>
      </c>
      <c r="B363" s="6">
        <f>RAND()</f>
        <v/>
      </c>
      <c r="C363">
        <f>IF(B363&lt;$B$5,1,0)</f>
        <v/>
      </c>
      <c r="D363" s="15">
        <f>IF(C363=1,$B$6*$B$7,-$B$7)</f>
        <v/>
      </c>
      <c r="E363" s="15">
        <f>E362+D363</f>
        <v/>
      </c>
      <c r="F363" s="14">
        <f>E363/A363</f>
        <v/>
      </c>
    </row>
    <row r="364">
      <c r="A364" t="n">
        <v>354</v>
      </c>
      <c r="B364" s="6">
        <f>RAND()</f>
        <v/>
      </c>
      <c r="C364">
        <f>IF(B364&lt;$B$5,1,0)</f>
        <v/>
      </c>
      <c r="D364" s="15">
        <f>IF(C364=1,$B$6*$B$7,-$B$7)</f>
        <v/>
      </c>
      <c r="E364" s="15">
        <f>E363+D364</f>
        <v/>
      </c>
      <c r="F364" s="14">
        <f>E364/A364</f>
        <v/>
      </c>
    </row>
    <row r="365">
      <c r="A365" t="n">
        <v>355</v>
      </c>
      <c r="B365" s="6">
        <f>RAND()</f>
        <v/>
      </c>
      <c r="C365">
        <f>IF(B365&lt;$B$5,1,0)</f>
        <v/>
      </c>
      <c r="D365" s="15">
        <f>IF(C365=1,$B$6*$B$7,-$B$7)</f>
        <v/>
      </c>
      <c r="E365" s="15">
        <f>E364+D365</f>
        <v/>
      </c>
      <c r="F365" s="14">
        <f>E365/A365</f>
        <v/>
      </c>
    </row>
    <row r="366">
      <c r="A366" t="n">
        <v>356</v>
      </c>
      <c r="B366" s="6">
        <f>RAND()</f>
        <v/>
      </c>
      <c r="C366">
        <f>IF(B366&lt;$B$5,1,0)</f>
        <v/>
      </c>
      <c r="D366" s="15">
        <f>IF(C366=1,$B$6*$B$7,-$B$7)</f>
        <v/>
      </c>
      <c r="E366" s="15">
        <f>E365+D366</f>
        <v/>
      </c>
      <c r="F366" s="14">
        <f>E366/A366</f>
        <v/>
      </c>
    </row>
    <row r="367">
      <c r="A367" t="n">
        <v>357</v>
      </c>
      <c r="B367" s="6">
        <f>RAND()</f>
        <v/>
      </c>
      <c r="C367">
        <f>IF(B367&lt;$B$5,1,0)</f>
        <v/>
      </c>
      <c r="D367" s="15">
        <f>IF(C367=1,$B$6*$B$7,-$B$7)</f>
        <v/>
      </c>
      <c r="E367" s="15">
        <f>E366+D367</f>
        <v/>
      </c>
      <c r="F367" s="14">
        <f>E367/A367</f>
        <v/>
      </c>
    </row>
    <row r="368">
      <c r="A368" t="n">
        <v>358</v>
      </c>
      <c r="B368" s="6">
        <f>RAND()</f>
        <v/>
      </c>
      <c r="C368">
        <f>IF(B368&lt;$B$5,1,0)</f>
        <v/>
      </c>
      <c r="D368" s="15">
        <f>IF(C368=1,$B$6*$B$7,-$B$7)</f>
        <v/>
      </c>
      <c r="E368" s="15">
        <f>E367+D368</f>
        <v/>
      </c>
      <c r="F368" s="14">
        <f>E368/A368</f>
        <v/>
      </c>
    </row>
    <row r="369">
      <c r="A369" t="n">
        <v>359</v>
      </c>
      <c r="B369" s="6">
        <f>RAND()</f>
        <v/>
      </c>
      <c r="C369">
        <f>IF(B369&lt;$B$5,1,0)</f>
        <v/>
      </c>
      <c r="D369" s="15">
        <f>IF(C369=1,$B$6*$B$7,-$B$7)</f>
        <v/>
      </c>
      <c r="E369" s="15">
        <f>E368+D369</f>
        <v/>
      </c>
      <c r="F369" s="14">
        <f>E369/A369</f>
        <v/>
      </c>
    </row>
    <row r="370">
      <c r="A370" t="n">
        <v>360</v>
      </c>
      <c r="B370" s="6">
        <f>RAND()</f>
        <v/>
      </c>
      <c r="C370">
        <f>IF(B370&lt;$B$5,1,0)</f>
        <v/>
      </c>
      <c r="D370" s="15">
        <f>IF(C370=1,$B$6*$B$7,-$B$7)</f>
        <v/>
      </c>
      <c r="E370" s="15">
        <f>E369+D370</f>
        <v/>
      </c>
      <c r="F370" s="14">
        <f>E370/A370</f>
        <v/>
      </c>
    </row>
    <row r="371">
      <c r="A371" t="n">
        <v>361</v>
      </c>
      <c r="B371" s="6">
        <f>RAND()</f>
        <v/>
      </c>
      <c r="C371">
        <f>IF(B371&lt;$B$5,1,0)</f>
        <v/>
      </c>
      <c r="D371" s="15">
        <f>IF(C371=1,$B$6*$B$7,-$B$7)</f>
        <v/>
      </c>
      <c r="E371" s="15">
        <f>E370+D371</f>
        <v/>
      </c>
      <c r="F371" s="14">
        <f>E371/A371</f>
        <v/>
      </c>
    </row>
    <row r="372">
      <c r="A372" t="n">
        <v>362</v>
      </c>
      <c r="B372" s="6">
        <f>RAND()</f>
        <v/>
      </c>
      <c r="C372">
        <f>IF(B372&lt;$B$5,1,0)</f>
        <v/>
      </c>
      <c r="D372" s="15">
        <f>IF(C372=1,$B$6*$B$7,-$B$7)</f>
        <v/>
      </c>
      <c r="E372" s="15">
        <f>E371+D372</f>
        <v/>
      </c>
      <c r="F372" s="14">
        <f>E372/A372</f>
        <v/>
      </c>
    </row>
    <row r="373">
      <c r="A373" t="n">
        <v>363</v>
      </c>
      <c r="B373" s="6">
        <f>RAND()</f>
        <v/>
      </c>
      <c r="C373">
        <f>IF(B373&lt;$B$5,1,0)</f>
        <v/>
      </c>
      <c r="D373" s="15">
        <f>IF(C373=1,$B$6*$B$7,-$B$7)</f>
        <v/>
      </c>
      <c r="E373" s="15">
        <f>E372+D373</f>
        <v/>
      </c>
      <c r="F373" s="14">
        <f>E373/A373</f>
        <v/>
      </c>
    </row>
    <row r="374">
      <c r="A374" t="n">
        <v>364</v>
      </c>
      <c r="B374" s="6">
        <f>RAND()</f>
        <v/>
      </c>
      <c r="C374">
        <f>IF(B374&lt;$B$5,1,0)</f>
        <v/>
      </c>
      <c r="D374" s="15">
        <f>IF(C374=1,$B$6*$B$7,-$B$7)</f>
        <v/>
      </c>
      <c r="E374" s="15">
        <f>E373+D374</f>
        <v/>
      </c>
      <c r="F374" s="14">
        <f>E374/A374</f>
        <v/>
      </c>
    </row>
    <row r="375">
      <c r="A375" t="n">
        <v>365</v>
      </c>
      <c r="B375" s="6">
        <f>RAND()</f>
        <v/>
      </c>
      <c r="C375">
        <f>IF(B375&lt;$B$5,1,0)</f>
        <v/>
      </c>
      <c r="D375" s="15">
        <f>IF(C375=1,$B$6*$B$7,-$B$7)</f>
        <v/>
      </c>
      <c r="E375" s="15">
        <f>E374+D375</f>
        <v/>
      </c>
      <c r="F375" s="14">
        <f>E375/A375</f>
        <v/>
      </c>
    </row>
    <row r="376">
      <c r="A376" t="n">
        <v>366</v>
      </c>
      <c r="B376" s="6">
        <f>RAND()</f>
        <v/>
      </c>
      <c r="C376">
        <f>IF(B376&lt;$B$5,1,0)</f>
        <v/>
      </c>
      <c r="D376" s="15">
        <f>IF(C376=1,$B$6*$B$7,-$B$7)</f>
        <v/>
      </c>
      <c r="E376" s="15">
        <f>E375+D376</f>
        <v/>
      </c>
      <c r="F376" s="14">
        <f>E376/A376</f>
        <v/>
      </c>
    </row>
    <row r="377">
      <c r="A377" t="n">
        <v>367</v>
      </c>
      <c r="B377" s="6">
        <f>RAND()</f>
        <v/>
      </c>
      <c r="C377">
        <f>IF(B377&lt;$B$5,1,0)</f>
        <v/>
      </c>
      <c r="D377" s="15">
        <f>IF(C377=1,$B$6*$B$7,-$B$7)</f>
        <v/>
      </c>
      <c r="E377" s="15">
        <f>E376+D377</f>
        <v/>
      </c>
      <c r="F377" s="14">
        <f>E377/A377</f>
        <v/>
      </c>
    </row>
    <row r="378">
      <c r="A378" t="n">
        <v>368</v>
      </c>
      <c r="B378" s="6">
        <f>RAND()</f>
        <v/>
      </c>
      <c r="C378">
        <f>IF(B378&lt;$B$5,1,0)</f>
        <v/>
      </c>
      <c r="D378" s="15">
        <f>IF(C378=1,$B$6*$B$7,-$B$7)</f>
        <v/>
      </c>
      <c r="E378" s="15">
        <f>E377+D378</f>
        <v/>
      </c>
      <c r="F378" s="14">
        <f>E378/A378</f>
        <v/>
      </c>
    </row>
    <row r="379">
      <c r="A379" t="n">
        <v>369</v>
      </c>
      <c r="B379" s="6">
        <f>RAND()</f>
        <v/>
      </c>
      <c r="C379">
        <f>IF(B379&lt;$B$5,1,0)</f>
        <v/>
      </c>
      <c r="D379" s="15">
        <f>IF(C379=1,$B$6*$B$7,-$B$7)</f>
        <v/>
      </c>
      <c r="E379" s="15">
        <f>E378+D379</f>
        <v/>
      </c>
      <c r="F379" s="14">
        <f>E379/A379</f>
        <v/>
      </c>
    </row>
    <row r="380">
      <c r="A380" t="n">
        <v>370</v>
      </c>
      <c r="B380" s="6">
        <f>RAND()</f>
        <v/>
      </c>
      <c r="C380">
        <f>IF(B380&lt;$B$5,1,0)</f>
        <v/>
      </c>
      <c r="D380" s="15">
        <f>IF(C380=1,$B$6*$B$7,-$B$7)</f>
        <v/>
      </c>
      <c r="E380" s="15">
        <f>E379+D380</f>
        <v/>
      </c>
      <c r="F380" s="14">
        <f>E380/A380</f>
        <v/>
      </c>
    </row>
    <row r="381">
      <c r="A381" t="n">
        <v>371</v>
      </c>
      <c r="B381" s="6">
        <f>RAND()</f>
        <v/>
      </c>
      <c r="C381">
        <f>IF(B381&lt;$B$5,1,0)</f>
        <v/>
      </c>
      <c r="D381" s="15">
        <f>IF(C381=1,$B$6*$B$7,-$B$7)</f>
        <v/>
      </c>
      <c r="E381" s="15">
        <f>E380+D381</f>
        <v/>
      </c>
      <c r="F381" s="14">
        <f>E381/A381</f>
        <v/>
      </c>
    </row>
    <row r="382">
      <c r="A382" t="n">
        <v>372</v>
      </c>
      <c r="B382" s="6">
        <f>RAND()</f>
        <v/>
      </c>
      <c r="C382">
        <f>IF(B382&lt;$B$5,1,0)</f>
        <v/>
      </c>
      <c r="D382" s="15">
        <f>IF(C382=1,$B$6*$B$7,-$B$7)</f>
        <v/>
      </c>
      <c r="E382" s="15">
        <f>E381+D382</f>
        <v/>
      </c>
      <c r="F382" s="14">
        <f>E382/A382</f>
        <v/>
      </c>
    </row>
    <row r="383">
      <c r="A383" t="n">
        <v>373</v>
      </c>
      <c r="B383" s="6">
        <f>RAND()</f>
        <v/>
      </c>
      <c r="C383">
        <f>IF(B383&lt;$B$5,1,0)</f>
        <v/>
      </c>
      <c r="D383" s="15">
        <f>IF(C383=1,$B$6*$B$7,-$B$7)</f>
        <v/>
      </c>
      <c r="E383" s="15">
        <f>E382+D383</f>
        <v/>
      </c>
      <c r="F383" s="14">
        <f>E383/A383</f>
        <v/>
      </c>
    </row>
    <row r="384">
      <c r="A384" t="n">
        <v>374</v>
      </c>
      <c r="B384" s="6">
        <f>RAND()</f>
        <v/>
      </c>
      <c r="C384">
        <f>IF(B384&lt;$B$5,1,0)</f>
        <v/>
      </c>
      <c r="D384" s="15">
        <f>IF(C384=1,$B$6*$B$7,-$B$7)</f>
        <v/>
      </c>
      <c r="E384" s="15">
        <f>E383+D384</f>
        <v/>
      </c>
      <c r="F384" s="14">
        <f>E384/A384</f>
        <v/>
      </c>
    </row>
    <row r="385">
      <c r="A385" t="n">
        <v>375</v>
      </c>
      <c r="B385" s="6">
        <f>RAND()</f>
        <v/>
      </c>
      <c r="C385">
        <f>IF(B385&lt;$B$5,1,0)</f>
        <v/>
      </c>
      <c r="D385" s="15">
        <f>IF(C385=1,$B$6*$B$7,-$B$7)</f>
        <v/>
      </c>
      <c r="E385" s="15">
        <f>E384+D385</f>
        <v/>
      </c>
      <c r="F385" s="14">
        <f>E385/A385</f>
        <v/>
      </c>
    </row>
    <row r="386">
      <c r="A386" t="n">
        <v>376</v>
      </c>
      <c r="B386" s="6">
        <f>RAND()</f>
        <v/>
      </c>
      <c r="C386">
        <f>IF(B386&lt;$B$5,1,0)</f>
        <v/>
      </c>
      <c r="D386" s="15">
        <f>IF(C386=1,$B$6*$B$7,-$B$7)</f>
        <v/>
      </c>
      <c r="E386" s="15">
        <f>E385+D386</f>
        <v/>
      </c>
      <c r="F386" s="14">
        <f>E386/A386</f>
        <v/>
      </c>
    </row>
    <row r="387">
      <c r="A387" t="n">
        <v>377</v>
      </c>
      <c r="B387" s="6">
        <f>RAND()</f>
        <v/>
      </c>
      <c r="C387">
        <f>IF(B387&lt;$B$5,1,0)</f>
        <v/>
      </c>
      <c r="D387" s="15">
        <f>IF(C387=1,$B$6*$B$7,-$B$7)</f>
        <v/>
      </c>
      <c r="E387" s="15">
        <f>E386+D387</f>
        <v/>
      </c>
      <c r="F387" s="14">
        <f>E387/A387</f>
        <v/>
      </c>
    </row>
    <row r="388">
      <c r="A388" t="n">
        <v>378</v>
      </c>
      <c r="B388" s="6">
        <f>RAND()</f>
        <v/>
      </c>
      <c r="C388">
        <f>IF(B388&lt;$B$5,1,0)</f>
        <v/>
      </c>
      <c r="D388" s="15">
        <f>IF(C388=1,$B$6*$B$7,-$B$7)</f>
        <v/>
      </c>
      <c r="E388" s="15">
        <f>E387+D388</f>
        <v/>
      </c>
      <c r="F388" s="14">
        <f>E388/A388</f>
        <v/>
      </c>
    </row>
    <row r="389">
      <c r="A389" t="n">
        <v>379</v>
      </c>
      <c r="B389" s="6">
        <f>RAND()</f>
        <v/>
      </c>
      <c r="C389">
        <f>IF(B389&lt;$B$5,1,0)</f>
        <v/>
      </c>
      <c r="D389" s="15">
        <f>IF(C389=1,$B$6*$B$7,-$B$7)</f>
        <v/>
      </c>
      <c r="E389" s="15">
        <f>E388+D389</f>
        <v/>
      </c>
      <c r="F389" s="14">
        <f>E389/A389</f>
        <v/>
      </c>
    </row>
    <row r="390">
      <c r="A390" t="n">
        <v>380</v>
      </c>
      <c r="B390" s="6">
        <f>RAND()</f>
        <v/>
      </c>
      <c r="C390">
        <f>IF(B390&lt;$B$5,1,0)</f>
        <v/>
      </c>
      <c r="D390" s="15">
        <f>IF(C390=1,$B$6*$B$7,-$B$7)</f>
        <v/>
      </c>
      <c r="E390" s="15">
        <f>E389+D390</f>
        <v/>
      </c>
      <c r="F390" s="14">
        <f>E390/A390</f>
        <v/>
      </c>
    </row>
    <row r="391">
      <c r="A391" t="n">
        <v>381</v>
      </c>
      <c r="B391" s="6">
        <f>RAND()</f>
        <v/>
      </c>
      <c r="C391">
        <f>IF(B391&lt;$B$5,1,0)</f>
        <v/>
      </c>
      <c r="D391" s="15">
        <f>IF(C391=1,$B$6*$B$7,-$B$7)</f>
        <v/>
      </c>
      <c r="E391" s="15">
        <f>E390+D391</f>
        <v/>
      </c>
      <c r="F391" s="14">
        <f>E391/A391</f>
        <v/>
      </c>
    </row>
    <row r="392">
      <c r="A392" t="n">
        <v>382</v>
      </c>
      <c r="B392" s="6">
        <f>RAND()</f>
        <v/>
      </c>
      <c r="C392">
        <f>IF(B392&lt;$B$5,1,0)</f>
        <v/>
      </c>
      <c r="D392" s="15">
        <f>IF(C392=1,$B$6*$B$7,-$B$7)</f>
        <v/>
      </c>
      <c r="E392" s="15">
        <f>E391+D392</f>
        <v/>
      </c>
      <c r="F392" s="14">
        <f>E392/A392</f>
        <v/>
      </c>
    </row>
    <row r="393">
      <c r="A393" t="n">
        <v>383</v>
      </c>
      <c r="B393" s="6">
        <f>RAND()</f>
        <v/>
      </c>
      <c r="C393">
        <f>IF(B393&lt;$B$5,1,0)</f>
        <v/>
      </c>
      <c r="D393" s="15">
        <f>IF(C393=1,$B$6*$B$7,-$B$7)</f>
        <v/>
      </c>
      <c r="E393" s="15">
        <f>E392+D393</f>
        <v/>
      </c>
      <c r="F393" s="14">
        <f>E393/A393</f>
        <v/>
      </c>
    </row>
    <row r="394">
      <c r="A394" t="n">
        <v>384</v>
      </c>
      <c r="B394" s="6">
        <f>RAND()</f>
        <v/>
      </c>
      <c r="C394">
        <f>IF(B394&lt;$B$5,1,0)</f>
        <v/>
      </c>
      <c r="D394" s="15">
        <f>IF(C394=1,$B$6*$B$7,-$B$7)</f>
        <v/>
      </c>
      <c r="E394" s="15">
        <f>E393+D394</f>
        <v/>
      </c>
      <c r="F394" s="14">
        <f>E394/A394</f>
        <v/>
      </c>
    </row>
    <row r="395">
      <c r="A395" t="n">
        <v>385</v>
      </c>
      <c r="B395" s="6">
        <f>RAND()</f>
        <v/>
      </c>
      <c r="C395">
        <f>IF(B395&lt;$B$5,1,0)</f>
        <v/>
      </c>
      <c r="D395" s="15">
        <f>IF(C395=1,$B$6*$B$7,-$B$7)</f>
        <v/>
      </c>
      <c r="E395" s="15">
        <f>E394+D395</f>
        <v/>
      </c>
      <c r="F395" s="14">
        <f>E395/A395</f>
        <v/>
      </c>
    </row>
    <row r="396">
      <c r="A396" t="n">
        <v>386</v>
      </c>
      <c r="B396" s="6">
        <f>RAND()</f>
        <v/>
      </c>
      <c r="C396">
        <f>IF(B396&lt;$B$5,1,0)</f>
        <v/>
      </c>
      <c r="D396" s="15">
        <f>IF(C396=1,$B$6*$B$7,-$B$7)</f>
        <v/>
      </c>
      <c r="E396" s="15">
        <f>E395+D396</f>
        <v/>
      </c>
      <c r="F396" s="14">
        <f>E396/A396</f>
        <v/>
      </c>
    </row>
    <row r="397">
      <c r="A397" t="n">
        <v>387</v>
      </c>
      <c r="B397" s="6">
        <f>RAND()</f>
        <v/>
      </c>
      <c r="C397">
        <f>IF(B397&lt;$B$5,1,0)</f>
        <v/>
      </c>
      <c r="D397" s="15">
        <f>IF(C397=1,$B$6*$B$7,-$B$7)</f>
        <v/>
      </c>
      <c r="E397" s="15">
        <f>E396+D397</f>
        <v/>
      </c>
      <c r="F397" s="14">
        <f>E397/A397</f>
        <v/>
      </c>
    </row>
    <row r="398">
      <c r="A398" t="n">
        <v>388</v>
      </c>
      <c r="B398" s="6">
        <f>RAND()</f>
        <v/>
      </c>
      <c r="C398">
        <f>IF(B398&lt;$B$5,1,0)</f>
        <v/>
      </c>
      <c r="D398" s="15">
        <f>IF(C398=1,$B$6*$B$7,-$B$7)</f>
        <v/>
      </c>
      <c r="E398" s="15">
        <f>E397+D398</f>
        <v/>
      </c>
      <c r="F398" s="14">
        <f>E398/A398</f>
        <v/>
      </c>
    </row>
    <row r="399">
      <c r="A399" t="n">
        <v>389</v>
      </c>
      <c r="B399" s="6">
        <f>RAND()</f>
        <v/>
      </c>
      <c r="C399">
        <f>IF(B399&lt;$B$5,1,0)</f>
        <v/>
      </c>
      <c r="D399" s="15">
        <f>IF(C399=1,$B$6*$B$7,-$B$7)</f>
        <v/>
      </c>
      <c r="E399" s="15">
        <f>E398+D399</f>
        <v/>
      </c>
      <c r="F399" s="14">
        <f>E399/A399</f>
        <v/>
      </c>
    </row>
    <row r="400">
      <c r="A400" t="n">
        <v>390</v>
      </c>
      <c r="B400" s="6">
        <f>RAND()</f>
        <v/>
      </c>
      <c r="C400">
        <f>IF(B400&lt;$B$5,1,0)</f>
        <v/>
      </c>
      <c r="D400" s="15">
        <f>IF(C400=1,$B$6*$B$7,-$B$7)</f>
        <v/>
      </c>
      <c r="E400" s="15">
        <f>E399+D400</f>
        <v/>
      </c>
      <c r="F400" s="14">
        <f>E400/A400</f>
        <v/>
      </c>
    </row>
    <row r="401">
      <c r="A401" t="n">
        <v>391</v>
      </c>
      <c r="B401" s="6">
        <f>RAND()</f>
        <v/>
      </c>
      <c r="C401">
        <f>IF(B401&lt;$B$5,1,0)</f>
        <v/>
      </c>
      <c r="D401" s="15">
        <f>IF(C401=1,$B$6*$B$7,-$B$7)</f>
        <v/>
      </c>
      <c r="E401" s="15">
        <f>E400+D401</f>
        <v/>
      </c>
      <c r="F401" s="14">
        <f>E401/A401</f>
        <v/>
      </c>
    </row>
    <row r="402">
      <c r="A402" t="n">
        <v>392</v>
      </c>
      <c r="B402" s="6">
        <f>RAND()</f>
        <v/>
      </c>
      <c r="C402">
        <f>IF(B402&lt;$B$5,1,0)</f>
        <v/>
      </c>
      <c r="D402" s="15">
        <f>IF(C402=1,$B$6*$B$7,-$B$7)</f>
        <v/>
      </c>
      <c r="E402" s="15">
        <f>E401+D402</f>
        <v/>
      </c>
      <c r="F402" s="14">
        <f>E402/A402</f>
        <v/>
      </c>
    </row>
    <row r="403">
      <c r="A403" t="n">
        <v>393</v>
      </c>
      <c r="B403" s="6">
        <f>RAND()</f>
        <v/>
      </c>
      <c r="C403">
        <f>IF(B403&lt;$B$5,1,0)</f>
        <v/>
      </c>
      <c r="D403" s="15">
        <f>IF(C403=1,$B$6*$B$7,-$B$7)</f>
        <v/>
      </c>
      <c r="E403" s="15">
        <f>E402+D403</f>
        <v/>
      </c>
      <c r="F403" s="14">
        <f>E403/A403</f>
        <v/>
      </c>
    </row>
    <row r="404">
      <c r="A404" t="n">
        <v>394</v>
      </c>
      <c r="B404" s="6">
        <f>RAND()</f>
        <v/>
      </c>
      <c r="C404">
        <f>IF(B404&lt;$B$5,1,0)</f>
        <v/>
      </c>
      <c r="D404" s="15">
        <f>IF(C404=1,$B$6*$B$7,-$B$7)</f>
        <v/>
      </c>
      <c r="E404" s="15">
        <f>E403+D404</f>
        <v/>
      </c>
      <c r="F404" s="14">
        <f>E404/A404</f>
        <v/>
      </c>
    </row>
    <row r="405">
      <c r="A405" t="n">
        <v>395</v>
      </c>
      <c r="B405" s="6">
        <f>RAND()</f>
        <v/>
      </c>
      <c r="C405">
        <f>IF(B405&lt;$B$5,1,0)</f>
        <v/>
      </c>
      <c r="D405" s="15">
        <f>IF(C405=1,$B$6*$B$7,-$B$7)</f>
        <v/>
      </c>
      <c r="E405" s="15">
        <f>E404+D405</f>
        <v/>
      </c>
      <c r="F405" s="14">
        <f>E405/A405</f>
        <v/>
      </c>
    </row>
    <row r="406">
      <c r="A406" t="n">
        <v>396</v>
      </c>
      <c r="B406" s="6">
        <f>RAND()</f>
        <v/>
      </c>
      <c r="C406">
        <f>IF(B406&lt;$B$5,1,0)</f>
        <v/>
      </c>
      <c r="D406" s="15">
        <f>IF(C406=1,$B$6*$B$7,-$B$7)</f>
        <v/>
      </c>
      <c r="E406" s="15">
        <f>E405+D406</f>
        <v/>
      </c>
      <c r="F406" s="14">
        <f>E406/A406</f>
        <v/>
      </c>
    </row>
    <row r="407">
      <c r="A407" t="n">
        <v>397</v>
      </c>
      <c r="B407" s="6">
        <f>RAND()</f>
        <v/>
      </c>
      <c r="C407">
        <f>IF(B407&lt;$B$5,1,0)</f>
        <v/>
      </c>
      <c r="D407" s="15">
        <f>IF(C407=1,$B$6*$B$7,-$B$7)</f>
        <v/>
      </c>
      <c r="E407" s="15">
        <f>E406+D407</f>
        <v/>
      </c>
      <c r="F407" s="14">
        <f>E407/A407</f>
        <v/>
      </c>
    </row>
    <row r="408">
      <c r="A408" t="n">
        <v>398</v>
      </c>
      <c r="B408" s="6">
        <f>RAND()</f>
        <v/>
      </c>
      <c r="C408">
        <f>IF(B408&lt;$B$5,1,0)</f>
        <v/>
      </c>
      <c r="D408" s="15">
        <f>IF(C408=1,$B$6*$B$7,-$B$7)</f>
        <v/>
      </c>
      <c r="E408" s="15">
        <f>E407+D408</f>
        <v/>
      </c>
      <c r="F408" s="14">
        <f>E408/A408</f>
        <v/>
      </c>
    </row>
    <row r="409">
      <c r="A409" t="n">
        <v>399</v>
      </c>
      <c r="B409" s="6">
        <f>RAND()</f>
        <v/>
      </c>
      <c r="C409">
        <f>IF(B409&lt;$B$5,1,0)</f>
        <v/>
      </c>
      <c r="D409" s="15">
        <f>IF(C409=1,$B$6*$B$7,-$B$7)</f>
        <v/>
      </c>
      <c r="E409" s="15">
        <f>E408+D409</f>
        <v/>
      </c>
      <c r="F409" s="14">
        <f>E409/A409</f>
        <v/>
      </c>
    </row>
    <row r="410">
      <c r="A410" t="n">
        <v>400</v>
      </c>
      <c r="B410" s="6">
        <f>RAND()</f>
        <v/>
      </c>
      <c r="C410">
        <f>IF(B410&lt;$B$5,1,0)</f>
        <v/>
      </c>
      <c r="D410" s="15">
        <f>IF(C410=1,$B$6*$B$7,-$B$7)</f>
        <v/>
      </c>
      <c r="E410" s="15">
        <f>E409+D410</f>
        <v/>
      </c>
      <c r="F410" s="14">
        <f>E410/A410</f>
        <v/>
      </c>
    </row>
    <row r="411">
      <c r="A411" t="n">
        <v>401</v>
      </c>
      <c r="B411" s="6">
        <f>RAND()</f>
        <v/>
      </c>
      <c r="C411">
        <f>IF(B411&lt;$B$5,1,0)</f>
        <v/>
      </c>
      <c r="D411" s="15">
        <f>IF(C411=1,$B$6*$B$7,-$B$7)</f>
        <v/>
      </c>
      <c r="E411" s="15">
        <f>E410+D411</f>
        <v/>
      </c>
      <c r="F411" s="14">
        <f>E411/A411</f>
        <v/>
      </c>
    </row>
    <row r="412">
      <c r="A412" t="n">
        <v>402</v>
      </c>
      <c r="B412" s="6">
        <f>RAND()</f>
        <v/>
      </c>
      <c r="C412">
        <f>IF(B412&lt;$B$5,1,0)</f>
        <v/>
      </c>
      <c r="D412" s="15">
        <f>IF(C412=1,$B$6*$B$7,-$B$7)</f>
        <v/>
      </c>
      <c r="E412" s="15">
        <f>E411+D412</f>
        <v/>
      </c>
      <c r="F412" s="14">
        <f>E412/A412</f>
        <v/>
      </c>
    </row>
    <row r="413">
      <c r="A413" t="n">
        <v>403</v>
      </c>
      <c r="B413" s="6">
        <f>RAND()</f>
        <v/>
      </c>
      <c r="C413">
        <f>IF(B413&lt;$B$5,1,0)</f>
        <v/>
      </c>
      <c r="D413" s="15">
        <f>IF(C413=1,$B$6*$B$7,-$B$7)</f>
        <v/>
      </c>
      <c r="E413" s="15">
        <f>E412+D413</f>
        <v/>
      </c>
      <c r="F413" s="14">
        <f>E413/A413</f>
        <v/>
      </c>
    </row>
    <row r="414">
      <c r="A414" t="n">
        <v>404</v>
      </c>
      <c r="B414" s="6">
        <f>RAND()</f>
        <v/>
      </c>
      <c r="C414">
        <f>IF(B414&lt;$B$5,1,0)</f>
        <v/>
      </c>
      <c r="D414" s="15">
        <f>IF(C414=1,$B$6*$B$7,-$B$7)</f>
        <v/>
      </c>
      <c r="E414" s="15">
        <f>E413+D414</f>
        <v/>
      </c>
      <c r="F414" s="14">
        <f>E414/A414</f>
        <v/>
      </c>
    </row>
    <row r="415">
      <c r="A415" t="n">
        <v>405</v>
      </c>
      <c r="B415" s="6">
        <f>RAND()</f>
        <v/>
      </c>
      <c r="C415">
        <f>IF(B415&lt;$B$5,1,0)</f>
        <v/>
      </c>
      <c r="D415" s="15">
        <f>IF(C415=1,$B$6*$B$7,-$B$7)</f>
        <v/>
      </c>
      <c r="E415" s="15">
        <f>E414+D415</f>
        <v/>
      </c>
      <c r="F415" s="14">
        <f>E415/A415</f>
        <v/>
      </c>
    </row>
    <row r="416">
      <c r="A416" t="n">
        <v>406</v>
      </c>
      <c r="B416" s="6">
        <f>RAND()</f>
        <v/>
      </c>
      <c r="C416">
        <f>IF(B416&lt;$B$5,1,0)</f>
        <v/>
      </c>
      <c r="D416" s="15">
        <f>IF(C416=1,$B$6*$B$7,-$B$7)</f>
        <v/>
      </c>
      <c r="E416" s="15">
        <f>E415+D416</f>
        <v/>
      </c>
      <c r="F416" s="14">
        <f>E416/A416</f>
        <v/>
      </c>
    </row>
    <row r="417">
      <c r="A417" t="n">
        <v>407</v>
      </c>
      <c r="B417" s="6">
        <f>RAND()</f>
        <v/>
      </c>
      <c r="C417">
        <f>IF(B417&lt;$B$5,1,0)</f>
        <v/>
      </c>
      <c r="D417" s="15">
        <f>IF(C417=1,$B$6*$B$7,-$B$7)</f>
        <v/>
      </c>
      <c r="E417" s="15">
        <f>E416+D417</f>
        <v/>
      </c>
      <c r="F417" s="14">
        <f>E417/A417</f>
        <v/>
      </c>
    </row>
    <row r="418">
      <c r="A418" t="n">
        <v>408</v>
      </c>
      <c r="B418" s="6">
        <f>RAND()</f>
        <v/>
      </c>
      <c r="C418">
        <f>IF(B418&lt;$B$5,1,0)</f>
        <v/>
      </c>
      <c r="D418" s="15">
        <f>IF(C418=1,$B$6*$B$7,-$B$7)</f>
        <v/>
      </c>
      <c r="E418" s="15">
        <f>E417+D418</f>
        <v/>
      </c>
      <c r="F418" s="14">
        <f>E418/A418</f>
        <v/>
      </c>
    </row>
    <row r="419">
      <c r="A419" t="n">
        <v>409</v>
      </c>
      <c r="B419" s="6">
        <f>RAND()</f>
        <v/>
      </c>
      <c r="C419">
        <f>IF(B419&lt;$B$5,1,0)</f>
        <v/>
      </c>
      <c r="D419" s="15">
        <f>IF(C419=1,$B$6*$B$7,-$B$7)</f>
        <v/>
      </c>
      <c r="E419" s="15">
        <f>E418+D419</f>
        <v/>
      </c>
      <c r="F419" s="14">
        <f>E419/A419</f>
        <v/>
      </c>
    </row>
    <row r="420">
      <c r="A420" t="n">
        <v>410</v>
      </c>
      <c r="B420" s="6">
        <f>RAND()</f>
        <v/>
      </c>
      <c r="C420">
        <f>IF(B420&lt;$B$5,1,0)</f>
        <v/>
      </c>
      <c r="D420" s="15">
        <f>IF(C420=1,$B$6*$B$7,-$B$7)</f>
        <v/>
      </c>
      <c r="E420" s="15">
        <f>E419+D420</f>
        <v/>
      </c>
      <c r="F420" s="14">
        <f>E420/A420</f>
        <v/>
      </c>
    </row>
    <row r="421">
      <c r="A421" t="n">
        <v>411</v>
      </c>
      <c r="B421" s="6">
        <f>RAND()</f>
        <v/>
      </c>
      <c r="C421">
        <f>IF(B421&lt;$B$5,1,0)</f>
        <v/>
      </c>
      <c r="D421" s="15">
        <f>IF(C421=1,$B$6*$B$7,-$B$7)</f>
        <v/>
      </c>
      <c r="E421" s="15">
        <f>E420+D421</f>
        <v/>
      </c>
      <c r="F421" s="14">
        <f>E421/A421</f>
        <v/>
      </c>
    </row>
    <row r="422">
      <c r="A422" t="n">
        <v>412</v>
      </c>
      <c r="B422" s="6">
        <f>RAND()</f>
        <v/>
      </c>
      <c r="C422">
        <f>IF(B422&lt;$B$5,1,0)</f>
        <v/>
      </c>
      <c r="D422" s="15">
        <f>IF(C422=1,$B$6*$B$7,-$B$7)</f>
        <v/>
      </c>
      <c r="E422" s="15">
        <f>E421+D422</f>
        <v/>
      </c>
      <c r="F422" s="14">
        <f>E422/A422</f>
        <v/>
      </c>
    </row>
    <row r="423">
      <c r="A423" t="n">
        <v>413</v>
      </c>
      <c r="B423" s="6">
        <f>RAND()</f>
        <v/>
      </c>
      <c r="C423">
        <f>IF(B423&lt;$B$5,1,0)</f>
        <v/>
      </c>
      <c r="D423" s="15">
        <f>IF(C423=1,$B$6*$B$7,-$B$7)</f>
        <v/>
      </c>
      <c r="E423" s="15">
        <f>E422+D423</f>
        <v/>
      </c>
      <c r="F423" s="14">
        <f>E423/A423</f>
        <v/>
      </c>
    </row>
    <row r="424">
      <c r="A424" t="n">
        <v>414</v>
      </c>
      <c r="B424" s="6">
        <f>RAND()</f>
        <v/>
      </c>
      <c r="C424">
        <f>IF(B424&lt;$B$5,1,0)</f>
        <v/>
      </c>
      <c r="D424" s="15">
        <f>IF(C424=1,$B$6*$B$7,-$B$7)</f>
        <v/>
      </c>
      <c r="E424" s="15">
        <f>E423+D424</f>
        <v/>
      </c>
      <c r="F424" s="14">
        <f>E424/A424</f>
        <v/>
      </c>
    </row>
    <row r="425">
      <c r="A425" t="n">
        <v>415</v>
      </c>
      <c r="B425" s="6">
        <f>RAND()</f>
        <v/>
      </c>
      <c r="C425">
        <f>IF(B425&lt;$B$5,1,0)</f>
        <v/>
      </c>
      <c r="D425" s="15">
        <f>IF(C425=1,$B$6*$B$7,-$B$7)</f>
        <v/>
      </c>
      <c r="E425" s="15">
        <f>E424+D425</f>
        <v/>
      </c>
      <c r="F425" s="14">
        <f>E425/A425</f>
        <v/>
      </c>
    </row>
    <row r="426">
      <c r="A426" t="n">
        <v>416</v>
      </c>
      <c r="B426" s="6">
        <f>RAND()</f>
        <v/>
      </c>
      <c r="C426">
        <f>IF(B426&lt;$B$5,1,0)</f>
        <v/>
      </c>
      <c r="D426" s="15">
        <f>IF(C426=1,$B$6*$B$7,-$B$7)</f>
        <v/>
      </c>
      <c r="E426" s="15">
        <f>E425+D426</f>
        <v/>
      </c>
      <c r="F426" s="14">
        <f>E426/A426</f>
        <v/>
      </c>
    </row>
    <row r="427">
      <c r="A427" t="n">
        <v>417</v>
      </c>
      <c r="B427" s="6">
        <f>RAND()</f>
        <v/>
      </c>
      <c r="C427">
        <f>IF(B427&lt;$B$5,1,0)</f>
        <v/>
      </c>
      <c r="D427" s="15">
        <f>IF(C427=1,$B$6*$B$7,-$B$7)</f>
        <v/>
      </c>
      <c r="E427" s="15">
        <f>E426+D427</f>
        <v/>
      </c>
      <c r="F427" s="14">
        <f>E427/A427</f>
        <v/>
      </c>
    </row>
    <row r="428">
      <c r="A428" t="n">
        <v>418</v>
      </c>
      <c r="B428" s="6">
        <f>RAND()</f>
        <v/>
      </c>
      <c r="C428">
        <f>IF(B428&lt;$B$5,1,0)</f>
        <v/>
      </c>
      <c r="D428" s="15">
        <f>IF(C428=1,$B$6*$B$7,-$B$7)</f>
        <v/>
      </c>
      <c r="E428" s="15">
        <f>E427+D428</f>
        <v/>
      </c>
      <c r="F428" s="14">
        <f>E428/A428</f>
        <v/>
      </c>
    </row>
    <row r="429">
      <c r="A429" t="n">
        <v>419</v>
      </c>
      <c r="B429" s="6">
        <f>RAND()</f>
        <v/>
      </c>
      <c r="C429">
        <f>IF(B429&lt;$B$5,1,0)</f>
        <v/>
      </c>
      <c r="D429" s="15">
        <f>IF(C429=1,$B$6*$B$7,-$B$7)</f>
        <v/>
      </c>
      <c r="E429" s="15">
        <f>E428+D429</f>
        <v/>
      </c>
      <c r="F429" s="14">
        <f>E429/A429</f>
        <v/>
      </c>
    </row>
    <row r="430">
      <c r="A430" t="n">
        <v>420</v>
      </c>
      <c r="B430" s="6">
        <f>RAND()</f>
        <v/>
      </c>
      <c r="C430">
        <f>IF(B430&lt;$B$5,1,0)</f>
        <v/>
      </c>
      <c r="D430" s="15">
        <f>IF(C430=1,$B$6*$B$7,-$B$7)</f>
        <v/>
      </c>
      <c r="E430" s="15">
        <f>E429+D430</f>
        <v/>
      </c>
      <c r="F430" s="14">
        <f>E430/A430</f>
        <v/>
      </c>
    </row>
    <row r="431">
      <c r="A431" t="n">
        <v>421</v>
      </c>
      <c r="B431" s="6">
        <f>RAND()</f>
        <v/>
      </c>
      <c r="C431">
        <f>IF(B431&lt;$B$5,1,0)</f>
        <v/>
      </c>
      <c r="D431" s="15">
        <f>IF(C431=1,$B$6*$B$7,-$B$7)</f>
        <v/>
      </c>
      <c r="E431" s="15">
        <f>E430+D431</f>
        <v/>
      </c>
      <c r="F431" s="14">
        <f>E431/A431</f>
        <v/>
      </c>
    </row>
    <row r="432">
      <c r="A432" t="n">
        <v>422</v>
      </c>
      <c r="B432" s="6">
        <f>RAND()</f>
        <v/>
      </c>
      <c r="C432">
        <f>IF(B432&lt;$B$5,1,0)</f>
        <v/>
      </c>
      <c r="D432" s="15">
        <f>IF(C432=1,$B$6*$B$7,-$B$7)</f>
        <v/>
      </c>
      <c r="E432" s="15">
        <f>E431+D432</f>
        <v/>
      </c>
      <c r="F432" s="14">
        <f>E432/A432</f>
        <v/>
      </c>
    </row>
    <row r="433">
      <c r="A433" t="n">
        <v>423</v>
      </c>
      <c r="B433" s="6">
        <f>RAND()</f>
        <v/>
      </c>
      <c r="C433">
        <f>IF(B433&lt;$B$5,1,0)</f>
        <v/>
      </c>
      <c r="D433" s="15">
        <f>IF(C433=1,$B$6*$B$7,-$B$7)</f>
        <v/>
      </c>
      <c r="E433" s="15">
        <f>E432+D433</f>
        <v/>
      </c>
      <c r="F433" s="14">
        <f>E433/A433</f>
        <v/>
      </c>
    </row>
    <row r="434">
      <c r="A434" t="n">
        <v>424</v>
      </c>
      <c r="B434" s="6">
        <f>RAND()</f>
        <v/>
      </c>
      <c r="C434">
        <f>IF(B434&lt;$B$5,1,0)</f>
        <v/>
      </c>
      <c r="D434" s="15">
        <f>IF(C434=1,$B$6*$B$7,-$B$7)</f>
        <v/>
      </c>
      <c r="E434" s="15">
        <f>E433+D434</f>
        <v/>
      </c>
      <c r="F434" s="14">
        <f>E434/A434</f>
        <v/>
      </c>
    </row>
    <row r="435">
      <c r="A435" t="n">
        <v>425</v>
      </c>
      <c r="B435" s="6">
        <f>RAND()</f>
        <v/>
      </c>
      <c r="C435">
        <f>IF(B435&lt;$B$5,1,0)</f>
        <v/>
      </c>
      <c r="D435" s="15">
        <f>IF(C435=1,$B$6*$B$7,-$B$7)</f>
        <v/>
      </c>
      <c r="E435" s="15">
        <f>E434+D435</f>
        <v/>
      </c>
      <c r="F435" s="14">
        <f>E435/A435</f>
        <v/>
      </c>
    </row>
    <row r="436">
      <c r="A436" t="n">
        <v>426</v>
      </c>
      <c r="B436" s="6">
        <f>RAND()</f>
        <v/>
      </c>
      <c r="C436">
        <f>IF(B436&lt;$B$5,1,0)</f>
        <v/>
      </c>
      <c r="D436" s="15">
        <f>IF(C436=1,$B$6*$B$7,-$B$7)</f>
        <v/>
      </c>
      <c r="E436" s="15">
        <f>E435+D436</f>
        <v/>
      </c>
      <c r="F436" s="14">
        <f>E436/A436</f>
        <v/>
      </c>
    </row>
    <row r="437">
      <c r="A437" t="n">
        <v>427</v>
      </c>
      <c r="B437" s="6">
        <f>RAND()</f>
        <v/>
      </c>
      <c r="C437">
        <f>IF(B437&lt;$B$5,1,0)</f>
        <v/>
      </c>
      <c r="D437" s="15">
        <f>IF(C437=1,$B$6*$B$7,-$B$7)</f>
        <v/>
      </c>
      <c r="E437" s="15">
        <f>E436+D437</f>
        <v/>
      </c>
      <c r="F437" s="14">
        <f>E437/A437</f>
        <v/>
      </c>
    </row>
    <row r="438">
      <c r="A438" t="n">
        <v>428</v>
      </c>
      <c r="B438" s="6">
        <f>RAND()</f>
        <v/>
      </c>
      <c r="C438">
        <f>IF(B438&lt;$B$5,1,0)</f>
        <v/>
      </c>
      <c r="D438" s="15">
        <f>IF(C438=1,$B$6*$B$7,-$B$7)</f>
        <v/>
      </c>
      <c r="E438" s="15">
        <f>E437+D438</f>
        <v/>
      </c>
      <c r="F438" s="14">
        <f>E438/A438</f>
        <v/>
      </c>
    </row>
    <row r="439">
      <c r="A439" t="n">
        <v>429</v>
      </c>
      <c r="B439" s="6">
        <f>RAND()</f>
        <v/>
      </c>
      <c r="C439">
        <f>IF(B439&lt;$B$5,1,0)</f>
        <v/>
      </c>
      <c r="D439" s="15">
        <f>IF(C439=1,$B$6*$B$7,-$B$7)</f>
        <v/>
      </c>
      <c r="E439" s="15">
        <f>E438+D439</f>
        <v/>
      </c>
      <c r="F439" s="14">
        <f>E439/A439</f>
        <v/>
      </c>
    </row>
    <row r="440">
      <c r="A440" t="n">
        <v>430</v>
      </c>
      <c r="B440" s="6">
        <f>RAND()</f>
        <v/>
      </c>
      <c r="C440">
        <f>IF(B440&lt;$B$5,1,0)</f>
        <v/>
      </c>
      <c r="D440" s="15">
        <f>IF(C440=1,$B$6*$B$7,-$B$7)</f>
        <v/>
      </c>
      <c r="E440" s="15">
        <f>E439+D440</f>
        <v/>
      </c>
      <c r="F440" s="14">
        <f>E440/A440</f>
        <v/>
      </c>
    </row>
    <row r="441">
      <c r="A441" t="n">
        <v>431</v>
      </c>
      <c r="B441" s="6">
        <f>RAND()</f>
        <v/>
      </c>
      <c r="C441">
        <f>IF(B441&lt;$B$5,1,0)</f>
        <v/>
      </c>
      <c r="D441" s="15">
        <f>IF(C441=1,$B$6*$B$7,-$B$7)</f>
        <v/>
      </c>
      <c r="E441" s="15">
        <f>E440+D441</f>
        <v/>
      </c>
      <c r="F441" s="14">
        <f>E441/A441</f>
        <v/>
      </c>
    </row>
    <row r="442">
      <c r="A442" t="n">
        <v>432</v>
      </c>
      <c r="B442" s="6">
        <f>RAND()</f>
        <v/>
      </c>
      <c r="C442">
        <f>IF(B442&lt;$B$5,1,0)</f>
        <v/>
      </c>
      <c r="D442" s="15">
        <f>IF(C442=1,$B$6*$B$7,-$B$7)</f>
        <v/>
      </c>
      <c r="E442" s="15">
        <f>E441+D442</f>
        <v/>
      </c>
      <c r="F442" s="14">
        <f>E442/A442</f>
        <v/>
      </c>
    </row>
    <row r="443">
      <c r="A443" t="n">
        <v>433</v>
      </c>
      <c r="B443" s="6">
        <f>RAND()</f>
        <v/>
      </c>
      <c r="C443">
        <f>IF(B443&lt;$B$5,1,0)</f>
        <v/>
      </c>
      <c r="D443" s="15">
        <f>IF(C443=1,$B$6*$B$7,-$B$7)</f>
        <v/>
      </c>
      <c r="E443" s="15">
        <f>E442+D443</f>
        <v/>
      </c>
      <c r="F443" s="14">
        <f>E443/A443</f>
        <v/>
      </c>
    </row>
    <row r="444">
      <c r="A444" t="n">
        <v>434</v>
      </c>
      <c r="B444" s="6">
        <f>RAND()</f>
        <v/>
      </c>
      <c r="C444">
        <f>IF(B444&lt;$B$5,1,0)</f>
        <v/>
      </c>
      <c r="D444" s="15">
        <f>IF(C444=1,$B$6*$B$7,-$B$7)</f>
        <v/>
      </c>
      <c r="E444" s="15">
        <f>E443+D444</f>
        <v/>
      </c>
      <c r="F444" s="14">
        <f>E444/A444</f>
        <v/>
      </c>
    </row>
    <row r="445">
      <c r="A445" t="n">
        <v>435</v>
      </c>
      <c r="B445" s="6">
        <f>RAND()</f>
        <v/>
      </c>
      <c r="C445">
        <f>IF(B445&lt;$B$5,1,0)</f>
        <v/>
      </c>
      <c r="D445" s="15">
        <f>IF(C445=1,$B$6*$B$7,-$B$7)</f>
        <v/>
      </c>
      <c r="E445" s="15">
        <f>E444+D445</f>
        <v/>
      </c>
      <c r="F445" s="14">
        <f>E445/A445</f>
        <v/>
      </c>
    </row>
    <row r="446">
      <c r="A446" t="n">
        <v>436</v>
      </c>
      <c r="B446" s="6">
        <f>RAND()</f>
        <v/>
      </c>
      <c r="C446">
        <f>IF(B446&lt;$B$5,1,0)</f>
        <v/>
      </c>
      <c r="D446" s="15">
        <f>IF(C446=1,$B$6*$B$7,-$B$7)</f>
        <v/>
      </c>
      <c r="E446" s="15">
        <f>E445+D446</f>
        <v/>
      </c>
      <c r="F446" s="14">
        <f>E446/A446</f>
        <v/>
      </c>
    </row>
    <row r="447">
      <c r="A447" t="n">
        <v>437</v>
      </c>
      <c r="B447" s="6">
        <f>RAND()</f>
        <v/>
      </c>
      <c r="C447">
        <f>IF(B447&lt;$B$5,1,0)</f>
        <v/>
      </c>
      <c r="D447" s="15">
        <f>IF(C447=1,$B$6*$B$7,-$B$7)</f>
        <v/>
      </c>
      <c r="E447" s="15">
        <f>E446+D447</f>
        <v/>
      </c>
      <c r="F447" s="14">
        <f>E447/A447</f>
        <v/>
      </c>
    </row>
    <row r="448">
      <c r="A448" t="n">
        <v>438</v>
      </c>
      <c r="B448" s="6">
        <f>RAND()</f>
        <v/>
      </c>
      <c r="C448">
        <f>IF(B448&lt;$B$5,1,0)</f>
        <v/>
      </c>
      <c r="D448" s="15">
        <f>IF(C448=1,$B$6*$B$7,-$B$7)</f>
        <v/>
      </c>
      <c r="E448" s="15">
        <f>E447+D448</f>
        <v/>
      </c>
      <c r="F448" s="14">
        <f>E448/A448</f>
        <v/>
      </c>
    </row>
    <row r="449">
      <c r="A449" t="n">
        <v>439</v>
      </c>
      <c r="B449" s="6">
        <f>RAND()</f>
        <v/>
      </c>
      <c r="C449">
        <f>IF(B449&lt;$B$5,1,0)</f>
        <v/>
      </c>
      <c r="D449" s="15">
        <f>IF(C449=1,$B$6*$B$7,-$B$7)</f>
        <v/>
      </c>
      <c r="E449" s="15">
        <f>E448+D449</f>
        <v/>
      </c>
      <c r="F449" s="14">
        <f>E449/A449</f>
        <v/>
      </c>
    </row>
    <row r="450">
      <c r="A450" t="n">
        <v>440</v>
      </c>
      <c r="B450" s="6">
        <f>RAND()</f>
        <v/>
      </c>
      <c r="C450">
        <f>IF(B450&lt;$B$5,1,0)</f>
        <v/>
      </c>
      <c r="D450" s="15">
        <f>IF(C450=1,$B$6*$B$7,-$B$7)</f>
        <v/>
      </c>
      <c r="E450" s="15">
        <f>E449+D450</f>
        <v/>
      </c>
      <c r="F450" s="14">
        <f>E450/A450</f>
        <v/>
      </c>
    </row>
    <row r="451">
      <c r="A451" t="n">
        <v>441</v>
      </c>
      <c r="B451" s="6">
        <f>RAND()</f>
        <v/>
      </c>
      <c r="C451">
        <f>IF(B451&lt;$B$5,1,0)</f>
        <v/>
      </c>
      <c r="D451" s="15">
        <f>IF(C451=1,$B$6*$B$7,-$B$7)</f>
        <v/>
      </c>
      <c r="E451" s="15">
        <f>E450+D451</f>
        <v/>
      </c>
      <c r="F451" s="14">
        <f>E451/A451</f>
        <v/>
      </c>
    </row>
    <row r="452">
      <c r="A452" t="n">
        <v>442</v>
      </c>
      <c r="B452" s="6">
        <f>RAND()</f>
        <v/>
      </c>
      <c r="C452">
        <f>IF(B452&lt;$B$5,1,0)</f>
        <v/>
      </c>
      <c r="D452" s="15">
        <f>IF(C452=1,$B$6*$B$7,-$B$7)</f>
        <v/>
      </c>
      <c r="E452" s="15">
        <f>E451+D452</f>
        <v/>
      </c>
      <c r="F452" s="14">
        <f>E452/A452</f>
        <v/>
      </c>
    </row>
    <row r="453">
      <c r="A453" t="n">
        <v>443</v>
      </c>
      <c r="B453" s="6">
        <f>RAND()</f>
        <v/>
      </c>
      <c r="C453">
        <f>IF(B453&lt;$B$5,1,0)</f>
        <v/>
      </c>
      <c r="D453" s="15">
        <f>IF(C453=1,$B$6*$B$7,-$B$7)</f>
        <v/>
      </c>
      <c r="E453" s="15">
        <f>E452+D453</f>
        <v/>
      </c>
      <c r="F453" s="14">
        <f>E453/A453</f>
        <v/>
      </c>
    </row>
    <row r="454">
      <c r="A454" t="n">
        <v>444</v>
      </c>
      <c r="B454" s="6">
        <f>RAND()</f>
        <v/>
      </c>
      <c r="C454">
        <f>IF(B454&lt;$B$5,1,0)</f>
        <v/>
      </c>
      <c r="D454" s="15">
        <f>IF(C454=1,$B$6*$B$7,-$B$7)</f>
        <v/>
      </c>
      <c r="E454" s="15">
        <f>E453+D454</f>
        <v/>
      </c>
      <c r="F454" s="14">
        <f>E454/A454</f>
        <v/>
      </c>
    </row>
    <row r="455">
      <c r="A455" t="n">
        <v>445</v>
      </c>
      <c r="B455" s="6">
        <f>RAND()</f>
        <v/>
      </c>
      <c r="C455">
        <f>IF(B455&lt;$B$5,1,0)</f>
        <v/>
      </c>
      <c r="D455" s="15">
        <f>IF(C455=1,$B$6*$B$7,-$B$7)</f>
        <v/>
      </c>
      <c r="E455" s="15">
        <f>E454+D455</f>
        <v/>
      </c>
      <c r="F455" s="14">
        <f>E455/A455</f>
        <v/>
      </c>
    </row>
    <row r="456">
      <c r="A456" t="n">
        <v>446</v>
      </c>
      <c r="B456" s="6">
        <f>RAND()</f>
        <v/>
      </c>
      <c r="C456">
        <f>IF(B456&lt;$B$5,1,0)</f>
        <v/>
      </c>
      <c r="D456" s="15">
        <f>IF(C456=1,$B$6*$B$7,-$B$7)</f>
        <v/>
      </c>
      <c r="E456" s="15">
        <f>E455+D456</f>
        <v/>
      </c>
      <c r="F456" s="14">
        <f>E456/A456</f>
        <v/>
      </c>
    </row>
    <row r="457">
      <c r="A457" t="n">
        <v>447</v>
      </c>
      <c r="B457" s="6">
        <f>RAND()</f>
        <v/>
      </c>
      <c r="C457">
        <f>IF(B457&lt;$B$5,1,0)</f>
        <v/>
      </c>
      <c r="D457" s="15">
        <f>IF(C457=1,$B$6*$B$7,-$B$7)</f>
        <v/>
      </c>
      <c r="E457" s="15">
        <f>E456+D457</f>
        <v/>
      </c>
      <c r="F457" s="14">
        <f>E457/A457</f>
        <v/>
      </c>
    </row>
    <row r="458">
      <c r="A458" t="n">
        <v>448</v>
      </c>
      <c r="B458" s="6">
        <f>RAND()</f>
        <v/>
      </c>
      <c r="C458">
        <f>IF(B458&lt;$B$5,1,0)</f>
        <v/>
      </c>
      <c r="D458" s="15">
        <f>IF(C458=1,$B$6*$B$7,-$B$7)</f>
        <v/>
      </c>
      <c r="E458" s="15">
        <f>E457+D458</f>
        <v/>
      </c>
      <c r="F458" s="14">
        <f>E458/A458</f>
        <v/>
      </c>
    </row>
    <row r="459">
      <c r="A459" t="n">
        <v>449</v>
      </c>
      <c r="B459" s="6">
        <f>RAND()</f>
        <v/>
      </c>
      <c r="C459">
        <f>IF(B459&lt;$B$5,1,0)</f>
        <v/>
      </c>
      <c r="D459" s="15">
        <f>IF(C459=1,$B$6*$B$7,-$B$7)</f>
        <v/>
      </c>
      <c r="E459" s="15">
        <f>E458+D459</f>
        <v/>
      </c>
      <c r="F459" s="14">
        <f>E459/A459</f>
        <v/>
      </c>
    </row>
    <row r="460">
      <c r="A460" t="n">
        <v>450</v>
      </c>
      <c r="B460" s="6">
        <f>RAND()</f>
        <v/>
      </c>
      <c r="C460">
        <f>IF(B460&lt;$B$5,1,0)</f>
        <v/>
      </c>
      <c r="D460" s="15">
        <f>IF(C460=1,$B$6*$B$7,-$B$7)</f>
        <v/>
      </c>
      <c r="E460" s="15">
        <f>E459+D460</f>
        <v/>
      </c>
      <c r="F460" s="14">
        <f>E460/A460</f>
        <v/>
      </c>
    </row>
    <row r="461">
      <c r="A461" t="n">
        <v>451</v>
      </c>
      <c r="B461" s="6">
        <f>RAND()</f>
        <v/>
      </c>
      <c r="C461">
        <f>IF(B461&lt;$B$5,1,0)</f>
        <v/>
      </c>
      <c r="D461" s="15">
        <f>IF(C461=1,$B$6*$B$7,-$B$7)</f>
        <v/>
      </c>
      <c r="E461" s="15">
        <f>E460+D461</f>
        <v/>
      </c>
      <c r="F461" s="14">
        <f>E461/A461</f>
        <v/>
      </c>
    </row>
    <row r="462">
      <c r="A462" t="n">
        <v>452</v>
      </c>
      <c r="B462" s="6">
        <f>RAND()</f>
        <v/>
      </c>
      <c r="C462">
        <f>IF(B462&lt;$B$5,1,0)</f>
        <v/>
      </c>
      <c r="D462" s="15">
        <f>IF(C462=1,$B$6*$B$7,-$B$7)</f>
        <v/>
      </c>
      <c r="E462" s="15">
        <f>E461+D462</f>
        <v/>
      </c>
      <c r="F462" s="14">
        <f>E462/A462</f>
        <v/>
      </c>
    </row>
    <row r="463">
      <c r="A463" t="n">
        <v>453</v>
      </c>
      <c r="B463" s="6">
        <f>RAND()</f>
        <v/>
      </c>
      <c r="C463">
        <f>IF(B463&lt;$B$5,1,0)</f>
        <v/>
      </c>
      <c r="D463" s="15">
        <f>IF(C463=1,$B$6*$B$7,-$B$7)</f>
        <v/>
      </c>
      <c r="E463" s="15">
        <f>E462+D463</f>
        <v/>
      </c>
      <c r="F463" s="14">
        <f>E463/A463</f>
        <v/>
      </c>
    </row>
    <row r="464">
      <c r="A464" t="n">
        <v>454</v>
      </c>
      <c r="B464" s="6">
        <f>RAND()</f>
        <v/>
      </c>
      <c r="C464">
        <f>IF(B464&lt;$B$5,1,0)</f>
        <v/>
      </c>
      <c r="D464" s="15">
        <f>IF(C464=1,$B$6*$B$7,-$B$7)</f>
        <v/>
      </c>
      <c r="E464" s="15">
        <f>E463+D464</f>
        <v/>
      </c>
      <c r="F464" s="14">
        <f>E464/A464</f>
        <v/>
      </c>
    </row>
    <row r="465">
      <c r="A465" t="n">
        <v>455</v>
      </c>
      <c r="B465" s="6">
        <f>RAND()</f>
        <v/>
      </c>
      <c r="C465">
        <f>IF(B465&lt;$B$5,1,0)</f>
        <v/>
      </c>
      <c r="D465" s="15">
        <f>IF(C465=1,$B$6*$B$7,-$B$7)</f>
        <v/>
      </c>
      <c r="E465" s="15">
        <f>E464+D465</f>
        <v/>
      </c>
      <c r="F465" s="14">
        <f>E465/A465</f>
        <v/>
      </c>
    </row>
    <row r="466">
      <c r="A466" t="n">
        <v>456</v>
      </c>
      <c r="B466" s="6">
        <f>RAND()</f>
        <v/>
      </c>
      <c r="C466">
        <f>IF(B466&lt;$B$5,1,0)</f>
        <v/>
      </c>
      <c r="D466" s="15">
        <f>IF(C466=1,$B$6*$B$7,-$B$7)</f>
        <v/>
      </c>
      <c r="E466" s="15">
        <f>E465+D466</f>
        <v/>
      </c>
      <c r="F466" s="14">
        <f>E466/A466</f>
        <v/>
      </c>
    </row>
    <row r="467">
      <c r="A467" t="n">
        <v>457</v>
      </c>
      <c r="B467" s="6">
        <f>RAND()</f>
        <v/>
      </c>
      <c r="C467">
        <f>IF(B467&lt;$B$5,1,0)</f>
        <v/>
      </c>
      <c r="D467" s="15">
        <f>IF(C467=1,$B$6*$B$7,-$B$7)</f>
        <v/>
      </c>
      <c r="E467" s="15">
        <f>E466+D467</f>
        <v/>
      </c>
      <c r="F467" s="14">
        <f>E467/A467</f>
        <v/>
      </c>
    </row>
    <row r="468">
      <c r="A468" t="n">
        <v>458</v>
      </c>
      <c r="B468" s="6">
        <f>RAND()</f>
        <v/>
      </c>
      <c r="C468">
        <f>IF(B468&lt;$B$5,1,0)</f>
        <v/>
      </c>
      <c r="D468" s="15">
        <f>IF(C468=1,$B$6*$B$7,-$B$7)</f>
        <v/>
      </c>
      <c r="E468" s="15">
        <f>E467+D468</f>
        <v/>
      </c>
      <c r="F468" s="14">
        <f>E468/A468</f>
        <v/>
      </c>
    </row>
    <row r="469">
      <c r="A469" t="n">
        <v>459</v>
      </c>
      <c r="B469" s="6">
        <f>RAND()</f>
        <v/>
      </c>
      <c r="C469">
        <f>IF(B469&lt;$B$5,1,0)</f>
        <v/>
      </c>
      <c r="D469" s="15">
        <f>IF(C469=1,$B$6*$B$7,-$B$7)</f>
        <v/>
      </c>
      <c r="E469" s="15">
        <f>E468+D469</f>
        <v/>
      </c>
      <c r="F469" s="14">
        <f>E469/A469</f>
        <v/>
      </c>
    </row>
    <row r="470">
      <c r="A470" t="n">
        <v>460</v>
      </c>
      <c r="B470" s="6">
        <f>RAND()</f>
        <v/>
      </c>
      <c r="C470">
        <f>IF(B470&lt;$B$5,1,0)</f>
        <v/>
      </c>
      <c r="D470" s="15">
        <f>IF(C470=1,$B$6*$B$7,-$B$7)</f>
        <v/>
      </c>
      <c r="E470" s="15">
        <f>E469+D470</f>
        <v/>
      </c>
      <c r="F470" s="14">
        <f>E470/A470</f>
        <v/>
      </c>
    </row>
    <row r="471">
      <c r="A471" t="n">
        <v>461</v>
      </c>
      <c r="B471" s="6">
        <f>RAND()</f>
        <v/>
      </c>
      <c r="C471">
        <f>IF(B471&lt;$B$5,1,0)</f>
        <v/>
      </c>
      <c r="D471" s="15">
        <f>IF(C471=1,$B$6*$B$7,-$B$7)</f>
        <v/>
      </c>
      <c r="E471" s="15">
        <f>E470+D471</f>
        <v/>
      </c>
      <c r="F471" s="14">
        <f>E471/A471</f>
        <v/>
      </c>
    </row>
    <row r="472">
      <c r="A472" t="n">
        <v>462</v>
      </c>
      <c r="B472" s="6">
        <f>RAND()</f>
        <v/>
      </c>
      <c r="C472">
        <f>IF(B472&lt;$B$5,1,0)</f>
        <v/>
      </c>
      <c r="D472" s="15">
        <f>IF(C472=1,$B$6*$B$7,-$B$7)</f>
        <v/>
      </c>
      <c r="E472" s="15">
        <f>E471+D472</f>
        <v/>
      </c>
      <c r="F472" s="14">
        <f>E472/A472</f>
        <v/>
      </c>
    </row>
    <row r="473">
      <c r="A473" t="n">
        <v>463</v>
      </c>
      <c r="B473" s="6">
        <f>RAND()</f>
        <v/>
      </c>
      <c r="C473">
        <f>IF(B473&lt;$B$5,1,0)</f>
        <v/>
      </c>
      <c r="D473" s="15">
        <f>IF(C473=1,$B$6*$B$7,-$B$7)</f>
        <v/>
      </c>
      <c r="E473" s="15">
        <f>E472+D473</f>
        <v/>
      </c>
      <c r="F473" s="14">
        <f>E473/A473</f>
        <v/>
      </c>
    </row>
    <row r="474">
      <c r="A474" t="n">
        <v>464</v>
      </c>
      <c r="B474" s="6">
        <f>RAND()</f>
        <v/>
      </c>
      <c r="C474">
        <f>IF(B474&lt;$B$5,1,0)</f>
        <v/>
      </c>
      <c r="D474" s="15">
        <f>IF(C474=1,$B$6*$B$7,-$B$7)</f>
        <v/>
      </c>
      <c r="E474" s="15">
        <f>E473+D474</f>
        <v/>
      </c>
      <c r="F474" s="14">
        <f>E474/A474</f>
        <v/>
      </c>
    </row>
    <row r="475">
      <c r="A475" t="n">
        <v>465</v>
      </c>
      <c r="B475" s="6">
        <f>RAND()</f>
        <v/>
      </c>
      <c r="C475">
        <f>IF(B475&lt;$B$5,1,0)</f>
        <v/>
      </c>
      <c r="D475" s="15">
        <f>IF(C475=1,$B$6*$B$7,-$B$7)</f>
        <v/>
      </c>
      <c r="E475" s="15">
        <f>E474+D475</f>
        <v/>
      </c>
      <c r="F475" s="14">
        <f>E475/A475</f>
        <v/>
      </c>
    </row>
    <row r="476">
      <c r="A476" t="n">
        <v>466</v>
      </c>
      <c r="B476" s="6">
        <f>RAND()</f>
        <v/>
      </c>
      <c r="C476">
        <f>IF(B476&lt;$B$5,1,0)</f>
        <v/>
      </c>
      <c r="D476" s="15">
        <f>IF(C476=1,$B$6*$B$7,-$B$7)</f>
        <v/>
      </c>
      <c r="E476" s="15">
        <f>E475+D476</f>
        <v/>
      </c>
      <c r="F476" s="14">
        <f>E476/A476</f>
        <v/>
      </c>
    </row>
    <row r="477">
      <c r="A477" t="n">
        <v>467</v>
      </c>
      <c r="B477" s="6">
        <f>RAND()</f>
        <v/>
      </c>
      <c r="C477">
        <f>IF(B477&lt;$B$5,1,0)</f>
        <v/>
      </c>
      <c r="D477" s="15">
        <f>IF(C477=1,$B$6*$B$7,-$B$7)</f>
        <v/>
      </c>
      <c r="E477" s="15">
        <f>E476+D477</f>
        <v/>
      </c>
      <c r="F477" s="14">
        <f>E477/A477</f>
        <v/>
      </c>
    </row>
    <row r="478">
      <c r="A478" t="n">
        <v>468</v>
      </c>
      <c r="B478" s="6">
        <f>RAND()</f>
        <v/>
      </c>
      <c r="C478">
        <f>IF(B478&lt;$B$5,1,0)</f>
        <v/>
      </c>
      <c r="D478" s="15">
        <f>IF(C478=1,$B$6*$B$7,-$B$7)</f>
        <v/>
      </c>
      <c r="E478" s="15">
        <f>E477+D478</f>
        <v/>
      </c>
      <c r="F478" s="14">
        <f>E478/A478</f>
        <v/>
      </c>
    </row>
    <row r="479">
      <c r="A479" t="n">
        <v>469</v>
      </c>
      <c r="B479" s="6">
        <f>RAND()</f>
        <v/>
      </c>
      <c r="C479">
        <f>IF(B479&lt;$B$5,1,0)</f>
        <v/>
      </c>
      <c r="D479" s="15">
        <f>IF(C479=1,$B$6*$B$7,-$B$7)</f>
        <v/>
      </c>
      <c r="E479" s="15">
        <f>E478+D479</f>
        <v/>
      </c>
      <c r="F479" s="14">
        <f>E479/A479</f>
        <v/>
      </c>
    </row>
    <row r="480">
      <c r="A480" t="n">
        <v>470</v>
      </c>
      <c r="B480" s="6">
        <f>RAND()</f>
        <v/>
      </c>
      <c r="C480">
        <f>IF(B480&lt;$B$5,1,0)</f>
        <v/>
      </c>
      <c r="D480" s="15">
        <f>IF(C480=1,$B$6*$B$7,-$B$7)</f>
        <v/>
      </c>
      <c r="E480" s="15">
        <f>E479+D480</f>
        <v/>
      </c>
      <c r="F480" s="14">
        <f>E480/A480</f>
        <v/>
      </c>
    </row>
    <row r="481">
      <c r="A481" t="n">
        <v>471</v>
      </c>
      <c r="B481" s="6">
        <f>RAND()</f>
        <v/>
      </c>
      <c r="C481">
        <f>IF(B481&lt;$B$5,1,0)</f>
        <v/>
      </c>
      <c r="D481" s="15">
        <f>IF(C481=1,$B$6*$B$7,-$B$7)</f>
        <v/>
      </c>
      <c r="E481" s="15">
        <f>E480+D481</f>
        <v/>
      </c>
      <c r="F481" s="14">
        <f>E481/A481</f>
        <v/>
      </c>
    </row>
    <row r="482">
      <c r="A482" t="n">
        <v>472</v>
      </c>
      <c r="B482" s="6">
        <f>RAND()</f>
        <v/>
      </c>
      <c r="C482">
        <f>IF(B482&lt;$B$5,1,0)</f>
        <v/>
      </c>
      <c r="D482" s="15">
        <f>IF(C482=1,$B$6*$B$7,-$B$7)</f>
        <v/>
      </c>
      <c r="E482" s="15">
        <f>E481+D482</f>
        <v/>
      </c>
      <c r="F482" s="14">
        <f>E482/A482</f>
        <v/>
      </c>
    </row>
    <row r="483">
      <c r="A483" t="n">
        <v>473</v>
      </c>
      <c r="B483" s="6">
        <f>RAND()</f>
        <v/>
      </c>
      <c r="C483">
        <f>IF(B483&lt;$B$5,1,0)</f>
        <v/>
      </c>
      <c r="D483" s="15">
        <f>IF(C483=1,$B$6*$B$7,-$B$7)</f>
        <v/>
      </c>
      <c r="E483" s="15">
        <f>E482+D483</f>
        <v/>
      </c>
      <c r="F483" s="14">
        <f>E483/A483</f>
        <v/>
      </c>
    </row>
    <row r="484">
      <c r="A484" t="n">
        <v>474</v>
      </c>
      <c r="B484" s="6">
        <f>RAND()</f>
        <v/>
      </c>
      <c r="C484">
        <f>IF(B484&lt;$B$5,1,0)</f>
        <v/>
      </c>
      <c r="D484" s="15">
        <f>IF(C484=1,$B$6*$B$7,-$B$7)</f>
        <v/>
      </c>
      <c r="E484" s="15">
        <f>E483+D484</f>
        <v/>
      </c>
      <c r="F484" s="14">
        <f>E484/A484</f>
        <v/>
      </c>
    </row>
    <row r="485">
      <c r="A485" t="n">
        <v>475</v>
      </c>
      <c r="B485" s="6">
        <f>RAND()</f>
        <v/>
      </c>
      <c r="C485">
        <f>IF(B485&lt;$B$5,1,0)</f>
        <v/>
      </c>
      <c r="D485" s="15">
        <f>IF(C485=1,$B$6*$B$7,-$B$7)</f>
        <v/>
      </c>
      <c r="E485" s="15">
        <f>E484+D485</f>
        <v/>
      </c>
      <c r="F485" s="14">
        <f>E485/A485</f>
        <v/>
      </c>
    </row>
    <row r="486">
      <c r="A486" t="n">
        <v>476</v>
      </c>
      <c r="B486" s="6">
        <f>RAND()</f>
        <v/>
      </c>
      <c r="C486">
        <f>IF(B486&lt;$B$5,1,0)</f>
        <v/>
      </c>
      <c r="D486" s="15">
        <f>IF(C486=1,$B$6*$B$7,-$B$7)</f>
        <v/>
      </c>
      <c r="E486" s="15">
        <f>E485+D486</f>
        <v/>
      </c>
      <c r="F486" s="14">
        <f>E486/A486</f>
        <v/>
      </c>
    </row>
    <row r="487">
      <c r="A487" t="n">
        <v>477</v>
      </c>
      <c r="B487" s="6">
        <f>RAND()</f>
        <v/>
      </c>
      <c r="C487">
        <f>IF(B487&lt;$B$5,1,0)</f>
        <v/>
      </c>
      <c r="D487" s="15">
        <f>IF(C487=1,$B$6*$B$7,-$B$7)</f>
        <v/>
      </c>
      <c r="E487" s="15">
        <f>E486+D487</f>
        <v/>
      </c>
      <c r="F487" s="14">
        <f>E487/A487</f>
        <v/>
      </c>
    </row>
    <row r="488">
      <c r="A488" t="n">
        <v>478</v>
      </c>
      <c r="B488" s="6">
        <f>RAND()</f>
        <v/>
      </c>
      <c r="C488">
        <f>IF(B488&lt;$B$5,1,0)</f>
        <v/>
      </c>
      <c r="D488" s="15">
        <f>IF(C488=1,$B$6*$B$7,-$B$7)</f>
        <v/>
      </c>
      <c r="E488" s="15">
        <f>E487+D488</f>
        <v/>
      </c>
      <c r="F488" s="14">
        <f>E488/A488</f>
        <v/>
      </c>
    </row>
    <row r="489">
      <c r="A489" t="n">
        <v>479</v>
      </c>
      <c r="B489" s="6">
        <f>RAND()</f>
        <v/>
      </c>
      <c r="C489">
        <f>IF(B489&lt;$B$5,1,0)</f>
        <v/>
      </c>
      <c r="D489" s="15">
        <f>IF(C489=1,$B$6*$B$7,-$B$7)</f>
        <v/>
      </c>
      <c r="E489" s="15">
        <f>E488+D489</f>
        <v/>
      </c>
      <c r="F489" s="14">
        <f>E489/A489</f>
        <v/>
      </c>
    </row>
    <row r="490">
      <c r="A490" t="n">
        <v>480</v>
      </c>
      <c r="B490" s="6">
        <f>RAND()</f>
        <v/>
      </c>
      <c r="C490">
        <f>IF(B490&lt;$B$5,1,0)</f>
        <v/>
      </c>
      <c r="D490" s="15">
        <f>IF(C490=1,$B$6*$B$7,-$B$7)</f>
        <v/>
      </c>
      <c r="E490" s="15">
        <f>E489+D490</f>
        <v/>
      </c>
      <c r="F490" s="14">
        <f>E490/A490</f>
        <v/>
      </c>
    </row>
    <row r="491">
      <c r="A491" t="n">
        <v>481</v>
      </c>
      <c r="B491" s="6">
        <f>RAND()</f>
        <v/>
      </c>
      <c r="C491">
        <f>IF(B491&lt;$B$5,1,0)</f>
        <v/>
      </c>
      <c r="D491" s="15">
        <f>IF(C491=1,$B$6*$B$7,-$B$7)</f>
        <v/>
      </c>
      <c r="E491" s="15">
        <f>E490+D491</f>
        <v/>
      </c>
      <c r="F491" s="14">
        <f>E491/A491</f>
        <v/>
      </c>
    </row>
    <row r="492">
      <c r="A492" t="n">
        <v>482</v>
      </c>
      <c r="B492" s="6">
        <f>RAND()</f>
        <v/>
      </c>
      <c r="C492">
        <f>IF(B492&lt;$B$5,1,0)</f>
        <v/>
      </c>
      <c r="D492" s="15">
        <f>IF(C492=1,$B$6*$B$7,-$B$7)</f>
        <v/>
      </c>
      <c r="E492" s="15">
        <f>E491+D492</f>
        <v/>
      </c>
      <c r="F492" s="14">
        <f>E492/A492</f>
        <v/>
      </c>
    </row>
    <row r="493">
      <c r="A493" t="n">
        <v>483</v>
      </c>
      <c r="B493" s="6">
        <f>RAND()</f>
        <v/>
      </c>
      <c r="C493">
        <f>IF(B493&lt;$B$5,1,0)</f>
        <v/>
      </c>
      <c r="D493" s="15">
        <f>IF(C493=1,$B$6*$B$7,-$B$7)</f>
        <v/>
      </c>
      <c r="E493" s="15">
        <f>E492+D493</f>
        <v/>
      </c>
      <c r="F493" s="14">
        <f>E493/A493</f>
        <v/>
      </c>
    </row>
    <row r="494">
      <c r="A494" t="n">
        <v>484</v>
      </c>
      <c r="B494" s="6">
        <f>RAND()</f>
        <v/>
      </c>
      <c r="C494">
        <f>IF(B494&lt;$B$5,1,0)</f>
        <v/>
      </c>
      <c r="D494" s="15">
        <f>IF(C494=1,$B$6*$B$7,-$B$7)</f>
        <v/>
      </c>
      <c r="E494" s="15">
        <f>E493+D494</f>
        <v/>
      </c>
      <c r="F494" s="14">
        <f>E494/A494</f>
        <v/>
      </c>
    </row>
    <row r="495">
      <c r="A495" t="n">
        <v>485</v>
      </c>
      <c r="B495" s="6">
        <f>RAND()</f>
        <v/>
      </c>
      <c r="C495">
        <f>IF(B495&lt;$B$5,1,0)</f>
        <v/>
      </c>
      <c r="D495" s="15">
        <f>IF(C495=1,$B$6*$B$7,-$B$7)</f>
        <v/>
      </c>
      <c r="E495" s="15">
        <f>E494+D495</f>
        <v/>
      </c>
      <c r="F495" s="14">
        <f>E495/A495</f>
        <v/>
      </c>
    </row>
    <row r="496">
      <c r="A496" t="n">
        <v>486</v>
      </c>
      <c r="B496" s="6">
        <f>RAND()</f>
        <v/>
      </c>
      <c r="C496">
        <f>IF(B496&lt;$B$5,1,0)</f>
        <v/>
      </c>
      <c r="D496" s="15">
        <f>IF(C496=1,$B$6*$B$7,-$B$7)</f>
        <v/>
      </c>
      <c r="E496" s="15">
        <f>E495+D496</f>
        <v/>
      </c>
      <c r="F496" s="14">
        <f>E496/A496</f>
        <v/>
      </c>
    </row>
    <row r="497">
      <c r="A497" t="n">
        <v>487</v>
      </c>
      <c r="B497" s="6">
        <f>RAND()</f>
        <v/>
      </c>
      <c r="C497">
        <f>IF(B497&lt;$B$5,1,0)</f>
        <v/>
      </c>
      <c r="D497" s="15">
        <f>IF(C497=1,$B$6*$B$7,-$B$7)</f>
        <v/>
      </c>
      <c r="E497" s="15">
        <f>E496+D497</f>
        <v/>
      </c>
      <c r="F497" s="14">
        <f>E497/A497</f>
        <v/>
      </c>
    </row>
    <row r="498">
      <c r="A498" t="n">
        <v>488</v>
      </c>
      <c r="B498" s="6">
        <f>RAND()</f>
        <v/>
      </c>
      <c r="C498">
        <f>IF(B498&lt;$B$5,1,0)</f>
        <v/>
      </c>
      <c r="D498" s="15">
        <f>IF(C498=1,$B$6*$B$7,-$B$7)</f>
        <v/>
      </c>
      <c r="E498" s="15">
        <f>E497+D498</f>
        <v/>
      </c>
      <c r="F498" s="14">
        <f>E498/A498</f>
        <v/>
      </c>
    </row>
    <row r="499">
      <c r="A499" t="n">
        <v>489</v>
      </c>
      <c r="B499" s="6">
        <f>RAND()</f>
        <v/>
      </c>
      <c r="C499">
        <f>IF(B499&lt;$B$5,1,0)</f>
        <v/>
      </c>
      <c r="D499" s="15">
        <f>IF(C499=1,$B$6*$B$7,-$B$7)</f>
        <v/>
      </c>
      <c r="E499" s="15">
        <f>E498+D499</f>
        <v/>
      </c>
      <c r="F499" s="14">
        <f>E499/A499</f>
        <v/>
      </c>
    </row>
    <row r="500">
      <c r="A500" t="n">
        <v>490</v>
      </c>
      <c r="B500" s="6">
        <f>RAND()</f>
        <v/>
      </c>
      <c r="C500">
        <f>IF(B500&lt;$B$5,1,0)</f>
        <v/>
      </c>
      <c r="D500" s="15">
        <f>IF(C500=1,$B$6*$B$7,-$B$7)</f>
        <v/>
      </c>
      <c r="E500" s="15">
        <f>E499+D500</f>
        <v/>
      </c>
      <c r="F500" s="14">
        <f>E500/A500</f>
        <v/>
      </c>
    </row>
    <row r="501">
      <c r="A501" t="n">
        <v>491</v>
      </c>
      <c r="B501" s="6">
        <f>RAND()</f>
        <v/>
      </c>
      <c r="C501">
        <f>IF(B501&lt;$B$5,1,0)</f>
        <v/>
      </c>
      <c r="D501" s="15">
        <f>IF(C501=1,$B$6*$B$7,-$B$7)</f>
        <v/>
      </c>
      <c r="E501" s="15">
        <f>E500+D501</f>
        <v/>
      </c>
      <c r="F501" s="14">
        <f>E501/A501</f>
        <v/>
      </c>
    </row>
    <row r="502">
      <c r="A502" t="n">
        <v>492</v>
      </c>
      <c r="B502" s="6">
        <f>RAND()</f>
        <v/>
      </c>
      <c r="C502">
        <f>IF(B502&lt;$B$5,1,0)</f>
        <v/>
      </c>
      <c r="D502" s="15">
        <f>IF(C502=1,$B$6*$B$7,-$B$7)</f>
        <v/>
      </c>
      <c r="E502" s="15">
        <f>E501+D502</f>
        <v/>
      </c>
      <c r="F502" s="14">
        <f>E502/A502</f>
        <v/>
      </c>
    </row>
    <row r="503">
      <c r="A503" t="n">
        <v>493</v>
      </c>
      <c r="B503" s="6">
        <f>RAND()</f>
        <v/>
      </c>
      <c r="C503">
        <f>IF(B503&lt;$B$5,1,0)</f>
        <v/>
      </c>
      <c r="D503" s="15">
        <f>IF(C503=1,$B$6*$B$7,-$B$7)</f>
        <v/>
      </c>
      <c r="E503" s="15">
        <f>E502+D503</f>
        <v/>
      </c>
      <c r="F503" s="14">
        <f>E503/A503</f>
        <v/>
      </c>
    </row>
    <row r="504">
      <c r="A504" t="n">
        <v>494</v>
      </c>
      <c r="B504" s="6">
        <f>RAND()</f>
        <v/>
      </c>
      <c r="C504">
        <f>IF(B504&lt;$B$5,1,0)</f>
        <v/>
      </c>
      <c r="D504" s="15">
        <f>IF(C504=1,$B$6*$B$7,-$B$7)</f>
        <v/>
      </c>
      <c r="E504" s="15">
        <f>E503+D504</f>
        <v/>
      </c>
      <c r="F504" s="14">
        <f>E504/A504</f>
        <v/>
      </c>
    </row>
    <row r="505">
      <c r="A505" t="n">
        <v>495</v>
      </c>
      <c r="B505" s="6">
        <f>RAND()</f>
        <v/>
      </c>
      <c r="C505">
        <f>IF(B505&lt;$B$5,1,0)</f>
        <v/>
      </c>
      <c r="D505" s="15">
        <f>IF(C505=1,$B$6*$B$7,-$B$7)</f>
        <v/>
      </c>
      <c r="E505" s="15">
        <f>E504+D505</f>
        <v/>
      </c>
      <c r="F505" s="14">
        <f>E505/A505</f>
        <v/>
      </c>
    </row>
    <row r="506">
      <c r="A506" t="n">
        <v>496</v>
      </c>
      <c r="B506" s="6">
        <f>RAND()</f>
        <v/>
      </c>
      <c r="C506">
        <f>IF(B506&lt;$B$5,1,0)</f>
        <v/>
      </c>
      <c r="D506" s="15">
        <f>IF(C506=1,$B$6*$B$7,-$B$7)</f>
        <v/>
      </c>
      <c r="E506" s="15">
        <f>E505+D506</f>
        <v/>
      </c>
      <c r="F506" s="14">
        <f>E506/A506</f>
        <v/>
      </c>
    </row>
    <row r="507">
      <c r="A507" t="n">
        <v>497</v>
      </c>
      <c r="B507" s="6">
        <f>RAND()</f>
        <v/>
      </c>
      <c r="C507">
        <f>IF(B507&lt;$B$5,1,0)</f>
        <v/>
      </c>
      <c r="D507" s="15">
        <f>IF(C507=1,$B$6*$B$7,-$B$7)</f>
        <v/>
      </c>
      <c r="E507" s="15">
        <f>E506+D507</f>
        <v/>
      </c>
      <c r="F507" s="14">
        <f>E507/A507</f>
        <v/>
      </c>
    </row>
    <row r="508">
      <c r="A508" t="n">
        <v>498</v>
      </c>
      <c r="B508" s="6">
        <f>RAND()</f>
        <v/>
      </c>
      <c r="C508">
        <f>IF(B508&lt;$B$5,1,0)</f>
        <v/>
      </c>
      <c r="D508" s="15">
        <f>IF(C508=1,$B$6*$B$7,-$B$7)</f>
        <v/>
      </c>
      <c r="E508" s="15">
        <f>E507+D508</f>
        <v/>
      </c>
      <c r="F508" s="14">
        <f>E508/A508</f>
        <v/>
      </c>
    </row>
    <row r="509">
      <c r="A509" t="n">
        <v>499</v>
      </c>
      <c r="B509" s="6">
        <f>RAND()</f>
        <v/>
      </c>
      <c r="C509">
        <f>IF(B509&lt;$B$5,1,0)</f>
        <v/>
      </c>
      <c r="D509" s="15">
        <f>IF(C509=1,$B$6*$B$7,-$B$7)</f>
        <v/>
      </c>
      <c r="E509" s="15">
        <f>E508+D509</f>
        <v/>
      </c>
      <c r="F509" s="14">
        <f>E509/A509</f>
        <v/>
      </c>
    </row>
    <row r="510">
      <c r="A510" t="n">
        <v>500</v>
      </c>
      <c r="B510" s="6">
        <f>RAND()</f>
        <v/>
      </c>
      <c r="C510">
        <f>IF(B510&lt;$B$5,1,0)</f>
        <v/>
      </c>
      <c r="D510" s="15">
        <f>IF(C510=1,$B$6*$B$7,-$B$7)</f>
        <v/>
      </c>
      <c r="E510" s="15">
        <f>E509+D510</f>
        <v/>
      </c>
      <c r="F510" s="14">
        <f>E510/A510</f>
        <v/>
      </c>
    </row>
    <row r="511">
      <c r="A511" t="n">
        <v>501</v>
      </c>
      <c r="B511" s="6">
        <f>RAND()</f>
        <v/>
      </c>
      <c r="C511">
        <f>IF(B511&lt;$B$5,1,0)</f>
        <v/>
      </c>
      <c r="D511" s="15">
        <f>IF(C511=1,$B$6*$B$7,-$B$7)</f>
        <v/>
      </c>
      <c r="E511" s="15">
        <f>E510+D511</f>
        <v/>
      </c>
      <c r="F511" s="14">
        <f>E511/A511</f>
        <v/>
      </c>
    </row>
    <row r="512">
      <c r="A512" t="n">
        <v>502</v>
      </c>
      <c r="B512" s="6">
        <f>RAND()</f>
        <v/>
      </c>
      <c r="C512">
        <f>IF(B512&lt;$B$5,1,0)</f>
        <v/>
      </c>
      <c r="D512" s="15">
        <f>IF(C512=1,$B$6*$B$7,-$B$7)</f>
        <v/>
      </c>
      <c r="E512" s="15">
        <f>E511+D512</f>
        <v/>
      </c>
      <c r="F512" s="14">
        <f>E512/A512</f>
        <v/>
      </c>
    </row>
    <row r="513">
      <c r="A513" t="n">
        <v>503</v>
      </c>
      <c r="B513" s="6">
        <f>RAND()</f>
        <v/>
      </c>
      <c r="C513">
        <f>IF(B513&lt;$B$5,1,0)</f>
        <v/>
      </c>
      <c r="D513" s="15">
        <f>IF(C513=1,$B$6*$B$7,-$B$7)</f>
        <v/>
      </c>
      <c r="E513" s="15">
        <f>E512+D513</f>
        <v/>
      </c>
      <c r="F513" s="14">
        <f>E513/A513</f>
        <v/>
      </c>
    </row>
    <row r="514">
      <c r="A514" t="n">
        <v>504</v>
      </c>
      <c r="B514" s="6">
        <f>RAND()</f>
        <v/>
      </c>
      <c r="C514">
        <f>IF(B514&lt;$B$5,1,0)</f>
        <v/>
      </c>
      <c r="D514" s="15">
        <f>IF(C514=1,$B$6*$B$7,-$B$7)</f>
        <v/>
      </c>
      <c r="E514" s="15">
        <f>E513+D514</f>
        <v/>
      </c>
      <c r="F514" s="14">
        <f>E514/A514</f>
        <v/>
      </c>
    </row>
    <row r="515">
      <c r="A515" t="n">
        <v>505</v>
      </c>
      <c r="B515" s="6">
        <f>RAND()</f>
        <v/>
      </c>
      <c r="C515">
        <f>IF(B515&lt;$B$5,1,0)</f>
        <v/>
      </c>
      <c r="D515" s="15">
        <f>IF(C515=1,$B$6*$B$7,-$B$7)</f>
        <v/>
      </c>
      <c r="E515" s="15">
        <f>E514+D515</f>
        <v/>
      </c>
      <c r="F515" s="14">
        <f>E515/A515</f>
        <v/>
      </c>
    </row>
    <row r="516">
      <c r="A516" t="n">
        <v>506</v>
      </c>
      <c r="B516" s="6">
        <f>RAND()</f>
        <v/>
      </c>
      <c r="C516">
        <f>IF(B516&lt;$B$5,1,0)</f>
        <v/>
      </c>
      <c r="D516" s="15">
        <f>IF(C516=1,$B$6*$B$7,-$B$7)</f>
        <v/>
      </c>
      <c r="E516" s="15">
        <f>E515+D516</f>
        <v/>
      </c>
      <c r="F516" s="14">
        <f>E516/A516</f>
        <v/>
      </c>
    </row>
    <row r="517">
      <c r="A517" t="n">
        <v>507</v>
      </c>
      <c r="B517" s="6">
        <f>RAND()</f>
        <v/>
      </c>
      <c r="C517">
        <f>IF(B517&lt;$B$5,1,0)</f>
        <v/>
      </c>
      <c r="D517" s="15">
        <f>IF(C517=1,$B$6*$B$7,-$B$7)</f>
        <v/>
      </c>
      <c r="E517" s="15">
        <f>E516+D517</f>
        <v/>
      </c>
      <c r="F517" s="14">
        <f>E517/A517</f>
        <v/>
      </c>
    </row>
    <row r="518">
      <c r="A518" t="n">
        <v>508</v>
      </c>
      <c r="B518" s="6">
        <f>RAND()</f>
        <v/>
      </c>
      <c r="C518">
        <f>IF(B518&lt;$B$5,1,0)</f>
        <v/>
      </c>
      <c r="D518" s="15">
        <f>IF(C518=1,$B$6*$B$7,-$B$7)</f>
        <v/>
      </c>
      <c r="E518" s="15">
        <f>E517+D518</f>
        <v/>
      </c>
      <c r="F518" s="14">
        <f>E518/A518</f>
        <v/>
      </c>
    </row>
    <row r="519">
      <c r="A519" t="n">
        <v>509</v>
      </c>
      <c r="B519" s="6">
        <f>RAND()</f>
        <v/>
      </c>
      <c r="C519">
        <f>IF(B519&lt;$B$5,1,0)</f>
        <v/>
      </c>
      <c r="D519" s="15">
        <f>IF(C519=1,$B$6*$B$7,-$B$7)</f>
        <v/>
      </c>
      <c r="E519" s="15">
        <f>E518+D519</f>
        <v/>
      </c>
      <c r="F519" s="14">
        <f>E519/A519</f>
        <v/>
      </c>
    </row>
    <row r="520">
      <c r="A520" t="n">
        <v>510</v>
      </c>
      <c r="B520" s="6">
        <f>RAND()</f>
        <v/>
      </c>
      <c r="C520">
        <f>IF(B520&lt;$B$5,1,0)</f>
        <v/>
      </c>
      <c r="D520" s="15">
        <f>IF(C520=1,$B$6*$B$7,-$B$7)</f>
        <v/>
      </c>
      <c r="E520" s="15">
        <f>E519+D520</f>
        <v/>
      </c>
      <c r="F520" s="14">
        <f>E520/A520</f>
        <v/>
      </c>
    </row>
    <row r="521">
      <c r="A521" t="n">
        <v>511</v>
      </c>
      <c r="B521" s="6">
        <f>RAND()</f>
        <v/>
      </c>
      <c r="C521">
        <f>IF(B521&lt;$B$5,1,0)</f>
        <v/>
      </c>
      <c r="D521" s="15">
        <f>IF(C521=1,$B$6*$B$7,-$B$7)</f>
        <v/>
      </c>
      <c r="E521" s="15">
        <f>E520+D521</f>
        <v/>
      </c>
      <c r="F521" s="14">
        <f>E521/A521</f>
        <v/>
      </c>
    </row>
    <row r="522">
      <c r="A522" t="n">
        <v>512</v>
      </c>
      <c r="B522" s="6">
        <f>RAND()</f>
        <v/>
      </c>
      <c r="C522">
        <f>IF(B522&lt;$B$5,1,0)</f>
        <v/>
      </c>
      <c r="D522" s="15">
        <f>IF(C522=1,$B$6*$B$7,-$B$7)</f>
        <v/>
      </c>
      <c r="E522" s="15">
        <f>E521+D522</f>
        <v/>
      </c>
      <c r="F522" s="14">
        <f>E522/A522</f>
        <v/>
      </c>
    </row>
    <row r="523">
      <c r="A523" t="n">
        <v>513</v>
      </c>
      <c r="B523" s="6">
        <f>RAND()</f>
        <v/>
      </c>
      <c r="C523">
        <f>IF(B523&lt;$B$5,1,0)</f>
        <v/>
      </c>
      <c r="D523" s="15">
        <f>IF(C523=1,$B$6*$B$7,-$B$7)</f>
        <v/>
      </c>
      <c r="E523" s="15">
        <f>E522+D523</f>
        <v/>
      </c>
      <c r="F523" s="14">
        <f>E523/A523</f>
        <v/>
      </c>
    </row>
    <row r="524">
      <c r="A524" t="n">
        <v>514</v>
      </c>
      <c r="B524" s="6">
        <f>RAND()</f>
        <v/>
      </c>
      <c r="C524">
        <f>IF(B524&lt;$B$5,1,0)</f>
        <v/>
      </c>
      <c r="D524" s="15">
        <f>IF(C524=1,$B$6*$B$7,-$B$7)</f>
        <v/>
      </c>
      <c r="E524" s="15">
        <f>E523+D524</f>
        <v/>
      </c>
      <c r="F524" s="14">
        <f>E524/A524</f>
        <v/>
      </c>
    </row>
    <row r="525">
      <c r="A525" t="n">
        <v>515</v>
      </c>
      <c r="B525" s="6">
        <f>RAND()</f>
        <v/>
      </c>
      <c r="C525">
        <f>IF(B525&lt;$B$5,1,0)</f>
        <v/>
      </c>
      <c r="D525" s="15">
        <f>IF(C525=1,$B$6*$B$7,-$B$7)</f>
        <v/>
      </c>
      <c r="E525" s="15">
        <f>E524+D525</f>
        <v/>
      </c>
      <c r="F525" s="14">
        <f>E525/A525</f>
        <v/>
      </c>
    </row>
    <row r="526">
      <c r="A526" t="n">
        <v>516</v>
      </c>
      <c r="B526" s="6">
        <f>RAND()</f>
        <v/>
      </c>
      <c r="C526">
        <f>IF(B526&lt;$B$5,1,0)</f>
        <v/>
      </c>
      <c r="D526" s="15">
        <f>IF(C526=1,$B$6*$B$7,-$B$7)</f>
        <v/>
      </c>
      <c r="E526" s="15">
        <f>E525+D526</f>
        <v/>
      </c>
      <c r="F526" s="14">
        <f>E526/A526</f>
        <v/>
      </c>
    </row>
    <row r="527">
      <c r="A527" t="n">
        <v>517</v>
      </c>
      <c r="B527" s="6">
        <f>RAND()</f>
        <v/>
      </c>
      <c r="C527">
        <f>IF(B527&lt;$B$5,1,0)</f>
        <v/>
      </c>
      <c r="D527" s="15">
        <f>IF(C527=1,$B$6*$B$7,-$B$7)</f>
        <v/>
      </c>
      <c r="E527" s="15">
        <f>E526+D527</f>
        <v/>
      </c>
      <c r="F527" s="14">
        <f>E527/A527</f>
        <v/>
      </c>
    </row>
    <row r="528">
      <c r="A528" t="n">
        <v>518</v>
      </c>
      <c r="B528" s="6">
        <f>RAND()</f>
        <v/>
      </c>
      <c r="C528">
        <f>IF(B528&lt;$B$5,1,0)</f>
        <v/>
      </c>
      <c r="D528" s="15">
        <f>IF(C528=1,$B$6*$B$7,-$B$7)</f>
        <v/>
      </c>
      <c r="E528" s="15">
        <f>E527+D528</f>
        <v/>
      </c>
      <c r="F528" s="14">
        <f>E528/A528</f>
        <v/>
      </c>
    </row>
    <row r="529">
      <c r="A529" t="n">
        <v>519</v>
      </c>
      <c r="B529" s="6">
        <f>RAND()</f>
        <v/>
      </c>
      <c r="C529">
        <f>IF(B529&lt;$B$5,1,0)</f>
        <v/>
      </c>
      <c r="D529" s="15">
        <f>IF(C529=1,$B$6*$B$7,-$B$7)</f>
        <v/>
      </c>
      <c r="E529" s="15">
        <f>E528+D529</f>
        <v/>
      </c>
      <c r="F529" s="14">
        <f>E529/A529</f>
        <v/>
      </c>
    </row>
    <row r="530">
      <c r="A530" t="n">
        <v>520</v>
      </c>
      <c r="B530" s="6">
        <f>RAND()</f>
        <v/>
      </c>
      <c r="C530">
        <f>IF(B530&lt;$B$5,1,0)</f>
        <v/>
      </c>
      <c r="D530" s="15">
        <f>IF(C530=1,$B$6*$B$7,-$B$7)</f>
        <v/>
      </c>
      <c r="E530" s="15">
        <f>E529+D530</f>
        <v/>
      </c>
      <c r="F530" s="14">
        <f>E530/A530</f>
        <v/>
      </c>
    </row>
    <row r="531">
      <c r="A531" t="n">
        <v>521</v>
      </c>
      <c r="B531" s="6">
        <f>RAND()</f>
        <v/>
      </c>
      <c r="C531">
        <f>IF(B531&lt;$B$5,1,0)</f>
        <v/>
      </c>
      <c r="D531" s="15">
        <f>IF(C531=1,$B$6*$B$7,-$B$7)</f>
        <v/>
      </c>
      <c r="E531" s="15">
        <f>E530+D531</f>
        <v/>
      </c>
      <c r="F531" s="14">
        <f>E531/A531</f>
        <v/>
      </c>
    </row>
    <row r="532">
      <c r="A532" t="n">
        <v>522</v>
      </c>
      <c r="B532" s="6">
        <f>RAND()</f>
        <v/>
      </c>
      <c r="C532">
        <f>IF(B532&lt;$B$5,1,0)</f>
        <v/>
      </c>
      <c r="D532" s="15">
        <f>IF(C532=1,$B$6*$B$7,-$B$7)</f>
        <v/>
      </c>
      <c r="E532" s="15">
        <f>E531+D532</f>
        <v/>
      </c>
      <c r="F532" s="14">
        <f>E532/A532</f>
        <v/>
      </c>
    </row>
    <row r="533">
      <c r="A533" t="n">
        <v>523</v>
      </c>
      <c r="B533" s="6">
        <f>RAND()</f>
        <v/>
      </c>
      <c r="C533">
        <f>IF(B533&lt;$B$5,1,0)</f>
        <v/>
      </c>
      <c r="D533" s="15">
        <f>IF(C533=1,$B$6*$B$7,-$B$7)</f>
        <v/>
      </c>
      <c r="E533" s="15">
        <f>E532+D533</f>
        <v/>
      </c>
      <c r="F533" s="14">
        <f>E533/A533</f>
        <v/>
      </c>
    </row>
    <row r="534">
      <c r="A534" t="n">
        <v>524</v>
      </c>
      <c r="B534" s="6">
        <f>RAND()</f>
        <v/>
      </c>
      <c r="C534">
        <f>IF(B534&lt;$B$5,1,0)</f>
        <v/>
      </c>
      <c r="D534" s="15">
        <f>IF(C534=1,$B$6*$B$7,-$B$7)</f>
        <v/>
      </c>
      <c r="E534" s="15">
        <f>E533+D534</f>
        <v/>
      </c>
      <c r="F534" s="14">
        <f>E534/A534</f>
        <v/>
      </c>
    </row>
    <row r="535">
      <c r="A535" t="n">
        <v>525</v>
      </c>
      <c r="B535" s="6">
        <f>RAND()</f>
        <v/>
      </c>
      <c r="C535">
        <f>IF(B535&lt;$B$5,1,0)</f>
        <v/>
      </c>
      <c r="D535" s="15">
        <f>IF(C535=1,$B$6*$B$7,-$B$7)</f>
        <v/>
      </c>
      <c r="E535" s="15">
        <f>E534+D535</f>
        <v/>
      </c>
      <c r="F535" s="14">
        <f>E535/A535</f>
        <v/>
      </c>
    </row>
    <row r="536">
      <c r="A536" t="n">
        <v>526</v>
      </c>
      <c r="B536" s="6">
        <f>RAND()</f>
        <v/>
      </c>
      <c r="C536">
        <f>IF(B536&lt;$B$5,1,0)</f>
        <v/>
      </c>
      <c r="D536" s="15">
        <f>IF(C536=1,$B$6*$B$7,-$B$7)</f>
        <v/>
      </c>
      <c r="E536" s="15">
        <f>E535+D536</f>
        <v/>
      </c>
      <c r="F536" s="14">
        <f>E536/A536</f>
        <v/>
      </c>
    </row>
    <row r="537">
      <c r="A537" t="n">
        <v>527</v>
      </c>
      <c r="B537" s="6">
        <f>RAND()</f>
        <v/>
      </c>
      <c r="C537">
        <f>IF(B537&lt;$B$5,1,0)</f>
        <v/>
      </c>
      <c r="D537" s="15">
        <f>IF(C537=1,$B$6*$B$7,-$B$7)</f>
        <v/>
      </c>
      <c r="E537" s="15">
        <f>E536+D537</f>
        <v/>
      </c>
      <c r="F537" s="14">
        <f>E537/A537</f>
        <v/>
      </c>
    </row>
    <row r="538">
      <c r="A538" t="n">
        <v>528</v>
      </c>
      <c r="B538" s="6">
        <f>RAND()</f>
        <v/>
      </c>
      <c r="C538">
        <f>IF(B538&lt;$B$5,1,0)</f>
        <v/>
      </c>
      <c r="D538" s="15">
        <f>IF(C538=1,$B$6*$B$7,-$B$7)</f>
        <v/>
      </c>
      <c r="E538" s="15">
        <f>E537+D538</f>
        <v/>
      </c>
      <c r="F538" s="14">
        <f>E538/A538</f>
        <v/>
      </c>
    </row>
    <row r="539">
      <c r="A539" t="n">
        <v>529</v>
      </c>
      <c r="B539" s="6">
        <f>RAND()</f>
        <v/>
      </c>
      <c r="C539">
        <f>IF(B539&lt;$B$5,1,0)</f>
        <v/>
      </c>
      <c r="D539" s="15">
        <f>IF(C539=1,$B$6*$B$7,-$B$7)</f>
        <v/>
      </c>
      <c r="E539" s="15">
        <f>E538+D539</f>
        <v/>
      </c>
      <c r="F539" s="14">
        <f>E539/A539</f>
        <v/>
      </c>
    </row>
    <row r="540">
      <c r="A540" t="n">
        <v>530</v>
      </c>
      <c r="B540" s="6">
        <f>RAND()</f>
        <v/>
      </c>
      <c r="C540">
        <f>IF(B540&lt;$B$5,1,0)</f>
        <v/>
      </c>
      <c r="D540" s="15">
        <f>IF(C540=1,$B$6*$B$7,-$B$7)</f>
        <v/>
      </c>
      <c r="E540" s="15">
        <f>E539+D540</f>
        <v/>
      </c>
      <c r="F540" s="14">
        <f>E540/A540</f>
        <v/>
      </c>
    </row>
    <row r="541">
      <c r="A541" t="n">
        <v>531</v>
      </c>
      <c r="B541" s="6">
        <f>RAND()</f>
        <v/>
      </c>
      <c r="C541">
        <f>IF(B541&lt;$B$5,1,0)</f>
        <v/>
      </c>
      <c r="D541" s="15">
        <f>IF(C541=1,$B$6*$B$7,-$B$7)</f>
        <v/>
      </c>
      <c r="E541" s="15">
        <f>E540+D541</f>
        <v/>
      </c>
      <c r="F541" s="14">
        <f>E541/A541</f>
        <v/>
      </c>
    </row>
    <row r="542">
      <c r="A542" t="n">
        <v>532</v>
      </c>
      <c r="B542" s="6">
        <f>RAND()</f>
        <v/>
      </c>
      <c r="C542">
        <f>IF(B542&lt;$B$5,1,0)</f>
        <v/>
      </c>
      <c r="D542" s="15">
        <f>IF(C542=1,$B$6*$B$7,-$B$7)</f>
        <v/>
      </c>
      <c r="E542" s="15">
        <f>E541+D542</f>
        <v/>
      </c>
      <c r="F542" s="14">
        <f>E542/A542</f>
        <v/>
      </c>
    </row>
    <row r="543">
      <c r="A543" t="n">
        <v>533</v>
      </c>
      <c r="B543" s="6">
        <f>RAND()</f>
        <v/>
      </c>
      <c r="C543">
        <f>IF(B543&lt;$B$5,1,0)</f>
        <v/>
      </c>
      <c r="D543" s="15">
        <f>IF(C543=1,$B$6*$B$7,-$B$7)</f>
        <v/>
      </c>
      <c r="E543" s="15">
        <f>E542+D543</f>
        <v/>
      </c>
      <c r="F543" s="14">
        <f>E543/A543</f>
        <v/>
      </c>
    </row>
    <row r="544">
      <c r="A544" t="n">
        <v>534</v>
      </c>
      <c r="B544" s="6">
        <f>RAND()</f>
        <v/>
      </c>
      <c r="C544">
        <f>IF(B544&lt;$B$5,1,0)</f>
        <v/>
      </c>
      <c r="D544" s="15">
        <f>IF(C544=1,$B$6*$B$7,-$B$7)</f>
        <v/>
      </c>
      <c r="E544" s="15">
        <f>E543+D544</f>
        <v/>
      </c>
      <c r="F544" s="14">
        <f>E544/A544</f>
        <v/>
      </c>
    </row>
    <row r="545">
      <c r="A545" t="n">
        <v>535</v>
      </c>
      <c r="B545" s="6">
        <f>RAND()</f>
        <v/>
      </c>
      <c r="C545">
        <f>IF(B545&lt;$B$5,1,0)</f>
        <v/>
      </c>
      <c r="D545" s="15">
        <f>IF(C545=1,$B$6*$B$7,-$B$7)</f>
        <v/>
      </c>
      <c r="E545" s="15">
        <f>E544+D545</f>
        <v/>
      </c>
      <c r="F545" s="14">
        <f>E545/A545</f>
        <v/>
      </c>
    </row>
    <row r="546">
      <c r="A546" t="n">
        <v>536</v>
      </c>
      <c r="B546" s="6">
        <f>RAND()</f>
        <v/>
      </c>
      <c r="C546">
        <f>IF(B546&lt;$B$5,1,0)</f>
        <v/>
      </c>
      <c r="D546" s="15">
        <f>IF(C546=1,$B$6*$B$7,-$B$7)</f>
        <v/>
      </c>
      <c r="E546" s="15">
        <f>E545+D546</f>
        <v/>
      </c>
      <c r="F546" s="14">
        <f>E546/A546</f>
        <v/>
      </c>
    </row>
    <row r="547">
      <c r="A547" t="n">
        <v>537</v>
      </c>
      <c r="B547" s="6">
        <f>RAND()</f>
        <v/>
      </c>
      <c r="C547">
        <f>IF(B547&lt;$B$5,1,0)</f>
        <v/>
      </c>
      <c r="D547" s="15">
        <f>IF(C547=1,$B$6*$B$7,-$B$7)</f>
        <v/>
      </c>
      <c r="E547" s="15">
        <f>E546+D547</f>
        <v/>
      </c>
      <c r="F547" s="14">
        <f>E547/A547</f>
        <v/>
      </c>
    </row>
    <row r="548">
      <c r="A548" t="n">
        <v>538</v>
      </c>
      <c r="B548" s="6">
        <f>RAND()</f>
        <v/>
      </c>
      <c r="C548">
        <f>IF(B548&lt;$B$5,1,0)</f>
        <v/>
      </c>
      <c r="D548" s="15">
        <f>IF(C548=1,$B$6*$B$7,-$B$7)</f>
        <v/>
      </c>
      <c r="E548" s="15">
        <f>E547+D548</f>
        <v/>
      </c>
      <c r="F548" s="14">
        <f>E548/A548</f>
        <v/>
      </c>
    </row>
    <row r="549">
      <c r="A549" t="n">
        <v>539</v>
      </c>
      <c r="B549" s="6">
        <f>RAND()</f>
        <v/>
      </c>
      <c r="C549">
        <f>IF(B549&lt;$B$5,1,0)</f>
        <v/>
      </c>
      <c r="D549" s="15">
        <f>IF(C549=1,$B$6*$B$7,-$B$7)</f>
        <v/>
      </c>
      <c r="E549" s="15">
        <f>E548+D549</f>
        <v/>
      </c>
      <c r="F549" s="14">
        <f>E549/A549</f>
        <v/>
      </c>
    </row>
    <row r="550">
      <c r="A550" t="n">
        <v>540</v>
      </c>
      <c r="B550" s="6">
        <f>RAND()</f>
        <v/>
      </c>
      <c r="C550">
        <f>IF(B550&lt;$B$5,1,0)</f>
        <v/>
      </c>
      <c r="D550" s="15">
        <f>IF(C550=1,$B$6*$B$7,-$B$7)</f>
        <v/>
      </c>
      <c r="E550" s="15">
        <f>E549+D550</f>
        <v/>
      </c>
      <c r="F550" s="14">
        <f>E550/A550</f>
        <v/>
      </c>
    </row>
    <row r="551">
      <c r="A551" t="n">
        <v>541</v>
      </c>
      <c r="B551" s="6">
        <f>RAND()</f>
        <v/>
      </c>
      <c r="C551">
        <f>IF(B551&lt;$B$5,1,0)</f>
        <v/>
      </c>
      <c r="D551" s="15">
        <f>IF(C551=1,$B$6*$B$7,-$B$7)</f>
        <v/>
      </c>
      <c r="E551" s="15">
        <f>E550+D551</f>
        <v/>
      </c>
      <c r="F551" s="14">
        <f>E551/A551</f>
        <v/>
      </c>
    </row>
    <row r="552">
      <c r="A552" t="n">
        <v>542</v>
      </c>
      <c r="B552" s="6">
        <f>RAND()</f>
        <v/>
      </c>
      <c r="C552">
        <f>IF(B552&lt;$B$5,1,0)</f>
        <v/>
      </c>
      <c r="D552" s="15">
        <f>IF(C552=1,$B$6*$B$7,-$B$7)</f>
        <v/>
      </c>
      <c r="E552" s="15">
        <f>E551+D552</f>
        <v/>
      </c>
      <c r="F552" s="14">
        <f>E552/A552</f>
        <v/>
      </c>
    </row>
    <row r="553">
      <c r="A553" t="n">
        <v>543</v>
      </c>
      <c r="B553" s="6">
        <f>RAND()</f>
        <v/>
      </c>
      <c r="C553">
        <f>IF(B553&lt;$B$5,1,0)</f>
        <v/>
      </c>
      <c r="D553" s="15">
        <f>IF(C553=1,$B$6*$B$7,-$B$7)</f>
        <v/>
      </c>
      <c r="E553" s="15">
        <f>E552+D553</f>
        <v/>
      </c>
      <c r="F553" s="14">
        <f>E553/A553</f>
        <v/>
      </c>
    </row>
    <row r="554">
      <c r="A554" t="n">
        <v>544</v>
      </c>
      <c r="B554" s="6">
        <f>RAND()</f>
        <v/>
      </c>
      <c r="C554">
        <f>IF(B554&lt;$B$5,1,0)</f>
        <v/>
      </c>
      <c r="D554" s="15">
        <f>IF(C554=1,$B$6*$B$7,-$B$7)</f>
        <v/>
      </c>
      <c r="E554" s="15">
        <f>E553+D554</f>
        <v/>
      </c>
      <c r="F554" s="14">
        <f>E554/A554</f>
        <v/>
      </c>
    </row>
    <row r="555">
      <c r="A555" t="n">
        <v>545</v>
      </c>
      <c r="B555" s="6">
        <f>RAND()</f>
        <v/>
      </c>
      <c r="C555">
        <f>IF(B555&lt;$B$5,1,0)</f>
        <v/>
      </c>
      <c r="D555" s="15">
        <f>IF(C555=1,$B$6*$B$7,-$B$7)</f>
        <v/>
      </c>
      <c r="E555" s="15">
        <f>E554+D555</f>
        <v/>
      </c>
      <c r="F555" s="14">
        <f>E555/A555</f>
        <v/>
      </c>
    </row>
    <row r="556">
      <c r="A556" t="n">
        <v>546</v>
      </c>
      <c r="B556" s="6">
        <f>RAND()</f>
        <v/>
      </c>
      <c r="C556">
        <f>IF(B556&lt;$B$5,1,0)</f>
        <v/>
      </c>
      <c r="D556" s="15">
        <f>IF(C556=1,$B$6*$B$7,-$B$7)</f>
        <v/>
      </c>
      <c r="E556" s="15">
        <f>E555+D556</f>
        <v/>
      </c>
      <c r="F556" s="14">
        <f>E556/A556</f>
        <v/>
      </c>
    </row>
    <row r="557">
      <c r="A557" t="n">
        <v>547</v>
      </c>
      <c r="B557" s="6">
        <f>RAND()</f>
        <v/>
      </c>
      <c r="C557">
        <f>IF(B557&lt;$B$5,1,0)</f>
        <v/>
      </c>
      <c r="D557" s="15">
        <f>IF(C557=1,$B$6*$B$7,-$B$7)</f>
        <v/>
      </c>
      <c r="E557" s="15">
        <f>E556+D557</f>
        <v/>
      </c>
      <c r="F557" s="14">
        <f>E557/A557</f>
        <v/>
      </c>
    </row>
    <row r="558">
      <c r="A558" t="n">
        <v>548</v>
      </c>
      <c r="B558" s="6">
        <f>RAND()</f>
        <v/>
      </c>
      <c r="C558">
        <f>IF(B558&lt;$B$5,1,0)</f>
        <v/>
      </c>
      <c r="D558" s="15">
        <f>IF(C558=1,$B$6*$B$7,-$B$7)</f>
        <v/>
      </c>
      <c r="E558" s="15">
        <f>E557+D558</f>
        <v/>
      </c>
      <c r="F558" s="14">
        <f>E558/A558</f>
        <v/>
      </c>
    </row>
    <row r="559">
      <c r="A559" t="n">
        <v>549</v>
      </c>
      <c r="B559" s="6">
        <f>RAND()</f>
        <v/>
      </c>
      <c r="C559">
        <f>IF(B559&lt;$B$5,1,0)</f>
        <v/>
      </c>
      <c r="D559" s="15">
        <f>IF(C559=1,$B$6*$B$7,-$B$7)</f>
        <v/>
      </c>
      <c r="E559" s="15">
        <f>E558+D559</f>
        <v/>
      </c>
      <c r="F559" s="14">
        <f>E559/A559</f>
        <v/>
      </c>
    </row>
    <row r="560">
      <c r="A560" t="n">
        <v>550</v>
      </c>
      <c r="B560" s="6">
        <f>RAND()</f>
        <v/>
      </c>
      <c r="C560">
        <f>IF(B560&lt;$B$5,1,0)</f>
        <v/>
      </c>
      <c r="D560" s="15">
        <f>IF(C560=1,$B$6*$B$7,-$B$7)</f>
        <v/>
      </c>
      <c r="E560" s="15">
        <f>E559+D560</f>
        <v/>
      </c>
      <c r="F560" s="14">
        <f>E560/A560</f>
        <v/>
      </c>
    </row>
    <row r="561">
      <c r="A561" t="n">
        <v>551</v>
      </c>
      <c r="B561" s="6">
        <f>RAND()</f>
        <v/>
      </c>
      <c r="C561">
        <f>IF(B561&lt;$B$5,1,0)</f>
        <v/>
      </c>
      <c r="D561" s="15">
        <f>IF(C561=1,$B$6*$B$7,-$B$7)</f>
        <v/>
      </c>
      <c r="E561" s="15">
        <f>E560+D561</f>
        <v/>
      </c>
      <c r="F561" s="14">
        <f>E561/A561</f>
        <v/>
      </c>
    </row>
    <row r="562">
      <c r="A562" t="n">
        <v>552</v>
      </c>
      <c r="B562" s="6">
        <f>RAND()</f>
        <v/>
      </c>
      <c r="C562">
        <f>IF(B562&lt;$B$5,1,0)</f>
        <v/>
      </c>
      <c r="D562" s="15">
        <f>IF(C562=1,$B$6*$B$7,-$B$7)</f>
        <v/>
      </c>
      <c r="E562" s="15">
        <f>E561+D562</f>
        <v/>
      </c>
      <c r="F562" s="14">
        <f>E562/A562</f>
        <v/>
      </c>
    </row>
    <row r="563">
      <c r="A563" t="n">
        <v>553</v>
      </c>
      <c r="B563" s="6">
        <f>RAND()</f>
        <v/>
      </c>
      <c r="C563">
        <f>IF(B563&lt;$B$5,1,0)</f>
        <v/>
      </c>
      <c r="D563" s="15">
        <f>IF(C563=1,$B$6*$B$7,-$B$7)</f>
        <v/>
      </c>
      <c r="E563" s="15">
        <f>E562+D563</f>
        <v/>
      </c>
      <c r="F563" s="14">
        <f>E563/A563</f>
        <v/>
      </c>
    </row>
    <row r="564">
      <c r="A564" t="n">
        <v>554</v>
      </c>
      <c r="B564" s="6">
        <f>RAND()</f>
        <v/>
      </c>
      <c r="C564">
        <f>IF(B564&lt;$B$5,1,0)</f>
        <v/>
      </c>
      <c r="D564" s="15">
        <f>IF(C564=1,$B$6*$B$7,-$B$7)</f>
        <v/>
      </c>
      <c r="E564" s="15">
        <f>E563+D564</f>
        <v/>
      </c>
      <c r="F564" s="14">
        <f>E564/A564</f>
        <v/>
      </c>
    </row>
    <row r="565">
      <c r="A565" t="n">
        <v>555</v>
      </c>
      <c r="B565" s="6">
        <f>RAND()</f>
        <v/>
      </c>
      <c r="C565">
        <f>IF(B565&lt;$B$5,1,0)</f>
        <v/>
      </c>
      <c r="D565" s="15">
        <f>IF(C565=1,$B$6*$B$7,-$B$7)</f>
        <v/>
      </c>
      <c r="E565" s="15">
        <f>E564+D565</f>
        <v/>
      </c>
      <c r="F565" s="14">
        <f>E565/A565</f>
        <v/>
      </c>
    </row>
    <row r="566">
      <c r="A566" t="n">
        <v>556</v>
      </c>
      <c r="B566" s="6">
        <f>RAND()</f>
        <v/>
      </c>
      <c r="C566">
        <f>IF(B566&lt;$B$5,1,0)</f>
        <v/>
      </c>
      <c r="D566" s="15">
        <f>IF(C566=1,$B$6*$B$7,-$B$7)</f>
        <v/>
      </c>
      <c r="E566" s="15">
        <f>E565+D566</f>
        <v/>
      </c>
      <c r="F566" s="14">
        <f>E566/A566</f>
        <v/>
      </c>
    </row>
    <row r="567">
      <c r="A567" t="n">
        <v>557</v>
      </c>
      <c r="B567" s="6">
        <f>RAND()</f>
        <v/>
      </c>
      <c r="C567">
        <f>IF(B567&lt;$B$5,1,0)</f>
        <v/>
      </c>
      <c r="D567" s="15">
        <f>IF(C567=1,$B$6*$B$7,-$B$7)</f>
        <v/>
      </c>
      <c r="E567" s="15">
        <f>E566+D567</f>
        <v/>
      </c>
      <c r="F567" s="14">
        <f>E567/A567</f>
        <v/>
      </c>
    </row>
    <row r="568">
      <c r="A568" t="n">
        <v>558</v>
      </c>
      <c r="B568" s="6">
        <f>RAND()</f>
        <v/>
      </c>
      <c r="C568">
        <f>IF(B568&lt;$B$5,1,0)</f>
        <v/>
      </c>
      <c r="D568" s="15">
        <f>IF(C568=1,$B$6*$B$7,-$B$7)</f>
        <v/>
      </c>
      <c r="E568" s="15">
        <f>E567+D568</f>
        <v/>
      </c>
      <c r="F568" s="14">
        <f>E568/A568</f>
        <v/>
      </c>
    </row>
    <row r="569">
      <c r="A569" t="n">
        <v>559</v>
      </c>
      <c r="B569" s="6">
        <f>RAND()</f>
        <v/>
      </c>
      <c r="C569">
        <f>IF(B569&lt;$B$5,1,0)</f>
        <v/>
      </c>
      <c r="D569" s="15">
        <f>IF(C569=1,$B$6*$B$7,-$B$7)</f>
        <v/>
      </c>
      <c r="E569" s="15">
        <f>E568+D569</f>
        <v/>
      </c>
      <c r="F569" s="14">
        <f>E569/A569</f>
        <v/>
      </c>
    </row>
    <row r="570">
      <c r="A570" t="n">
        <v>560</v>
      </c>
      <c r="B570" s="6">
        <f>RAND()</f>
        <v/>
      </c>
      <c r="C570">
        <f>IF(B570&lt;$B$5,1,0)</f>
        <v/>
      </c>
      <c r="D570" s="15">
        <f>IF(C570=1,$B$6*$B$7,-$B$7)</f>
        <v/>
      </c>
      <c r="E570" s="15">
        <f>E569+D570</f>
        <v/>
      </c>
      <c r="F570" s="14">
        <f>E570/A570</f>
        <v/>
      </c>
    </row>
    <row r="571">
      <c r="A571" t="n">
        <v>561</v>
      </c>
      <c r="B571" s="6">
        <f>RAND()</f>
        <v/>
      </c>
      <c r="C571">
        <f>IF(B571&lt;$B$5,1,0)</f>
        <v/>
      </c>
      <c r="D571" s="15">
        <f>IF(C571=1,$B$6*$B$7,-$B$7)</f>
        <v/>
      </c>
      <c r="E571" s="15">
        <f>E570+D571</f>
        <v/>
      </c>
      <c r="F571" s="14">
        <f>E571/A571</f>
        <v/>
      </c>
    </row>
    <row r="572">
      <c r="A572" t="n">
        <v>562</v>
      </c>
      <c r="B572" s="6">
        <f>RAND()</f>
        <v/>
      </c>
      <c r="C572">
        <f>IF(B572&lt;$B$5,1,0)</f>
        <v/>
      </c>
      <c r="D572" s="15">
        <f>IF(C572=1,$B$6*$B$7,-$B$7)</f>
        <v/>
      </c>
      <c r="E572" s="15">
        <f>E571+D572</f>
        <v/>
      </c>
      <c r="F572" s="14">
        <f>E572/A572</f>
        <v/>
      </c>
    </row>
    <row r="573">
      <c r="A573" t="n">
        <v>563</v>
      </c>
      <c r="B573" s="6">
        <f>RAND()</f>
        <v/>
      </c>
      <c r="C573">
        <f>IF(B573&lt;$B$5,1,0)</f>
        <v/>
      </c>
      <c r="D573" s="15">
        <f>IF(C573=1,$B$6*$B$7,-$B$7)</f>
        <v/>
      </c>
      <c r="E573" s="15">
        <f>E572+D573</f>
        <v/>
      </c>
      <c r="F573" s="14">
        <f>E573/A573</f>
        <v/>
      </c>
    </row>
    <row r="574">
      <c r="A574" t="n">
        <v>564</v>
      </c>
      <c r="B574" s="6">
        <f>RAND()</f>
        <v/>
      </c>
      <c r="C574">
        <f>IF(B574&lt;$B$5,1,0)</f>
        <v/>
      </c>
      <c r="D574" s="15">
        <f>IF(C574=1,$B$6*$B$7,-$B$7)</f>
        <v/>
      </c>
      <c r="E574" s="15">
        <f>E573+D574</f>
        <v/>
      </c>
      <c r="F574" s="14">
        <f>E574/A574</f>
        <v/>
      </c>
    </row>
    <row r="575">
      <c r="A575" t="n">
        <v>565</v>
      </c>
      <c r="B575" s="6">
        <f>RAND()</f>
        <v/>
      </c>
      <c r="C575">
        <f>IF(B575&lt;$B$5,1,0)</f>
        <v/>
      </c>
      <c r="D575" s="15">
        <f>IF(C575=1,$B$6*$B$7,-$B$7)</f>
        <v/>
      </c>
      <c r="E575" s="15">
        <f>E574+D575</f>
        <v/>
      </c>
      <c r="F575" s="14">
        <f>E575/A575</f>
        <v/>
      </c>
    </row>
    <row r="576">
      <c r="A576" t="n">
        <v>566</v>
      </c>
      <c r="B576" s="6">
        <f>RAND()</f>
        <v/>
      </c>
      <c r="C576">
        <f>IF(B576&lt;$B$5,1,0)</f>
        <v/>
      </c>
      <c r="D576" s="15">
        <f>IF(C576=1,$B$6*$B$7,-$B$7)</f>
        <v/>
      </c>
      <c r="E576" s="15">
        <f>E575+D576</f>
        <v/>
      </c>
      <c r="F576" s="14">
        <f>E576/A576</f>
        <v/>
      </c>
    </row>
    <row r="577">
      <c r="A577" t="n">
        <v>567</v>
      </c>
      <c r="B577" s="6">
        <f>RAND()</f>
        <v/>
      </c>
      <c r="C577">
        <f>IF(B577&lt;$B$5,1,0)</f>
        <v/>
      </c>
      <c r="D577" s="15">
        <f>IF(C577=1,$B$6*$B$7,-$B$7)</f>
        <v/>
      </c>
      <c r="E577" s="15">
        <f>E576+D577</f>
        <v/>
      </c>
      <c r="F577" s="14">
        <f>E577/A577</f>
        <v/>
      </c>
    </row>
    <row r="578">
      <c r="A578" t="n">
        <v>568</v>
      </c>
      <c r="B578" s="6">
        <f>RAND()</f>
        <v/>
      </c>
      <c r="C578">
        <f>IF(B578&lt;$B$5,1,0)</f>
        <v/>
      </c>
      <c r="D578" s="15">
        <f>IF(C578=1,$B$6*$B$7,-$B$7)</f>
        <v/>
      </c>
      <c r="E578" s="15">
        <f>E577+D578</f>
        <v/>
      </c>
      <c r="F578" s="14">
        <f>E578/A578</f>
        <v/>
      </c>
    </row>
    <row r="579">
      <c r="A579" t="n">
        <v>569</v>
      </c>
      <c r="B579" s="6">
        <f>RAND()</f>
        <v/>
      </c>
      <c r="C579">
        <f>IF(B579&lt;$B$5,1,0)</f>
        <v/>
      </c>
      <c r="D579" s="15">
        <f>IF(C579=1,$B$6*$B$7,-$B$7)</f>
        <v/>
      </c>
      <c r="E579" s="15">
        <f>E578+D579</f>
        <v/>
      </c>
      <c r="F579" s="14">
        <f>E579/A579</f>
        <v/>
      </c>
    </row>
    <row r="580">
      <c r="A580" t="n">
        <v>570</v>
      </c>
      <c r="B580" s="6">
        <f>RAND()</f>
        <v/>
      </c>
      <c r="C580">
        <f>IF(B580&lt;$B$5,1,0)</f>
        <v/>
      </c>
      <c r="D580" s="15">
        <f>IF(C580=1,$B$6*$B$7,-$B$7)</f>
        <v/>
      </c>
      <c r="E580" s="15">
        <f>E579+D580</f>
        <v/>
      </c>
      <c r="F580" s="14">
        <f>E580/A580</f>
        <v/>
      </c>
    </row>
    <row r="581">
      <c r="A581" t="n">
        <v>571</v>
      </c>
      <c r="B581" s="6">
        <f>RAND()</f>
        <v/>
      </c>
      <c r="C581">
        <f>IF(B581&lt;$B$5,1,0)</f>
        <v/>
      </c>
      <c r="D581" s="15">
        <f>IF(C581=1,$B$6*$B$7,-$B$7)</f>
        <v/>
      </c>
      <c r="E581" s="15">
        <f>E580+D581</f>
        <v/>
      </c>
      <c r="F581" s="14">
        <f>E581/A581</f>
        <v/>
      </c>
    </row>
    <row r="582">
      <c r="A582" t="n">
        <v>572</v>
      </c>
      <c r="B582" s="6">
        <f>RAND()</f>
        <v/>
      </c>
      <c r="C582">
        <f>IF(B582&lt;$B$5,1,0)</f>
        <v/>
      </c>
      <c r="D582" s="15">
        <f>IF(C582=1,$B$6*$B$7,-$B$7)</f>
        <v/>
      </c>
      <c r="E582" s="15">
        <f>E581+D582</f>
        <v/>
      </c>
      <c r="F582" s="14">
        <f>E582/A582</f>
        <v/>
      </c>
    </row>
    <row r="583">
      <c r="A583" t="n">
        <v>573</v>
      </c>
      <c r="B583" s="6">
        <f>RAND()</f>
        <v/>
      </c>
      <c r="C583">
        <f>IF(B583&lt;$B$5,1,0)</f>
        <v/>
      </c>
      <c r="D583" s="15">
        <f>IF(C583=1,$B$6*$B$7,-$B$7)</f>
        <v/>
      </c>
      <c r="E583" s="15">
        <f>E582+D583</f>
        <v/>
      </c>
      <c r="F583" s="14">
        <f>E583/A583</f>
        <v/>
      </c>
    </row>
    <row r="584">
      <c r="A584" t="n">
        <v>574</v>
      </c>
      <c r="B584" s="6">
        <f>RAND()</f>
        <v/>
      </c>
      <c r="C584">
        <f>IF(B584&lt;$B$5,1,0)</f>
        <v/>
      </c>
      <c r="D584" s="15">
        <f>IF(C584=1,$B$6*$B$7,-$B$7)</f>
        <v/>
      </c>
      <c r="E584" s="15">
        <f>E583+D584</f>
        <v/>
      </c>
      <c r="F584" s="14">
        <f>E584/A584</f>
        <v/>
      </c>
    </row>
    <row r="585">
      <c r="A585" t="n">
        <v>575</v>
      </c>
      <c r="B585" s="6">
        <f>RAND()</f>
        <v/>
      </c>
      <c r="C585">
        <f>IF(B585&lt;$B$5,1,0)</f>
        <v/>
      </c>
      <c r="D585" s="15">
        <f>IF(C585=1,$B$6*$B$7,-$B$7)</f>
        <v/>
      </c>
      <c r="E585" s="15">
        <f>E584+D585</f>
        <v/>
      </c>
      <c r="F585" s="14">
        <f>E585/A585</f>
        <v/>
      </c>
    </row>
    <row r="586">
      <c r="A586" t="n">
        <v>576</v>
      </c>
      <c r="B586" s="6">
        <f>RAND()</f>
        <v/>
      </c>
      <c r="C586">
        <f>IF(B586&lt;$B$5,1,0)</f>
        <v/>
      </c>
      <c r="D586" s="15">
        <f>IF(C586=1,$B$6*$B$7,-$B$7)</f>
        <v/>
      </c>
      <c r="E586" s="15">
        <f>E585+D586</f>
        <v/>
      </c>
      <c r="F586" s="14">
        <f>E586/A586</f>
        <v/>
      </c>
    </row>
    <row r="587">
      <c r="A587" t="n">
        <v>577</v>
      </c>
      <c r="B587" s="6">
        <f>RAND()</f>
        <v/>
      </c>
      <c r="C587">
        <f>IF(B587&lt;$B$5,1,0)</f>
        <v/>
      </c>
      <c r="D587" s="15">
        <f>IF(C587=1,$B$6*$B$7,-$B$7)</f>
        <v/>
      </c>
      <c r="E587" s="15">
        <f>E586+D587</f>
        <v/>
      </c>
      <c r="F587" s="14">
        <f>E587/A587</f>
        <v/>
      </c>
    </row>
    <row r="588">
      <c r="A588" t="n">
        <v>578</v>
      </c>
      <c r="B588" s="6">
        <f>RAND()</f>
        <v/>
      </c>
      <c r="C588">
        <f>IF(B588&lt;$B$5,1,0)</f>
        <v/>
      </c>
      <c r="D588" s="15">
        <f>IF(C588=1,$B$6*$B$7,-$B$7)</f>
        <v/>
      </c>
      <c r="E588" s="15">
        <f>E587+D588</f>
        <v/>
      </c>
      <c r="F588" s="14">
        <f>E588/A588</f>
        <v/>
      </c>
    </row>
    <row r="589">
      <c r="A589" t="n">
        <v>579</v>
      </c>
      <c r="B589" s="6">
        <f>RAND()</f>
        <v/>
      </c>
      <c r="C589">
        <f>IF(B589&lt;$B$5,1,0)</f>
        <v/>
      </c>
      <c r="D589" s="15">
        <f>IF(C589=1,$B$6*$B$7,-$B$7)</f>
        <v/>
      </c>
      <c r="E589" s="15">
        <f>E588+D589</f>
        <v/>
      </c>
      <c r="F589" s="14">
        <f>E589/A589</f>
        <v/>
      </c>
    </row>
    <row r="590">
      <c r="A590" t="n">
        <v>580</v>
      </c>
      <c r="B590" s="6">
        <f>RAND()</f>
        <v/>
      </c>
      <c r="C590">
        <f>IF(B590&lt;$B$5,1,0)</f>
        <v/>
      </c>
      <c r="D590" s="15">
        <f>IF(C590=1,$B$6*$B$7,-$B$7)</f>
        <v/>
      </c>
      <c r="E590" s="15">
        <f>E589+D590</f>
        <v/>
      </c>
      <c r="F590" s="14">
        <f>E590/A590</f>
        <v/>
      </c>
    </row>
    <row r="591">
      <c r="A591" t="n">
        <v>581</v>
      </c>
      <c r="B591" s="6">
        <f>RAND()</f>
        <v/>
      </c>
      <c r="C591">
        <f>IF(B591&lt;$B$5,1,0)</f>
        <v/>
      </c>
      <c r="D591" s="15">
        <f>IF(C591=1,$B$6*$B$7,-$B$7)</f>
        <v/>
      </c>
      <c r="E591" s="15">
        <f>E590+D591</f>
        <v/>
      </c>
      <c r="F591" s="14">
        <f>E591/A591</f>
        <v/>
      </c>
    </row>
    <row r="592">
      <c r="A592" t="n">
        <v>582</v>
      </c>
      <c r="B592" s="6">
        <f>RAND()</f>
        <v/>
      </c>
      <c r="C592">
        <f>IF(B592&lt;$B$5,1,0)</f>
        <v/>
      </c>
      <c r="D592" s="15">
        <f>IF(C592=1,$B$6*$B$7,-$B$7)</f>
        <v/>
      </c>
      <c r="E592" s="15">
        <f>E591+D592</f>
        <v/>
      </c>
      <c r="F592" s="14">
        <f>E592/A592</f>
        <v/>
      </c>
    </row>
    <row r="593">
      <c r="A593" t="n">
        <v>583</v>
      </c>
      <c r="B593" s="6">
        <f>RAND()</f>
        <v/>
      </c>
      <c r="C593">
        <f>IF(B593&lt;$B$5,1,0)</f>
        <v/>
      </c>
      <c r="D593" s="15">
        <f>IF(C593=1,$B$6*$B$7,-$B$7)</f>
        <v/>
      </c>
      <c r="E593" s="15">
        <f>E592+D593</f>
        <v/>
      </c>
      <c r="F593" s="14">
        <f>E593/A593</f>
        <v/>
      </c>
    </row>
    <row r="594">
      <c r="A594" t="n">
        <v>584</v>
      </c>
      <c r="B594" s="6">
        <f>RAND()</f>
        <v/>
      </c>
      <c r="C594">
        <f>IF(B594&lt;$B$5,1,0)</f>
        <v/>
      </c>
      <c r="D594" s="15">
        <f>IF(C594=1,$B$6*$B$7,-$B$7)</f>
        <v/>
      </c>
      <c r="E594" s="15">
        <f>E593+D594</f>
        <v/>
      </c>
      <c r="F594" s="14">
        <f>E594/A594</f>
        <v/>
      </c>
    </row>
    <row r="595">
      <c r="A595" t="n">
        <v>585</v>
      </c>
      <c r="B595" s="6">
        <f>RAND()</f>
        <v/>
      </c>
      <c r="C595">
        <f>IF(B595&lt;$B$5,1,0)</f>
        <v/>
      </c>
      <c r="D595" s="15">
        <f>IF(C595=1,$B$6*$B$7,-$B$7)</f>
        <v/>
      </c>
      <c r="E595" s="15">
        <f>E594+D595</f>
        <v/>
      </c>
      <c r="F595" s="14">
        <f>E595/A595</f>
        <v/>
      </c>
    </row>
    <row r="596">
      <c r="A596" t="n">
        <v>586</v>
      </c>
      <c r="B596" s="6">
        <f>RAND()</f>
        <v/>
      </c>
      <c r="C596">
        <f>IF(B596&lt;$B$5,1,0)</f>
        <v/>
      </c>
      <c r="D596" s="15">
        <f>IF(C596=1,$B$6*$B$7,-$B$7)</f>
        <v/>
      </c>
      <c r="E596" s="15">
        <f>E595+D596</f>
        <v/>
      </c>
      <c r="F596" s="14">
        <f>E596/A596</f>
        <v/>
      </c>
    </row>
    <row r="597">
      <c r="A597" t="n">
        <v>587</v>
      </c>
      <c r="B597" s="6">
        <f>RAND()</f>
        <v/>
      </c>
      <c r="C597">
        <f>IF(B597&lt;$B$5,1,0)</f>
        <v/>
      </c>
      <c r="D597" s="15">
        <f>IF(C597=1,$B$6*$B$7,-$B$7)</f>
        <v/>
      </c>
      <c r="E597" s="15">
        <f>E596+D597</f>
        <v/>
      </c>
      <c r="F597" s="14">
        <f>E597/A597</f>
        <v/>
      </c>
    </row>
    <row r="598">
      <c r="A598" t="n">
        <v>588</v>
      </c>
      <c r="B598" s="6">
        <f>RAND()</f>
        <v/>
      </c>
      <c r="C598">
        <f>IF(B598&lt;$B$5,1,0)</f>
        <v/>
      </c>
      <c r="D598" s="15">
        <f>IF(C598=1,$B$6*$B$7,-$B$7)</f>
        <v/>
      </c>
      <c r="E598" s="15">
        <f>E597+D598</f>
        <v/>
      </c>
      <c r="F598" s="14">
        <f>E598/A598</f>
        <v/>
      </c>
    </row>
    <row r="599">
      <c r="A599" t="n">
        <v>589</v>
      </c>
      <c r="B599" s="6">
        <f>RAND()</f>
        <v/>
      </c>
      <c r="C599">
        <f>IF(B599&lt;$B$5,1,0)</f>
        <v/>
      </c>
      <c r="D599" s="15">
        <f>IF(C599=1,$B$6*$B$7,-$B$7)</f>
        <v/>
      </c>
      <c r="E599" s="15">
        <f>E598+D599</f>
        <v/>
      </c>
      <c r="F599" s="14">
        <f>E599/A599</f>
        <v/>
      </c>
    </row>
    <row r="600">
      <c r="A600" t="n">
        <v>590</v>
      </c>
      <c r="B600" s="6">
        <f>RAND()</f>
        <v/>
      </c>
      <c r="C600">
        <f>IF(B600&lt;$B$5,1,0)</f>
        <v/>
      </c>
      <c r="D600" s="15">
        <f>IF(C600=1,$B$6*$B$7,-$B$7)</f>
        <v/>
      </c>
      <c r="E600" s="15">
        <f>E599+D600</f>
        <v/>
      </c>
      <c r="F600" s="14">
        <f>E600/A600</f>
        <v/>
      </c>
    </row>
    <row r="601">
      <c r="A601" t="n">
        <v>591</v>
      </c>
      <c r="B601" s="6">
        <f>RAND()</f>
        <v/>
      </c>
      <c r="C601">
        <f>IF(B601&lt;$B$5,1,0)</f>
        <v/>
      </c>
      <c r="D601" s="15">
        <f>IF(C601=1,$B$6*$B$7,-$B$7)</f>
        <v/>
      </c>
      <c r="E601" s="15">
        <f>E600+D601</f>
        <v/>
      </c>
      <c r="F601" s="14">
        <f>E601/A601</f>
        <v/>
      </c>
    </row>
    <row r="602">
      <c r="A602" t="n">
        <v>592</v>
      </c>
      <c r="B602" s="6">
        <f>RAND()</f>
        <v/>
      </c>
      <c r="C602">
        <f>IF(B602&lt;$B$5,1,0)</f>
        <v/>
      </c>
      <c r="D602" s="15">
        <f>IF(C602=1,$B$6*$B$7,-$B$7)</f>
        <v/>
      </c>
      <c r="E602" s="15">
        <f>E601+D602</f>
        <v/>
      </c>
      <c r="F602" s="14">
        <f>E602/A602</f>
        <v/>
      </c>
    </row>
    <row r="603">
      <c r="A603" t="n">
        <v>593</v>
      </c>
      <c r="B603" s="6">
        <f>RAND()</f>
        <v/>
      </c>
      <c r="C603">
        <f>IF(B603&lt;$B$5,1,0)</f>
        <v/>
      </c>
      <c r="D603" s="15">
        <f>IF(C603=1,$B$6*$B$7,-$B$7)</f>
        <v/>
      </c>
      <c r="E603" s="15">
        <f>E602+D603</f>
        <v/>
      </c>
      <c r="F603" s="14">
        <f>E603/A603</f>
        <v/>
      </c>
    </row>
    <row r="604">
      <c r="A604" t="n">
        <v>594</v>
      </c>
      <c r="B604" s="6">
        <f>RAND()</f>
        <v/>
      </c>
      <c r="C604">
        <f>IF(B604&lt;$B$5,1,0)</f>
        <v/>
      </c>
      <c r="D604" s="15">
        <f>IF(C604=1,$B$6*$B$7,-$B$7)</f>
        <v/>
      </c>
      <c r="E604" s="15">
        <f>E603+D604</f>
        <v/>
      </c>
      <c r="F604" s="14">
        <f>E604/A604</f>
        <v/>
      </c>
    </row>
    <row r="605">
      <c r="A605" t="n">
        <v>595</v>
      </c>
      <c r="B605" s="6">
        <f>RAND()</f>
        <v/>
      </c>
      <c r="C605">
        <f>IF(B605&lt;$B$5,1,0)</f>
        <v/>
      </c>
      <c r="D605" s="15">
        <f>IF(C605=1,$B$6*$B$7,-$B$7)</f>
        <v/>
      </c>
      <c r="E605" s="15">
        <f>E604+D605</f>
        <v/>
      </c>
      <c r="F605" s="14">
        <f>E605/A605</f>
        <v/>
      </c>
    </row>
    <row r="606">
      <c r="A606" t="n">
        <v>596</v>
      </c>
      <c r="B606" s="6">
        <f>RAND()</f>
        <v/>
      </c>
      <c r="C606">
        <f>IF(B606&lt;$B$5,1,0)</f>
        <v/>
      </c>
      <c r="D606" s="15">
        <f>IF(C606=1,$B$6*$B$7,-$B$7)</f>
        <v/>
      </c>
      <c r="E606" s="15">
        <f>E605+D606</f>
        <v/>
      </c>
      <c r="F606" s="14">
        <f>E606/A606</f>
        <v/>
      </c>
    </row>
    <row r="607">
      <c r="A607" t="n">
        <v>597</v>
      </c>
      <c r="B607" s="6">
        <f>RAND()</f>
        <v/>
      </c>
      <c r="C607">
        <f>IF(B607&lt;$B$5,1,0)</f>
        <v/>
      </c>
      <c r="D607" s="15">
        <f>IF(C607=1,$B$6*$B$7,-$B$7)</f>
        <v/>
      </c>
      <c r="E607" s="15">
        <f>E606+D607</f>
        <v/>
      </c>
      <c r="F607" s="14">
        <f>E607/A607</f>
        <v/>
      </c>
    </row>
    <row r="608">
      <c r="A608" t="n">
        <v>598</v>
      </c>
      <c r="B608" s="6">
        <f>RAND()</f>
        <v/>
      </c>
      <c r="C608">
        <f>IF(B608&lt;$B$5,1,0)</f>
        <v/>
      </c>
      <c r="D608" s="15">
        <f>IF(C608=1,$B$6*$B$7,-$B$7)</f>
        <v/>
      </c>
      <c r="E608" s="15">
        <f>E607+D608</f>
        <v/>
      </c>
      <c r="F608" s="14">
        <f>E608/A608</f>
        <v/>
      </c>
    </row>
    <row r="609">
      <c r="A609" t="n">
        <v>599</v>
      </c>
      <c r="B609" s="6">
        <f>RAND()</f>
        <v/>
      </c>
      <c r="C609">
        <f>IF(B609&lt;$B$5,1,0)</f>
        <v/>
      </c>
      <c r="D609" s="15">
        <f>IF(C609=1,$B$6*$B$7,-$B$7)</f>
        <v/>
      </c>
      <c r="E609" s="15">
        <f>E608+D609</f>
        <v/>
      </c>
      <c r="F609" s="14">
        <f>E609/A609</f>
        <v/>
      </c>
    </row>
    <row r="610">
      <c r="A610" t="n">
        <v>600</v>
      </c>
      <c r="B610" s="6">
        <f>RAND()</f>
        <v/>
      </c>
      <c r="C610">
        <f>IF(B610&lt;$B$5,1,0)</f>
        <v/>
      </c>
      <c r="D610" s="15">
        <f>IF(C610=1,$B$6*$B$7,-$B$7)</f>
        <v/>
      </c>
      <c r="E610" s="15">
        <f>E609+D610</f>
        <v/>
      </c>
      <c r="F610" s="14">
        <f>E610/A610</f>
        <v/>
      </c>
    </row>
    <row r="611">
      <c r="A611" t="n">
        <v>601</v>
      </c>
      <c r="B611" s="6">
        <f>RAND()</f>
        <v/>
      </c>
      <c r="C611">
        <f>IF(B611&lt;$B$5,1,0)</f>
        <v/>
      </c>
      <c r="D611" s="15">
        <f>IF(C611=1,$B$6*$B$7,-$B$7)</f>
        <v/>
      </c>
      <c r="E611" s="15">
        <f>E610+D611</f>
        <v/>
      </c>
      <c r="F611" s="14">
        <f>E611/A611</f>
        <v/>
      </c>
    </row>
    <row r="612">
      <c r="A612" t="n">
        <v>602</v>
      </c>
      <c r="B612" s="6">
        <f>RAND()</f>
        <v/>
      </c>
      <c r="C612">
        <f>IF(B612&lt;$B$5,1,0)</f>
        <v/>
      </c>
      <c r="D612" s="15">
        <f>IF(C612=1,$B$6*$B$7,-$B$7)</f>
        <v/>
      </c>
      <c r="E612" s="15">
        <f>E611+D612</f>
        <v/>
      </c>
      <c r="F612" s="14">
        <f>E612/A612</f>
        <v/>
      </c>
    </row>
    <row r="613">
      <c r="A613" t="n">
        <v>603</v>
      </c>
      <c r="B613" s="6">
        <f>RAND()</f>
        <v/>
      </c>
      <c r="C613">
        <f>IF(B613&lt;$B$5,1,0)</f>
        <v/>
      </c>
      <c r="D613" s="15">
        <f>IF(C613=1,$B$6*$B$7,-$B$7)</f>
        <v/>
      </c>
      <c r="E613" s="15">
        <f>E612+D613</f>
        <v/>
      </c>
      <c r="F613" s="14">
        <f>E613/A613</f>
        <v/>
      </c>
    </row>
    <row r="614">
      <c r="A614" t="n">
        <v>604</v>
      </c>
      <c r="B614" s="6">
        <f>RAND()</f>
        <v/>
      </c>
      <c r="C614">
        <f>IF(B614&lt;$B$5,1,0)</f>
        <v/>
      </c>
      <c r="D614" s="15">
        <f>IF(C614=1,$B$6*$B$7,-$B$7)</f>
        <v/>
      </c>
      <c r="E614" s="15">
        <f>E613+D614</f>
        <v/>
      </c>
      <c r="F614" s="14">
        <f>E614/A614</f>
        <v/>
      </c>
    </row>
    <row r="615">
      <c r="A615" t="n">
        <v>605</v>
      </c>
      <c r="B615" s="6">
        <f>RAND()</f>
        <v/>
      </c>
      <c r="C615">
        <f>IF(B615&lt;$B$5,1,0)</f>
        <v/>
      </c>
      <c r="D615" s="15">
        <f>IF(C615=1,$B$6*$B$7,-$B$7)</f>
        <v/>
      </c>
      <c r="E615" s="15">
        <f>E614+D615</f>
        <v/>
      </c>
      <c r="F615" s="14">
        <f>E615/A615</f>
        <v/>
      </c>
    </row>
    <row r="616">
      <c r="A616" t="n">
        <v>606</v>
      </c>
      <c r="B616" s="6">
        <f>RAND()</f>
        <v/>
      </c>
      <c r="C616">
        <f>IF(B616&lt;$B$5,1,0)</f>
        <v/>
      </c>
      <c r="D616" s="15">
        <f>IF(C616=1,$B$6*$B$7,-$B$7)</f>
        <v/>
      </c>
      <c r="E616" s="15">
        <f>E615+D616</f>
        <v/>
      </c>
      <c r="F616" s="14">
        <f>E616/A616</f>
        <v/>
      </c>
    </row>
    <row r="617">
      <c r="A617" t="n">
        <v>607</v>
      </c>
      <c r="B617" s="6">
        <f>RAND()</f>
        <v/>
      </c>
      <c r="C617">
        <f>IF(B617&lt;$B$5,1,0)</f>
        <v/>
      </c>
      <c r="D617" s="15">
        <f>IF(C617=1,$B$6*$B$7,-$B$7)</f>
        <v/>
      </c>
      <c r="E617" s="15">
        <f>E616+D617</f>
        <v/>
      </c>
      <c r="F617" s="14">
        <f>E617/A617</f>
        <v/>
      </c>
    </row>
    <row r="618">
      <c r="A618" t="n">
        <v>608</v>
      </c>
      <c r="B618" s="6">
        <f>RAND()</f>
        <v/>
      </c>
      <c r="C618">
        <f>IF(B618&lt;$B$5,1,0)</f>
        <v/>
      </c>
      <c r="D618" s="15">
        <f>IF(C618=1,$B$6*$B$7,-$B$7)</f>
        <v/>
      </c>
      <c r="E618" s="15">
        <f>E617+D618</f>
        <v/>
      </c>
      <c r="F618" s="14">
        <f>E618/A618</f>
        <v/>
      </c>
    </row>
    <row r="619">
      <c r="A619" t="n">
        <v>609</v>
      </c>
      <c r="B619" s="6">
        <f>RAND()</f>
        <v/>
      </c>
      <c r="C619">
        <f>IF(B619&lt;$B$5,1,0)</f>
        <v/>
      </c>
      <c r="D619" s="15">
        <f>IF(C619=1,$B$6*$B$7,-$B$7)</f>
        <v/>
      </c>
      <c r="E619" s="15">
        <f>E618+D619</f>
        <v/>
      </c>
      <c r="F619" s="14">
        <f>E619/A619</f>
        <v/>
      </c>
    </row>
    <row r="620">
      <c r="A620" t="n">
        <v>610</v>
      </c>
      <c r="B620" s="6">
        <f>RAND()</f>
        <v/>
      </c>
      <c r="C620">
        <f>IF(B620&lt;$B$5,1,0)</f>
        <v/>
      </c>
      <c r="D620" s="15">
        <f>IF(C620=1,$B$6*$B$7,-$B$7)</f>
        <v/>
      </c>
      <c r="E620" s="15">
        <f>E619+D620</f>
        <v/>
      </c>
      <c r="F620" s="14">
        <f>E620/A620</f>
        <v/>
      </c>
    </row>
    <row r="621">
      <c r="A621" t="n">
        <v>611</v>
      </c>
      <c r="B621" s="6">
        <f>RAND()</f>
        <v/>
      </c>
      <c r="C621">
        <f>IF(B621&lt;$B$5,1,0)</f>
        <v/>
      </c>
      <c r="D621" s="15">
        <f>IF(C621=1,$B$6*$B$7,-$B$7)</f>
        <v/>
      </c>
      <c r="E621" s="15">
        <f>E620+D621</f>
        <v/>
      </c>
      <c r="F621" s="14">
        <f>E621/A621</f>
        <v/>
      </c>
    </row>
    <row r="622">
      <c r="A622" t="n">
        <v>612</v>
      </c>
      <c r="B622" s="6">
        <f>RAND()</f>
        <v/>
      </c>
      <c r="C622">
        <f>IF(B622&lt;$B$5,1,0)</f>
        <v/>
      </c>
      <c r="D622" s="15">
        <f>IF(C622=1,$B$6*$B$7,-$B$7)</f>
        <v/>
      </c>
      <c r="E622" s="15">
        <f>E621+D622</f>
        <v/>
      </c>
      <c r="F622" s="14">
        <f>E622/A622</f>
        <v/>
      </c>
    </row>
    <row r="623">
      <c r="A623" t="n">
        <v>613</v>
      </c>
      <c r="B623" s="6">
        <f>RAND()</f>
        <v/>
      </c>
      <c r="C623">
        <f>IF(B623&lt;$B$5,1,0)</f>
        <v/>
      </c>
      <c r="D623" s="15">
        <f>IF(C623=1,$B$6*$B$7,-$B$7)</f>
        <v/>
      </c>
      <c r="E623" s="15">
        <f>E622+D623</f>
        <v/>
      </c>
      <c r="F623" s="14">
        <f>E623/A623</f>
        <v/>
      </c>
    </row>
    <row r="624">
      <c r="A624" t="n">
        <v>614</v>
      </c>
      <c r="B624" s="6">
        <f>RAND()</f>
        <v/>
      </c>
      <c r="C624">
        <f>IF(B624&lt;$B$5,1,0)</f>
        <v/>
      </c>
      <c r="D624" s="15">
        <f>IF(C624=1,$B$6*$B$7,-$B$7)</f>
        <v/>
      </c>
      <c r="E624" s="15">
        <f>E623+D624</f>
        <v/>
      </c>
      <c r="F624" s="14">
        <f>E624/A624</f>
        <v/>
      </c>
    </row>
    <row r="625">
      <c r="A625" t="n">
        <v>615</v>
      </c>
      <c r="B625" s="6">
        <f>RAND()</f>
        <v/>
      </c>
      <c r="C625">
        <f>IF(B625&lt;$B$5,1,0)</f>
        <v/>
      </c>
      <c r="D625" s="15">
        <f>IF(C625=1,$B$6*$B$7,-$B$7)</f>
        <v/>
      </c>
      <c r="E625" s="15">
        <f>E624+D625</f>
        <v/>
      </c>
      <c r="F625" s="14">
        <f>E625/A625</f>
        <v/>
      </c>
    </row>
    <row r="626">
      <c r="A626" t="n">
        <v>616</v>
      </c>
      <c r="B626" s="6">
        <f>RAND()</f>
        <v/>
      </c>
      <c r="C626">
        <f>IF(B626&lt;$B$5,1,0)</f>
        <v/>
      </c>
      <c r="D626" s="15">
        <f>IF(C626=1,$B$6*$B$7,-$B$7)</f>
        <v/>
      </c>
      <c r="E626" s="15">
        <f>E625+D626</f>
        <v/>
      </c>
      <c r="F626" s="14">
        <f>E626/A626</f>
        <v/>
      </c>
    </row>
    <row r="627">
      <c r="A627" t="n">
        <v>617</v>
      </c>
      <c r="B627" s="6">
        <f>RAND()</f>
        <v/>
      </c>
      <c r="C627">
        <f>IF(B627&lt;$B$5,1,0)</f>
        <v/>
      </c>
      <c r="D627" s="15">
        <f>IF(C627=1,$B$6*$B$7,-$B$7)</f>
        <v/>
      </c>
      <c r="E627" s="15">
        <f>E626+D627</f>
        <v/>
      </c>
      <c r="F627" s="14">
        <f>E627/A627</f>
        <v/>
      </c>
    </row>
    <row r="628">
      <c r="A628" t="n">
        <v>618</v>
      </c>
      <c r="B628" s="6">
        <f>RAND()</f>
        <v/>
      </c>
      <c r="C628">
        <f>IF(B628&lt;$B$5,1,0)</f>
        <v/>
      </c>
      <c r="D628" s="15">
        <f>IF(C628=1,$B$6*$B$7,-$B$7)</f>
        <v/>
      </c>
      <c r="E628" s="15">
        <f>E627+D628</f>
        <v/>
      </c>
      <c r="F628" s="14">
        <f>E628/A628</f>
        <v/>
      </c>
    </row>
    <row r="629">
      <c r="A629" t="n">
        <v>619</v>
      </c>
      <c r="B629" s="6">
        <f>RAND()</f>
        <v/>
      </c>
      <c r="C629">
        <f>IF(B629&lt;$B$5,1,0)</f>
        <v/>
      </c>
      <c r="D629" s="15">
        <f>IF(C629=1,$B$6*$B$7,-$B$7)</f>
        <v/>
      </c>
      <c r="E629" s="15">
        <f>E628+D629</f>
        <v/>
      </c>
      <c r="F629" s="14">
        <f>E629/A629</f>
        <v/>
      </c>
    </row>
    <row r="630">
      <c r="A630" t="n">
        <v>620</v>
      </c>
      <c r="B630" s="6">
        <f>RAND()</f>
        <v/>
      </c>
      <c r="C630">
        <f>IF(B630&lt;$B$5,1,0)</f>
        <v/>
      </c>
      <c r="D630" s="15">
        <f>IF(C630=1,$B$6*$B$7,-$B$7)</f>
        <v/>
      </c>
      <c r="E630" s="15">
        <f>E629+D630</f>
        <v/>
      </c>
      <c r="F630" s="14">
        <f>E630/A630</f>
        <v/>
      </c>
    </row>
    <row r="631">
      <c r="A631" t="n">
        <v>621</v>
      </c>
      <c r="B631" s="6">
        <f>RAND()</f>
        <v/>
      </c>
      <c r="C631">
        <f>IF(B631&lt;$B$5,1,0)</f>
        <v/>
      </c>
      <c r="D631" s="15">
        <f>IF(C631=1,$B$6*$B$7,-$B$7)</f>
        <v/>
      </c>
      <c r="E631" s="15">
        <f>E630+D631</f>
        <v/>
      </c>
      <c r="F631" s="14">
        <f>E631/A631</f>
        <v/>
      </c>
    </row>
    <row r="632">
      <c r="A632" t="n">
        <v>622</v>
      </c>
      <c r="B632" s="6">
        <f>RAND()</f>
        <v/>
      </c>
      <c r="C632">
        <f>IF(B632&lt;$B$5,1,0)</f>
        <v/>
      </c>
      <c r="D632" s="15">
        <f>IF(C632=1,$B$6*$B$7,-$B$7)</f>
        <v/>
      </c>
      <c r="E632" s="15">
        <f>E631+D632</f>
        <v/>
      </c>
      <c r="F632" s="14">
        <f>E632/A632</f>
        <v/>
      </c>
    </row>
    <row r="633">
      <c r="A633" t="n">
        <v>623</v>
      </c>
      <c r="B633" s="6">
        <f>RAND()</f>
        <v/>
      </c>
      <c r="C633">
        <f>IF(B633&lt;$B$5,1,0)</f>
        <v/>
      </c>
      <c r="D633" s="15">
        <f>IF(C633=1,$B$6*$B$7,-$B$7)</f>
        <v/>
      </c>
      <c r="E633" s="15">
        <f>E632+D633</f>
        <v/>
      </c>
      <c r="F633" s="14">
        <f>E633/A633</f>
        <v/>
      </c>
    </row>
    <row r="634">
      <c r="A634" t="n">
        <v>624</v>
      </c>
      <c r="B634" s="6">
        <f>RAND()</f>
        <v/>
      </c>
      <c r="C634">
        <f>IF(B634&lt;$B$5,1,0)</f>
        <v/>
      </c>
      <c r="D634" s="15">
        <f>IF(C634=1,$B$6*$B$7,-$B$7)</f>
        <v/>
      </c>
      <c r="E634" s="15">
        <f>E633+D634</f>
        <v/>
      </c>
      <c r="F634" s="14">
        <f>E634/A634</f>
        <v/>
      </c>
    </row>
    <row r="635">
      <c r="A635" t="n">
        <v>625</v>
      </c>
      <c r="B635" s="6">
        <f>RAND()</f>
        <v/>
      </c>
      <c r="C635">
        <f>IF(B635&lt;$B$5,1,0)</f>
        <v/>
      </c>
      <c r="D635" s="15">
        <f>IF(C635=1,$B$6*$B$7,-$B$7)</f>
        <v/>
      </c>
      <c r="E635" s="15">
        <f>E634+D635</f>
        <v/>
      </c>
      <c r="F635" s="14">
        <f>E635/A635</f>
        <v/>
      </c>
    </row>
    <row r="636">
      <c r="A636" t="n">
        <v>626</v>
      </c>
      <c r="B636" s="6">
        <f>RAND()</f>
        <v/>
      </c>
      <c r="C636">
        <f>IF(B636&lt;$B$5,1,0)</f>
        <v/>
      </c>
      <c r="D636" s="15">
        <f>IF(C636=1,$B$6*$B$7,-$B$7)</f>
        <v/>
      </c>
      <c r="E636" s="15">
        <f>E635+D636</f>
        <v/>
      </c>
      <c r="F636" s="14">
        <f>E636/A636</f>
        <v/>
      </c>
    </row>
    <row r="637">
      <c r="A637" t="n">
        <v>627</v>
      </c>
      <c r="B637" s="6">
        <f>RAND()</f>
        <v/>
      </c>
      <c r="C637">
        <f>IF(B637&lt;$B$5,1,0)</f>
        <v/>
      </c>
      <c r="D637" s="15">
        <f>IF(C637=1,$B$6*$B$7,-$B$7)</f>
        <v/>
      </c>
      <c r="E637" s="15">
        <f>E636+D637</f>
        <v/>
      </c>
      <c r="F637" s="14">
        <f>E637/A637</f>
        <v/>
      </c>
    </row>
    <row r="638">
      <c r="A638" t="n">
        <v>628</v>
      </c>
      <c r="B638" s="6">
        <f>RAND()</f>
        <v/>
      </c>
      <c r="C638">
        <f>IF(B638&lt;$B$5,1,0)</f>
        <v/>
      </c>
      <c r="D638" s="15">
        <f>IF(C638=1,$B$6*$B$7,-$B$7)</f>
        <v/>
      </c>
      <c r="E638" s="15">
        <f>E637+D638</f>
        <v/>
      </c>
      <c r="F638" s="14">
        <f>E638/A638</f>
        <v/>
      </c>
    </row>
    <row r="639">
      <c r="A639" t="n">
        <v>629</v>
      </c>
      <c r="B639" s="6">
        <f>RAND()</f>
        <v/>
      </c>
      <c r="C639">
        <f>IF(B639&lt;$B$5,1,0)</f>
        <v/>
      </c>
      <c r="D639" s="15">
        <f>IF(C639=1,$B$6*$B$7,-$B$7)</f>
        <v/>
      </c>
      <c r="E639" s="15">
        <f>E638+D639</f>
        <v/>
      </c>
      <c r="F639" s="14">
        <f>E639/A639</f>
        <v/>
      </c>
    </row>
    <row r="640">
      <c r="A640" t="n">
        <v>630</v>
      </c>
      <c r="B640" s="6">
        <f>RAND()</f>
        <v/>
      </c>
      <c r="C640">
        <f>IF(B640&lt;$B$5,1,0)</f>
        <v/>
      </c>
      <c r="D640" s="15">
        <f>IF(C640=1,$B$6*$B$7,-$B$7)</f>
        <v/>
      </c>
      <c r="E640" s="15">
        <f>E639+D640</f>
        <v/>
      </c>
      <c r="F640" s="14">
        <f>E640/A640</f>
        <v/>
      </c>
    </row>
    <row r="641">
      <c r="A641" t="n">
        <v>631</v>
      </c>
      <c r="B641" s="6">
        <f>RAND()</f>
        <v/>
      </c>
      <c r="C641">
        <f>IF(B641&lt;$B$5,1,0)</f>
        <v/>
      </c>
      <c r="D641" s="15">
        <f>IF(C641=1,$B$6*$B$7,-$B$7)</f>
        <v/>
      </c>
      <c r="E641" s="15">
        <f>E640+D641</f>
        <v/>
      </c>
      <c r="F641" s="14">
        <f>E641/A641</f>
        <v/>
      </c>
    </row>
    <row r="642">
      <c r="A642" t="n">
        <v>632</v>
      </c>
      <c r="B642" s="6">
        <f>RAND()</f>
        <v/>
      </c>
      <c r="C642">
        <f>IF(B642&lt;$B$5,1,0)</f>
        <v/>
      </c>
      <c r="D642" s="15">
        <f>IF(C642=1,$B$6*$B$7,-$B$7)</f>
        <v/>
      </c>
      <c r="E642" s="15">
        <f>E641+D642</f>
        <v/>
      </c>
      <c r="F642" s="14">
        <f>E642/A642</f>
        <v/>
      </c>
    </row>
    <row r="643">
      <c r="A643" t="n">
        <v>633</v>
      </c>
      <c r="B643" s="6">
        <f>RAND()</f>
        <v/>
      </c>
      <c r="C643">
        <f>IF(B643&lt;$B$5,1,0)</f>
        <v/>
      </c>
      <c r="D643" s="15">
        <f>IF(C643=1,$B$6*$B$7,-$B$7)</f>
        <v/>
      </c>
      <c r="E643" s="15">
        <f>E642+D643</f>
        <v/>
      </c>
      <c r="F643" s="14">
        <f>E643/A643</f>
        <v/>
      </c>
    </row>
    <row r="644">
      <c r="A644" t="n">
        <v>634</v>
      </c>
      <c r="B644" s="6">
        <f>RAND()</f>
        <v/>
      </c>
      <c r="C644">
        <f>IF(B644&lt;$B$5,1,0)</f>
        <v/>
      </c>
      <c r="D644" s="15">
        <f>IF(C644=1,$B$6*$B$7,-$B$7)</f>
        <v/>
      </c>
      <c r="E644" s="15">
        <f>E643+D644</f>
        <v/>
      </c>
      <c r="F644" s="14">
        <f>E644/A644</f>
        <v/>
      </c>
    </row>
    <row r="645">
      <c r="A645" t="n">
        <v>635</v>
      </c>
      <c r="B645" s="6">
        <f>RAND()</f>
        <v/>
      </c>
      <c r="C645">
        <f>IF(B645&lt;$B$5,1,0)</f>
        <v/>
      </c>
      <c r="D645" s="15">
        <f>IF(C645=1,$B$6*$B$7,-$B$7)</f>
        <v/>
      </c>
      <c r="E645" s="15">
        <f>E644+D645</f>
        <v/>
      </c>
      <c r="F645" s="14">
        <f>E645/A645</f>
        <v/>
      </c>
    </row>
    <row r="646">
      <c r="A646" t="n">
        <v>636</v>
      </c>
      <c r="B646" s="6">
        <f>RAND()</f>
        <v/>
      </c>
      <c r="C646">
        <f>IF(B646&lt;$B$5,1,0)</f>
        <v/>
      </c>
      <c r="D646" s="15">
        <f>IF(C646=1,$B$6*$B$7,-$B$7)</f>
        <v/>
      </c>
      <c r="E646" s="15">
        <f>E645+D646</f>
        <v/>
      </c>
      <c r="F646" s="14">
        <f>E646/A646</f>
        <v/>
      </c>
    </row>
    <row r="647">
      <c r="A647" t="n">
        <v>637</v>
      </c>
      <c r="B647" s="6">
        <f>RAND()</f>
        <v/>
      </c>
      <c r="C647">
        <f>IF(B647&lt;$B$5,1,0)</f>
        <v/>
      </c>
      <c r="D647" s="15">
        <f>IF(C647=1,$B$6*$B$7,-$B$7)</f>
        <v/>
      </c>
      <c r="E647" s="15">
        <f>E646+D647</f>
        <v/>
      </c>
      <c r="F647" s="14">
        <f>E647/A647</f>
        <v/>
      </c>
    </row>
    <row r="648">
      <c r="A648" t="n">
        <v>638</v>
      </c>
      <c r="B648" s="6">
        <f>RAND()</f>
        <v/>
      </c>
      <c r="C648">
        <f>IF(B648&lt;$B$5,1,0)</f>
        <v/>
      </c>
      <c r="D648" s="15">
        <f>IF(C648=1,$B$6*$B$7,-$B$7)</f>
        <v/>
      </c>
      <c r="E648" s="15">
        <f>E647+D648</f>
        <v/>
      </c>
      <c r="F648" s="14">
        <f>E648/A648</f>
        <v/>
      </c>
    </row>
    <row r="649">
      <c r="A649" t="n">
        <v>639</v>
      </c>
      <c r="B649" s="6">
        <f>RAND()</f>
        <v/>
      </c>
      <c r="C649">
        <f>IF(B649&lt;$B$5,1,0)</f>
        <v/>
      </c>
      <c r="D649" s="15">
        <f>IF(C649=1,$B$6*$B$7,-$B$7)</f>
        <v/>
      </c>
      <c r="E649" s="15">
        <f>E648+D649</f>
        <v/>
      </c>
      <c r="F649" s="14">
        <f>E649/A649</f>
        <v/>
      </c>
    </row>
    <row r="650">
      <c r="A650" t="n">
        <v>640</v>
      </c>
      <c r="B650" s="6">
        <f>RAND()</f>
        <v/>
      </c>
      <c r="C650">
        <f>IF(B650&lt;$B$5,1,0)</f>
        <v/>
      </c>
      <c r="D650" s="15">
        <f>IF(C650=1,$B$6*$B$7,-$B$7)</f>
        <v/>
      </c>
      <c r="E650" s="15">
        <f>E649+D650</f>
        <v/>
      </c>
      <c r="F650" s="14">
        <f>E650/A650</f>
        <v/>
      </c>
    </row>
    <row r="651">
      <c r="A651" t="n">
        <v>641</v>
      </c>
      <c r="B651" s="6">
        <f>RAND()</f>
        <v/>
      </c>
      <c r="C651">
        <f>IF(B651&lt;$B$5,1,0)</f>
        <v/>
      </c>
      <c r="D651" s="15">
        <f>IF(C651=1,$B$6*$B$7,-$B$7)</f>
        <v/>
      </c>
      <c r="E651" s="15">
        <f>E650+D651</f>
        <v/>
      </c>
      <c r="F651" s="14">
        <f>E651/A651</f>
        <v/>
      </c>
    </row>
    <row r="652">
      <c r="A652" t="n">
        <v>642</v>
      </c>
      <c r="B652" s="6">
        <f>RAND()</f>
        <v/>
      </c>
      <c r="C652">
        <f>IF(B652&lt;$B$5,1,0)</f>
        <v/>
      </c>
      <c r="D652" s="15">
        <f>IF(C652=1,$B$6*$B$7,-$B$7)</f>
        <v/>
      </c>
      <c r="E652" s="15">
        <f>E651+D652</f>
        <v/>
      </c>
      <c r="F652" s="14">
        <f>E652/A652</f>
        <v/>
      </c>
    </row>
    <row r="653">
      <c r="A653" t="n">
        <v>643</v>
      </c>
      <c r="B653" s="6">
        <f>RAND()</f>
        <v/>
      </c>
      <c r="C653">
        <f>IF(B653&lt;$B$5,1,0)</f>
        <v/>
      </c>
      <c r="D653" s="15">
        <f>IF(C653=1,$B$6*$B$7,-$B$7)</f>
        <v/>
      </c>
      <c r="E653" s="15">
        <f>E652+D653</f>
        <v/>
      </c>
      <c r="F653" s="14">
        <f>E653/A653</f>
        <v/>
      </c>
    </row>
    <row r="654">
      <c r="A654" t="n">
        <v>644</v>
      </c>
      <c r="B654" s="6">
        <f>RAND()</f>
        <v/>
      </c>
      <c r="C654">
        <f>IF(B654&lt;$B$5,1,0)</f>
        <v/>
      </c>
      <c r="D654" s="15">
        <f>IF(C654=1,$B$6*$B$7,-$B$7)</f>
        <v/>
      </c>
      <c r="E654" s="15">
        <f>E653+D654</f>
        <v/>
      </c>
      <c r="F654" s="14">
        <f>E654/A654</f>
        <v/>
      </c>
    </row>
    <row r="655">
      <c r="A655" t="n">
        <v>645</v>
      </c>
      <c r="B655" s="6">
        <f>RAND()</f>
        <v/>
      </c>
      <c r="C655">
        <f>IF(B655&lt;$B$5,1,0)</f>
        <v/>
      </c>
      <c r="D655" s="15">
        <f>IF(C655=1,$B$6*$B$7,-$B$7)</f>
        <v/>
      </c>
      <c r="E655" s="15">
        <f>E654+D655</f>
        <v/>
      </c>
      <c r="F655" s="14">
        <f>E655/A655</f>
        <v/>
      </c>
    </row>
    <row r="656">
      <c r="A656" t="n">
        <v>646</v>
      </c>
      <c r="B656" s="6">
        <f>RAND()</f>
        <v/>
      </c>
      <c r="C656">
        <f>IF(B656&lt;$B$5,1,0)</f>
        <v/>
      </c>
      <c r="D656" s="15">
        <f>IF(C656=1,$B$6*$B$7,-$B$7)</f>
        <v/>
      </c>
      <c r="E656" s="15">
        <f>E655+D656</f>
        <v/>
      </c>
      <c r="F656" s="14">
        <f>E656/A656</f>
        <v/>
      </c>
    </row>
    <row r="657">
      <c r="A657" t="n">
        <v>647</v>
      </c>
      <c r="B657" s="6">
        <f>RAND()</f>
        <v/>
      </c>
      <c r="C657">
        <f>IF(B657&lt;$B$5,1,0)</f>
        <v/>
      </c>
      <c r="D657" s="15">
        <f>IF(C657=1,$B$6*$B$7,-$B$7)</f>
        <v/>
      </c>
      <c r="E657" s="15">
        <f>E656+D657</f>
        <v/>
      </c>
      <c r="F657" s="14">
        <f>E657/A657</f>
        <v/>
      </c>
    </row>
    <row r="658">
      <c r="A658" t="n">
        <v>648</v>
      </c>
      <c r="B658" s="6">
        <f>RAND()</f>
        <v/>
      </c>
      <c r="C658">
        <f>IF(B658&lt;$B$5,1,0)</f>
        <v/>
      </c>
      <c r="D658" s="15">
        <f>IF(C658=1,$B$6*$B$7,-$B$7)</f>
        <v/>
      </c>
      <c r="E658" s="15">
        <f>E657+D658</f>
        <v/>
      </c>
      <c r="F658" s="14">
        <f>E658/A658</f>
        <v/>
      </c>
    </row>
    <row r="659">
      <c r="A659" t="n">
        <v>649</v>
      </c>
      <c r="B659" s="6">
        <f>RAND()</f>
        <v/>
      </c>
      <c r="C659">
        <f>IF(B659&lt;$B$5,1,0)</f>
        <v/>
      </c>
      <c r="D659" s="15">
        <f>IF(C659=1,$B$6*$B$7,-$B$7)</f>
        <v/>
      </c>
      <c r="E659" s="15">
        <f>E658+D659</f>
        <v/>
      </c>
      <c r="F659" s="14">
        <f>E659/A659</f>
        <v/>
      </c>
    </row>
    <row r="660">
      <c r="A660" t="n">
        <v>650</v>
      </c>
      <c r="B660" s="6">
        <f>RAND()</f>
        <v/>
      </c>
      <c r="C660">
        <f>IF(B660&lt;$B$5,1,0)</f>
        <v/>
      </c>
      <c r="D660" s="15">
        <f>IF(C660=1,$B$6*$B$7,-$B$7)</f>
        <v/>
      </c>
      <c r="E660" s="15">
        <f>E659+D660</f>
        <v/>
      </c>
      <c r="F660" s="14">
        <f>E660/A660</f>
        <v/>
      </c>
    </row>
    <row r="661">
      <c r="A661" t="n">
        <v>651</v>
      </c>
      <c r="B661" s="6">
        <f>RAND()</f>
        <v/>
      </c>
      <c r="C661">
        <f>IF(B661&lt;$B$5,1,0)</f>
        <v/>
      </c>
      <c r="D661" s="15">
        <f>IF(C661=1,$B$6*$B$7,-$B$7)</f>
        <v/>
      </c>
      <c r="E661" s="15">
        <f>E660+D661</f>
        <v/>
      </c>
      <c r="F661" s="14">
        <f>E661/A661</f>
        <v/>
      </c>
    </row>
    <row r="662">
      <c r="A662" t="n">
        <v>652</v>
      </c>
      <c r="B662" s="6">
        <f>RAND()</f>
        <v/>
      </c>
      <c r="C662">
        <f>IF(B662&lt;$B$5,1,0)</f>
        <v/>
      </c>
      <c r="D662" s="15">
        <f>IF(C662=1,$B$6*$B$7,-$B$7)</f>
        <v/>
      </c>
      <c r="E662" s="15">
        <f>E661+D662</f>
        <v/>
      </c>
      <c r="F662" s="14">
        <f>E662/A662</f>
        <v/>
      </c>
    </row>
    <row r="663">
      <c r="A663" t="n">
        <v>653</v>
      </c>
      <c r="B663" s="6">
        <f>RAND()</f>
        <v/>
      </c>
      <c r="C663">
        <f>IF(B663&lt;$B$5,1,0)</f>
        <v/>
      </c>
      <c r="D663" s="15">
        <f>IF(C663=1,$B$6*$B$7,-$B$7)</f>
        <v/>
      </c>
      <c r="E663" s="15">
        <f>E662+D663</f>
        <v/>
      </c>
      <c r="F663" s="14">
        <f>E663/A663</f>
        <v/>
      </c>
    </row>
    <row r="664">
      <c r="A664" t="n">
        <v>654</v>
      </c>
      <c r="B664" s="6">
        <f>RAND()</f>
        <v/>
      </c>
      <c r="C664">
        <f>IF(B664&lt;$B$5,1,0)</f>
        <v/>
      </c>
      <c r="D664" s="15">
        <f>IF(C664=1,$B$6*$B$7,-$B$7)</f>
        <v/>
      </c>
      <c r="E664" s="15">
        <f>E663+D664</f>
        <v/>
      </c>
      <c r="F664" s="14">
        <f>E664/A664</f>
        <v/>
      </c>
    </row>
    <row r="665">
      <c r="A665" t="n">
        <v>655</v>
      </c>
      <c r="B665" s="6">
        <f>RAND()</f>
        <v/>
      </c>
      <c r="C665">
        <f>IF(B665&lt;$B$5,1,0)</f>
        <v/>
      </c>
      <c r="D665" s="15">
        <f>IF(C665=1,$B$6*$B$7,-$B$7)</f>
        <v/>
      </c>
      <c r="E665" s="15">
        <f>E664+D665</f>
        <v/>
      </c>
      <c r="F665" s="14">
        <f>E665/A665</f>
        <v/>
      </c>
    </row>
    <row r="666">
      <c r="A666" t="n">
        <v>656</v>
      </c>
      <c r="B666" s="6">
        <f>RAND()</f>
        <v/>
      </c>
      <c r="C666">
        <f>IF(B666&lt;$B$5,1,0)</f>
        <v/>
      </c>
      <c r="D666" s="15">
        <f>IF(C666=1,$B$6*$B$7,-$B$7)</f>
        <v/>
      </c>
      <c r="E666" s="15">
        <f>E665+D666</f>
        <v/>
      </c>
      <c r="F666" s="14">
        <f>E666/A666</f>
        <v/>
      </c>
    </row>
    <row r="667">
      <c r="A667" t="n">
        <v>657</v>
      </c>
      <c r="B667" s="6">
        <f>RAND()</f>
        <v/>
      </c>
      <c r="C667">
        <f>IF(B667&lt;$B$5,1,0)</f>
        <v/>
      </c>
      <c r="D667" s="15">
        <f>IF(C667=1,$B$6*$B$7,-$B$7)</f>
        <v/>
      </c>
      <c r="E667" s="15">
        <f>E666+D667</f>
        <v/>
      </c>
      <c r="F667" s="14">
        <f>E667/A667</f>
        <v/>
      </c>
    </row>
    <row r="668">
      <c r="A668" t="n">
        <v>658</v>
      </c>
      <c r="B668" s="6">
        <f>RAND()</f>
        <v/>
      </c>
      <c r="C668">
        <f>IF(B668&lt;$B$5,1,0)</f>
        <v/>
      </c>
      <c r="D668" s="15">
        <f>IF(C668=1,$B$6*$B$7,-$B$7)</f>
        <v/>
      </c>
      <c r="E668" s="15">
        <f>E667+D668</f>
        <v/>
      </c>
      <c r="F668" s="14">
        <f>E668/A668</f>
        <v/>
      </c>
    </row>
    <row r="669">
      <c r="A669" t="n">
        <v>659</v>
      </c>
      <c r="B669" s="6">
        <f>RAND()</f>
        <v/>
      </c>
      <c r="C669">
        <f>IF(B669&lt;$B$5,1,0)</f>
        <v/>
      </c>
      <c r="D669" s="15">
        <f>IF(C669=1,$B$6*$B$7,-$B$7)</f>
        <v/>
      </c>
      <c r="E669" s="15">
        <f>E668+D669</f>
        <v/>
      </c>
      <c r="F669" s="14">
        <f>E669/A669</f>
        <v/>
      </c>
    </row>
    <row r="670">
      <c r="A670" t="n">
        <v>660</v>
      </c>
      <c r="B670" s="6">
        <f>RAND()</f>
        <v/>
      </c>
      <c r="C670">
        <f>IF(B670&lt;$B$5,1,0)</f>
        <v/>
      </c>
      <c r="D670" s="15">
        <f>IF(C670=1,$B$6*$B$7,-$B$7)</f>
        <v/>
      </c>
      <c r="E670" s="15">
        <f>E669+D670</f>
        <v/>
      </c>
      <c r="F670" s="14">
        <f>E670/A670</f>
        <v/>
      </c>
    </row>
    <row r="671">
      <c r="A671" t="n">
        <v>661</v>
      </c>
      <c r="B671" s="6">
        <f>RAND()</f>
        <v/>
      </c>
      <c r="C671">
        <f>IF(B671&lt;$B$5,1,0)</f>
        <v/>
      </c>
      <c r="D671" s="15">
        <f>IF(C671=1,$B$6*$B$7,-$B$7)</f>
        <v/>
      </c>
      <c r="E671" s="15">
        <f>E670+D671</f>
        <v/>
      </c>
      <c r="F671" s="14">
        <f>E671/A671</f>
        <v/>
      </c>
    </row>
    <row r="672">
      <c r="A672" t="n">
        <v>662</v>
      </c>
      <c r="B672" s="6">
        <f>RAND()</f>
        <v/>
      </c>
      <c r="C672">
        <f>IF(B672&lt;$B$5,1,0)</f>
        <v/>
      </c>
      <c r="D672" s="15">
        <f>IF(C672=1,$B$6*$B$7,-$B$7)</f>
        <v/>
      </c>
      <c r="E672" s="15">
        <f>E671+D672</f>
        <v/>
      </c>
      <c r="F672" s="14">
        <f>E672/A672</f>
        <v/>
      </c>
    </row>
    <row r="673">
      <c r="A673" t="n">
        <v>663</v>
      </c>
      <c r="B673" s="6">
        <f>RAND()</f>
        <v/>
      </c>
      <c r="C673">
        <f>IF(B673&lt;$B$5,1,0)</f>
        <v/>
      </c>
      <c r="D673" s="15">
        <f>IF(C673=1,$B$6*$B$7,-$B$7)</f>
        <v/>
      </c>
      <c r="E673" s="15">
        <f>E672+D673</f>
        <v/>
      </c>
      <c r="F673" s="14">
        <f>E673/A673</f>
        <v/>
      </c>
    </row>
    <row r="674">
      <c r="A674" t="n">
        <v>664</v>
      </c>
      <c r="B674" s="6">
        <f>RAND()</f>
        <v/>
      </c>
      <c r="C674">
        <f>IF(B674&lt;$B$5,1,0)</f>
        <v/>
      </c>
      <c r="D674" s="15">
        <f>IF(C674=1,$B$6*$B$7,-$B$7)</f>
        <v/>
      </c>
      <c r="E674" s="15">
        <f>E673+D674</f>
        <v/>
      </c>
      <c r="F674" s="14">
        <f>E674/A674</f>
        <v/>
      </c>
    </row>
    <row r="675">
      <c r="A675" t="n">
        <v>665</v>
      </c>
      <c r="B675" s="6">
        <f>RAND()</f>
        <v/>
      </c>
      <c r="C675">
        <f>IF(B675&lt;$B$5,1,0)</f>
        <v/>
      </c>
      <c r="D675" s="15">
        <f>IF(C675=1,$B$6*$B$7,-$B$7)</f>
        <v/>
      </c>
      <c r="E675" s="15">
        <f>E674+D675</f>
        <v/>
      </c>
      <c r="F675" s="14">
        <f>E675/A675</f>
        <v/>
      </c>
    </row>
    <row r="676">
      <c r="A676" t="n">
        <v>666</v>
      </c>
      <c r="B676" s="6">
        <f>RAND()</f>
        <v/>
      </c>
      <c r="C676">
        <f>IF(B676&lt;$B$5,1,0)</f>
        <v/>
      </c>
      <c r="D676" s="15">
        <f>IF(C676=1,$B$6*$B$7,-$B$7)</f>
        <v/>
      </c>
      <c r="E676" s="15">
        <f>E675+D676</f>
        <v/>
      </c>
      <c r="F676" s="14">
        <f>E676/A676</f>
        <v/>
      </c>
    </row>
    <row r="677">
      <c r="A677" t="n">
        <v>667</v>
      </c>
      <c r="B677" s="6">
        <f>RAND()</f>
        <v/>
      </c>
      <c r="C677">
        <f>IF(B677&lt;$B$5,1,0)</f>
        <v/>
      </c>
      <c r="D677" s="15">
        <f>IF(C677=1,$B$6*$B$7,-$B$7)</f>
        <v/>
      </c>
      <c r="E677" s="15">
        <f>E676+D677</f>
        <v/>
      </c>
      <c r="F677" s="14">
        <f>E677/A677</f>
        <v/>
      </c>
    </row>
    <row r="678">
      <c r="A678" t="n">
        <v>668</v>
      </c>
      <c r="B678" s="6">
        <f>RAND()</f>
        <v/>
      </c>
      <c r="C678">
        <f>IF(B678&lt;$B$5,1,0)</f>
        <v/>
      </c>
      <c r="D678" s="15">
        <f>IF(C678=1,$B$6*$B$7,-$B$7)</f>
        <v/>
      </c>
      <c r="E678" s="15">
        <f>E677+D678</f>
        <v/>
      </c>
      <c r="F678" s="14">
        <f>E678/A678</f>
        <v/>
      </c>
    </row>
    <row r="679">
      <c r="A679" t="n">
        <v>669</v>
      </c>
      <c r="B679" s="6">
        <f>RAND()</f>
        <v/>
      </c>
      <c r="C679">
        <f>IF(B679&lt;$B$5,1,0)</f>
        <v/>
      </c>
      <c r="D679" s="15">
        <f>IF(C679=1,$B$6*$B$7,-$B$7)</f>
        <v/>
      </c>
      <c r="E679" s="15">
        <f>E678+D679</f>
        <v/>
      </c>
      <c r="F679" s="14">
        <f>E679/A679</f>
        <v/>
      </c>
    </row>
    <row r="680">
      <c r="A680" t="n">
        <v>670</v>
      </c>
      <c r="B680" s="6">
        <f>RAND()</f>
        <v/>
      </c>
      <c r="C680">
        <f>IF(B680&lt;$B$5,1,0)</f>
        <v/>
      </c>
      <c r="D680" s="15">
        <f>IF(C680=1,$B$6*$B$7,-$B$7)</f>
        <v/>
      </c>
      <c r="E680" s="15">
        <f>E679+D680</f>
        <v/>
      </c>
      <c r="F680" s="14">
        <f>E680/A680</f>
        <v/>
      </c>
    </row>
    <row r="681">
      <c r="A681" t="n">
        <v>671</v>
      </c>
      <c r="B681" s="6">
        <f>RAND()</f>
        <v/>
      </c>
      <c r="C681">
        <f>IF(B681&lt;$B$5,1,0)</f>
        <v/>
      </c>
      <c r="D681" s="15">
        <f>IF(C681=1,$B$6*$B$7,-$B$7)</f>
        <v/>
      </c>
      <c r="E681" s="15">
        <f>E680+D681</f>
        <v/>
      </c>
      <c r="F681" s="14">
        <f>E681/A681</f>
        <v/>
      </c>
    </row>
    <row r="682">
      <c r="A682" t="n">
        <v>672</v>
      </c>
      <c r="B682" s="6">
        <f>RAND()</f>
        <v/>
      </c>
      <c r="C682">
        <f>IF(B682&lt;$B$5,1,0)</f>
        <v/>
      </c>
      <c r="D682" s="15">
        <f>IF(C682=1,$B$6*$B$7,-$B$7)</f>
        <v/>
      </c>
      <c r="E682" s="15">
        <f>E681+D682</f>
        <v/>
      </c>
      <c r="F682" s="14">
        <f>E682/A682</f>
        <v/>
      </c>
    </row>
    <row r="683">
      <c r="A683" t="n">
        <v>673</v>
      </c>
      <c r="B683" s="6">
        <f>RAND()</f>
        <v/>
      </c>
      <c r="C683">
        <f>IF(B683&lt;$B$5,1,0)</f>
        <v/>
      </c>
      <c r="D683" s="15">
        <f>IF(C683=1,$B$6*$B$7,-$B$7)</f>
        <v/>
      </c>
      <c r="E683" s="15">
        <f>E682+D683</f>
        <v/>
      </c>
      <c r="F683" s="14">
        <f>E683/A683</f>
        <v/>
      </c>
    </row>
    <row r="684">
      <c r="A684" t="n">
        <v>674</v>
      </c>
      <c r="B684" s="6">
        <f>RAND()</f>
        <v/>
      </c>
      <c r="C684">
        <f>IF(B684&lt;$B$5,1,0)</f>
        <v/>
      </c>
      <c r="D684" s="15">
        <f>IF(C684=1,$B$6*$B$7,-$B$7)</f>
        <v/>
      </c>
      <c r="E684" s="15">
        <f>E683+D684</f>
        <v/>
      </c>
      <c r="F684" s="14">
        <f>E684/A684</f>
        <v/>
      </c>
    </row>
    <row r="685">
      <c r="A685" t="n">
        <v>675</v>
      </c>
      <c r="B685" s="6">
        <f>RAND()</f>
        <v/>
      </c>
      <c r="C685">
        <f>IF(B685&lt;$B$5,1,0)</f>
        <v/>
      </c>
      <c r="D685" s="15">
        <f>IF(C685=1,$B$6*$B$7,-$B$7)</f>
        <v/>
      </c>
      <c r="E685" s="15">
        <f>E684+D685</f>
        <v/>
      </c>
      <c r="F685" s="14">
        <f>E685/A685</f>
        <v/>
      </c>
    </row>
    <row r="686">
      <c r="A686" t="n">
        <v>676</v>
      </c>
      <c r="B686" s="6">
        <f>RAND()</f>
        <v/>
      </c>
      <c r="C686">
        <f>IF(B686&lt;$B$5,1,0)</f>
        <v/>
      </c>
      <c r="D686" s="15">
        <f>IF(C686=1,$B$6*$B$7,-$B$7)</f>
        <v/>
      </c>
      <c r="E686" s="15">
        <f>E685+D686</f>
        <v/>
      </c>
      <c r="F686" s="14">
        <f>E686/A686</f>
        <v/>
      </c>
    </row>
    <row r="687">
      <c r="A687" t="n">
        <v>677</v>
      </c>
      <c r="B687" s="6">
        <f>RAND()</f>
        <v/>
      </c>
      <c r="C687">
        <f>IF(B687&lt;$B$5,1,0)</f>
        <v/>
      </c>
      <c r="D687" s="15">
        <f>IF(C687=1,$B$6*$B$7,-$B$7)</f>
        <v/>
      </c>
      <c r="E687" s="15">
        <f>E686+D687</f>
        <v/>
      </c>
      <c r="F687" s="14">
        <f>E687/A687</f>
        <v/>
      </c>
    </row>
    <row r="688">
      <c r="A688" t="n">
        <v>678</v>
      </c>
      <c r="B688" s="6">
        <f>RAND()</f>
        <v/>
      </c>
      <c r="C688">
        <f>IF(B688&lt;$B$5,1,0)</f>
        <v/>
      </c>
      <c r="D688" s="15">
        <f>IF(C688=1,$B$6*$B$7,-$B$7)</f>
        <v/>
      </c>
      <c r="E688" s="15">
        <f>E687+D688</f>
        <v/>
      </c>
      <c r="F688" s="14">
        <f>E688/A688</f>
        <v/>
      </c>
    </row>
    <row r="689">
      <c r="A689" t="n">
        <v>679</v>
      </c>
      <c r="B689" s="6">
        <f>RAND()</f>
        <v/>
      </c>
      <c r="C689">
        <f>IF(B689&lt;$B$5,1,0)</f>
        <v/>
      </c>
      <c r="D689" s="15">
        <f>IF(C689=1,$B$6*$B$7,-$B$7)</f>
        <v/>
      </c>
      <c r="E689" s="15">
        <f>E688+D689</f>
        <v/>
      </c>
      <c r="F689" s="14">
        <f>E689/A689</f>
        <v/>
      </c>
    </row>
    <row r="690">
      <c r="A690" t="n">
        <v>680</v>
      </c>
      <c r="B690" s="6">
        <f>RAND()</f>
        <v/>
      </c>
      <c r="C690">
        <f>IF(B690&lt;$B$5,1,0)</f>
        <v/>
      </c>
      <c r="D690" s="15">
        <f>IF(C690=1,$B$6*$B$7,-$B$7)</f>
        <v/>
      </c>
      <c r="E690" s="15">
        <f>E689+D690</f>
        <v/>
      </c>
      <c r="F690" s="14">
        <f>E690/A690</f>
        <v/>
      </c>
    </row>
    <row r="691">
      <c r="A691" t="n">
        <v>681</v>
      </c>
      <c r="B691" s="6">
        <f>RAND()</f>
        <v/>
      </c>
      <c r="C691">
        <f>IF(B691&lt;$B$5,1,0)</f>
        <v/>
      </c>
      <c r="D691" s="15">
        <f>IF(C691=1,$B$6*$B$7,-$B$7)</f>
        <v/>
      </c>
      <c r="E691" s="15">
        <f>E690+D691</f>
        <v/>
      </c>
      <c r="F691" s="14">
        <f>E691/A691</f>
        <v/>
      </c>
    </row>
    <row r="692">
      <c r="A692" t="n">
        <v>682</v>
      </c>
      <c r="B692" s="6">
        <f>RAND()</f>
        <v/>
      </c>
      <c r="C692">
        <f>IF(B692&lt;$B$5,1,0)</f>
        <v/>
      </c>
      <c r="D692" s="15">
        <f>IF(C692=1,$B$6*$B$7,-$B$7)</f>
        <v/>
      </c>
      <c r="E692" s="15">
        <f>E691+D692</f>
        <v/>
      </c>
      <c r="F692" s="14">
        <f>E692/A692</f>
        <v/>
      </c>
    </row>
    <row r="693">
      <c r="A693" t="n">
        <v>683</v>
      </c>
      <c r="B693" s="6">
        <f>RAND()</f>
        <v/>
      </c>
      <c r="C693">
        <f>IF(B693&lt;$B$5,1,0)</f>
        <v/>
      </c>
      <c r="D693" s="15">
        <f>IF(C693=1,$B$6*$B$7,-$B$7)</f>
        <v/>
      </c>
      <c r="E693" s="15">
        <f>E692+D693</f>
        <v/>
      </c>
      <c r="F693" s="14">
        <f>E693/A693</f>
        <v/>
      </c>
    </row>
    <row r="694">
      <c r="A694" t="n">
        <v>684</v>
      </c>
      <c r="B694" s="6">
        <f>RAND()</f>
        <v/>
      </c>
      <c r="C694">
        <f>IF(B694&lt;$B$5,1,0)</f>
        <v/>
      </c>
      <c r="D694" s="15">
        <f>IF(C694=1,$B$6*$B$7,-$B$7)</f>
        <v/>
      </c>
      <c r="E694" s="15">
        <f>E693+D694</f>
        <v/>
      </c>
      <c r="F694" s="14">
        <f>E694/A694</f>
        <v/>
      </c>
    </row>
    <row r="695">
      <c r="A695" t="n">
        <v>685</v>
      </c>
      <c r="B695" s="6">
        <f>RAND()</f>
        <v/>
      </c>
      <c r="C695">
        <f>IF(B695&lt;$B$5,1,0)</f>
        <v/>
      </c>
      <c r="D695" s="15">
        <f>IF(C695=1,$B$6*$B$7,-$B$7)</f>
        <v/>
      </c>
      <c r="E695" s="15">
        <f>E694+D695</f>
        <v/>
      </c>
      <c r="F695" s="14">
        <f>E695/A695</f>
        <v/>
      </c>
    </row>
    <row r="696">
      <c r="A696" t="n">
        <v>686</v>
      </c>
      <c r="B696" s="6">
        <f>RAND()</f>
        <v/>
      </c>
      <c r="C696">
        <f>IF(B696&lt;$B$5,1,0)</f>
        <v/>
      </c>
      <c r="D696" s="15">
        <f>IF(C696=1,$B$6*$B$7,-$B$7)</f>
        <v/>
      </c>
      <c r="E696" s="15">
        <f>E695+D696</f>
        <v/>
      </c>
      <c r="F696" s="14">
        <f>E696/A696</f>
        <v/>
      </c>
    </row>
    <row r="697">
      <c r="A697" t="n">
        <v>687</v>
      </c>
      <c r="B697" s="6">
        <f>RAND()</f>
        <v/>
      </c>
      <c r="C697">
        <f>IF(B697&lt;$B$5,1,0)</f>
        <v/>
      </c>
      <c r="D697" s="15">
        <f>IF(C697=1,$B$6*$B$7,-$B$7)</f>
        <v/>
      </c>
      <c r="E697" s="15">
        <f>E696+D697</f>
        <v/>
      </c>
      <c r="F697" s="14">
        <f>E697/A697</f>
        <v/>
      </c>
    </row>
    <row r="698">
      <c r="A698" t="n">
        <v>688</v>
      </c>
      <c r="B698" s="6">
        <f>RAND()</f>
        <v/>
      </c>
      <c r="C698">
        <f>IF(B698&lt;$B$5,1,0)</f>
        <v/>
      </c>
      <c r="D698" s="15">
        <f>IF(C698=1,$B$6*$B$7,-$B$7)</f>
        <v/>
      </c>
      <c r="E698" s="15">
        <f>E697+D698</f>
        <v/>
      </c>
      <c r="F698" s="14">
        <f>E698/A698</f>
        <v/>
      </c>
    </row>
    <row r="699">
      <c r="A699" t="n">
        <v>689</v>
      </c>
      <c r="B699" s="6">
        <f>RAND()</f>
        <v/>
      </c>
      <c r="C699">
        <f>IF(B699&lt;$B$5,1,0)</f>
        <v/>
      </c>
      <c r="D699" s="15">
        <f>IF(C699=1,$B$6*$B$7,-$B$7)</f>
        <v/>
      </c>
      <c r="E699" s="15">
        <f>E698+D699</f>
        <v/>
      </c>
      <c r="F699" s="14">
        <f>E699/A699</f>
        <v/>
      </c>
    </row>
    <row r="700">
      <c r="A700" t="n">
        <v>690</v>
      </c>
      <c r="B700" s="6">
        <f>RAND()</f>
        <v/>
      </c>
      <c r="C700">
        <f>IF(B700&lt;$B$5,1,0)</f>
        <v/>
      </c>
      <c r="D700" s="15">
        <f>IF(C700=1,$B$6*$B$7,-$B$7)</f>
        <v/>
      </c>
      <c r="E700" s="15">
        <f>E699+D700</f>
        <v/>
      </c>
      <c r="F700" s="14">
        <f>E700/A700</f>
        <v/>
      </c>
    </row>
    <row r="701">
      <c r="A701" t="n">
        <v>691</v>
      </c>
      <c r="B701" s="6">
        <f>RAND()</f>
        <v/>
      </c>
      <c r="C701">
        <f>IF(B701&lt;$B$5,1,0)</f>
        <v/>
      </c>
      <c r="D701" s="15">
        <f>IF(C701=1,$B$6*$B$7,-$B$7)</f>
        <v/>
      </c>
      <c r="E701" s="15">
        <f>E700+D701</f>
        <v/>
      </c>
      <c r="F701" s="14">
        <f>E701/A701</f>
        <v/>
      </c>
    </row>
    <row r="702">
      <c r="A702" t="n">
        <v>692</v>
      </c>
      <c r="B702" s="6">
        <f>RAND()</f>
        <v/>
      </c>
      <c r="C702">
        <f>IF(B702&lt;$B$5,1,0)</f>
        <v/>
      </c>
      <c r="D702" s="15">
        <f>IF(C702=1,$B$6*$B$7,-$B$7)</f>
        <v/>
      </c>
      <c r="E702" s="15">
        <f>E701+D702</f>
        <v/>
      </c>
      <c r="F702" s="14">
        <f>E702/A702</f>
        <v/>
      </c>
    </row>
    <row r="703">
      <c r="A703" t="n">
        <v>693</v>
      </c>
      <c r="B703" s="6">
        <f>RAND()</f>
        <v/>
      </c>
      <c r="C703">
        <f>IF(B703&lt;$B$5,1,0)</f>
        <v/>
      </c>
      <c r="D703" s="15">
        <f>IF(C703=1,$B$6*$B$7,-$B$7)</f>
        <v/>
      </c>
      <c r="E703" s="15">
        <f>E702+D703</f>
        <v/>
      </c>
      <c r="F703" s="14">
        <f>E703/A703</f>
        <v/>
      </c>
    </row>
    <row r="704">
      <c r="A704" t="n">
        <v>694</v>
      </c>
      <c r="B704" s="6">
        <f>RAND()</f>
        <v/>
      </c>
      <c r="C704">
        <f>IF(B704&lt;$B$5,1,0)</f>
        <v/>
      </c>
      <c r="D704" s="15">
        <f>IF(C704=1,$B$6*$B$7,-$B$7)</f>
        <v/>
      </c>
      <c r="E704" s="15">
        <f>E703+D704</f>
        <v/>
      </c>
      <c r="F704" s="14">
        <f>E704/A704</f>
        <v/>
      </c>
    </row>
    <row r="705">
      <c r="A705" t="n">
        <v>695</v>
      </c>
      <c r="B705" s="6">
        <f>RAND()</f>
        <v/>
      </c>
      <c r="C705">
        <f>IF(B705&lt;$B$5,1,0)</f>
        <v/>
      </c>
      <c r="D705" s="15">
        <f>IF(C705=1,$B$6*$B$7,-$B$7)</f>
        <v/>
      </c>
      <c r="E705" s="15">
        <f>E704+D705</f>
        <v/>
      </c>
      <c r="F705" s="14">
        <f>E705/A705</f>
        <v/>
      </c>
    </row>
    <row r="706">
      <c r="A706" t="n">
        <v>696</v>
      </c>
      <c r="B706" s="6">
        <f>RAND()</f>
        <v/>
      </c>
      <c r="C706">
        <f>IF(B706&lt;$B$5,1,0)</f>
        <v/>
      </c>
      <c r="D706" s="15">
        <f>IF(C706=1,$B$6*$B$7,-$B$7)</f>
        <v/>
      </c>
      <c r="E706" s="15">
        <f>E705+D706</f>
        <v/>
      </c>
      <c r="F706" s="14">
        <f>E706/A706</f>
        <v/>
      </c>
    </row>
    <row r="707">
      <c r="A707" t="n">
        <v>697</v>
      </c>
      <c r="B707" s="6">
        <f>RAND()</f>
        <v/>
      </c>
      <c r="C707">
        <f>IF(B707&lt;$B$5,1,0)</f>
        <v/>
      </c>
      <c r="D707" s="15">
        <f>IF(C707=1,$B$6*$B$7,-$B$7)</f>
        <v/>
      </c>
      <c r="E707" s="15">
        <f>E706+D707</f>
        <v/>
      </c>
      <c r="F707" s="14">
        <f>E707/A707</f>
        <v/>
      </c>
    </row>
    <row r="708">
      <c r="A708" t="n">
        <v>698</v>
      </c>
      <c r="B708" s="6">
        <f>RAND()</f>
        <v/>
      </c>
      <c r="C708">
        <f>IF(B708&lt;$B$5,1,0)</f>
        <v/>
      </c>
      <c r="D708" s="15">
        <f>IF(C708=1,$B$6*$B$7,-$B$7)</f>
        <v/>
      </c>
      <c r="E708" s="15">
        <f>E707+D708</f>
        <v/>
      </c>
      <c r="F708" s="14">
        <f>E708/A708</f>
        <v/>
      </c>
    </row>
    <row r="709">
      <c r="A709" t="n">
        <v>699</v>
      </c>
      <c r="B709" s="6">
        <f>RAND()</f>
        <v/>
      </c>
      <c r="C709">
        <f>IF(B709&lt;$B$5,1,0)</f>
        <v/>
      </c>
      <c r="D709" s="15">
        <f>IF(C709=1,$B$6*$B$7,-$B$7)</f>
        <v/>
      </c>
      <c r="E709" s="15">
        <f>E708+D709</f>
        <v/>
      </c>
      <c r="F709" s="14">
        <f>E709/A709</f>
        <v/>
      </c>
    </row>
    <row r="710">
      <c r="A710" t="n">
        <v>700</v>
      </c>
      <c r="B710" s="6">
        <f>RAND()</f>
        <v/>
      </c>
      <c r="C710">
        <f>IF(B710&lt;$B$5,1,0)</f>
        <v/>
      </c>
      <c r="D710" s="15">
        <f>IF(C710=1,$B$6*$B$7,-$B$7)</f>
        <v/>
      </c>
      <c r="E710" s="15">
        <f>E709+D710</f>
        <v/>
      </c>
      <c r="F710" s="14">
        <f>E710/A710</f>
        <v/>
      </c>
    </row>
    <row r="711">
      <c r="A711" t="n">
        <v>701</v>
      </c>
      <c r="B711" s="6">
        <f>RAND()</f>
        <v/>
      </c>
      <c r="C711">
        <f>IF(B711&lt;$B$5,1,0)</f>
        <v/>
      </c>
      <c r="D711" s="15">
        <f>IF(C711=1,$B$6*$B$7,-$B$7)</f>
        <v/>
      </c>
      <c r="E711" s="15">
        <f>E710+D711</f>
        <v/>
      </c>
      <c r="F711" s="14">
        <f>E711/A711</f>
        <v/>
      </c>
    </row>
    <row r="712">
      <c r="A712" t="n">
        <v>702</v>
      </c>
      <c r="B712" s="6">
        <f>RAND()</f>
        <v/>
      </c>
      <c r="C712">
        <f>IF(B712&lt;$B$5,1,0)</f>
        <v/>
      </c>
      <c r="D712" s="15">
        <f>IF(C712=1,$B$6*$B$7,-$B$7)</f>
        <v/>
      </c>
      <c r="E712" s="15">
        <f>E711+D712</f>
        <v/>
      </c>
      <c r="F712" s="14">
        <f>E712/A712</f>
        <v/>
      </c>
    </row>
    <row r="713">
      <c r="A713" t="n">
        <v>703</v>
      </c>
      <c r="B713" s="6">
        <f>RAND()</f>
        <v/>
      </c>
      <c r="C713">
        <f>IF(B713&lt;$B$5,1,0)</f>
        <v/>
      </c>
      <c r="D713" s="15">
        <f>IF(C713=1,$B$6*$B$7,-$B$7)</f>
        <v/>
      </c>
      <c r="E713" s="15">
        <f>E712+D713</f>
        <v/>
      </c>
      <c r="F713" s="14">
        <f>E713/A713</f>
        <v/>
      </c>
    </row>
    <row r="714">
      <c r="A714" t="n">
        <v>704</v>
      </c>
      <c r="B714" s="6">
        <f>RAND()</f>
        <v/>
      </c>
      <c r="C714">
        <f>IF(B714&lt;$B$5,1,0)</f>
        <v/>
      </c>
      <c r="D714" s="15">
        <f>IF(C714=1,$B$6*$B$7,-$B$7)</f>
        <v/>
      </c>
      <c r="E714" s="15">
        <f>E713+D714</f>
        <v/>
      </c>
      <c r="F714" s="14">
        <f>E714/A714</f>
        <v/>
      </c>
    </row>
    <row r="715">
      <c r="A715" t="n">
        <v>705</v>
      </c>
      <c r="B715" s="6">
        <f>RAND()</f>
        <v/>
      </c>
      <c r="C715">
        <f>IF(B715&lt;$B$5,1,0)</f>
        <v/>
      </c>
      <c r="D715" s="15">
        <f>IF(C715=1,$B$6*$B$7,-$B$7)</f>
        <v/>
      </c>
      <c r="E715" s="15">
        <f>E714+D715</f>
        <v/>
      </c>
      <c r="F715" s="14">
        <f>E715/A715</f>
        <v/>
      </c>
    </row>
    <row r="716">
      <c r="A716" t="n">
        <v>706</v>
      </c>
      <c r="B716" s="6">
        <f>RAND()</f>
        <v/>
      </c>
      <c r="C716">
        <f>IF(B716&lt;$B$5,1,0)</f>
        <v/>
      </c>
      <c r="D716" s="15">
        <f>IF(C716=1,$B$6*$B$7,-$B$7)</f>
        <v/>
      </c>
      <c r="E716" s="15">
        <f>E715+D716</f>
        <v/>
      </c>
      <c r="F716" s="14">
        <f>E716/A716</f>
        <v/>
      </c>
    </row>
    <row r="717">
      <c r="A717" t="n">
        <v>707</v>
      </c>
      <c r="B717" s="6">
        <f>RAND()</f>
        <v/>
      </c>
      <c r="C717">
        <f>IF(B717&lt;$B$5,1,0)</f>
        <v/>
      </c>
      <c r="D717" s="15">
        <f>IF(C717=1,$B$6*$B$7,-$B$7)</f>
        <v/>
      </c>
      <c r="E717" s="15">
        <f>E716+D717</f>
        <v/>
      </c>
      <c r="F717" s="14">
        <f>E717/A717</f>
        <v/>
      </c>
    </row>
    <row r="718">
      <c r="A718" t="n">
        <v>708</v>
      </c>
      <c r="B718" s="6">
        <f>RAND()</f>
        <v/>
      </c>
      <c r="C718">
        <f>IF(B718&lt;$B$5,1,0)</f>
        <v/>
      </c>
      <c r="D718" s="15">
        <f>IF(C718=1,$B$6*$B$7,-$B$7)</f>
        <v/>
      </c>
      <c r="E718" s="15">
        <f>E717+D718</f>
        <v/>
      </c>
      <c r="F718" s="14">
        <f>E718/A718</f>
        <v/>
      </c>
    </row>
    <row r="719">
      <c r="A719" t="n">
        <v>709</v>
      </c>
      <c r="B719" s="6">
        <f>RAND()</f>
        <v/>
      </c>
      <c r="C719">
        <f>IF(B719&lt;$B$5,1,0)</f>
        <v/>
      </c>
      <c r="D719" s="15">
        <f>IF(C719=1,$B$6*$B$7,-$B$7)</f>
        <v/>
      </c>
      <c r="E719" s="15">
        <f>E718+D719</f>
        <v/>
      </c>
      <c r="F719" s="14">
        <f>E719/A719</f>
        <v/>
      </c>
    </row>
    <row r="720">
      <c r="A720" t="n">
        <v>710</v>
      </c>
      <c r="B720" s="6">
        <f>RAND()</f>
        <v/>
      </c>
      <c r="C720">
        <f>IF(B720&lt;$B$5,1,0)</f>
        <v/>
      </c>
      <c r="D720" s="15">
        <f>IF(C720=1,$B$6*$B$7,-$B$7)</f>
        <v/>
      </c>
      <c r="E720" s="15">
        <f>E719+D720</f>
        <v/>
      </c>
      <c r="F720" s="14">
        <f>E720/A720</f>
        <v/>
      </c>
    </row>
    <row r="721">
      <c r="A721" t="n">
        <v>711</v>
      </c>
      <c r="B721" s="6">
        <f>RAND()</f>
        <v/>
      </c>
      <c r="C721">
        <f>IF(B721&lt;$B$5,1,0)</f>
        <v/>
      </c>
      <c r="D721" s="15">
        <f>IF(C721=1,$B$6*$B$7,-$B$7)</f>
        <v/>
      </c>
      <c r="E721" s="15">
        <f>E720+D721</f>
        <v/>
      </c>
      <c r="F721" s="14">
        <f>E721/A721</f>
        <v/>
      </c>
    </row>
    <row r="722">
      <c r="A722" t="n">
        <v>712</v>
      </c>
      <c r="B722" s="6">
        <f>RAND()</f>
        <v/>
      </c>
      <c r="C722">
        <f>IF(B722&lt;$B$5,1,0)</f>
        <v/>
      </c>
      <c r="D722" s="15">
        <f>IF(C722=1,$B$6*$B$7,-$B$7)</f>
        <v/>
      </c>
      <c r="E722" s="15">
        <f>E721+D722</f>
        <v/>
      </c>
      <c r="F722" s="14">
        <f>E722/A722</f>
        <v/>
      </c>
    </row>
    <row r="723">
      <c r="A723" t="n">
        <v>713</v>
      </c>
      <c r="B723" s="6">
        <f>RAND()</f>
        <v/>
      </c>
      <c r="C723">
        <f>IF(B723&lt;$B$5,1,0)</f>
        <v/>
      </c>
      <c r="D723" s="15">
        <f>IF(C723=1,$B$6*$B$7,-$B$7)</f>
        <v/>
      </c>
      <c r="E723" s="15">
        <f>E722+D723</f>
        <v/>
      </c>
      <c r="F723" s="14">
        <f>E723/A723</f>
        <v/>
      </c>
    </row>
    <row r="724">
      <c r="A724" t="n">
        <v>714</v>
      </c>
      <c r="B724" s="6">
        <f>RAND()</f>
        <v/>
      </c>
      <c r="C724">
        <f>IF(B724&lt;$B$5,1,0)</f>
        <v/>
      </c>
      <c r="D724" s="15">
        <f>IF(C724=1,$B$6*$B$7,-$B$7)</f>
        <v/>
      </c>
      <c r="E724" s="15">
        <f>E723+D724</f>
        <v/>
      </c>
      <c r="F724" s="14">
        <f>E724/A724</f>
        <v/>
      </c>
    </row>
    <row r="725">
      <c r="A725" t="n">
        <v>715</v>
      </c>
      <c r="B725" s="6">
        <f>RAND()</f>
        <v/>
      </c>
      <c r="C725">
        <f>IF(B725&lt;$B$5,1,0)</f>
        <v/>
      </c>
      <c r="D725" s="15">
        <f>IF(C725=1,$B$6*$B$7,-$B$7)</f>
        <v/>
      </c>
      <c r="E725" s="15">
        <f>E724+D725</f>
        <v/>
      </c>
      <c r="F725" s="14">
        <f>E725/A725</f>
        <v/>
      </c>
    </row>
    <row r="726">
      <c r="A726" t="n">
        <v>716</v>
      </c>
      <c r="B726" s="6">
        <f>RAND()</f>
        <v/>
      </c>
      <c r="C726">
        <f>IF(B726&lt;$B$5,1,0)</f>
        <v/>
      </c>
      <c r="D726" s="15">
        <f>IF(C726=1,$B$6*$B$7,-$B$7)</f>
        <v/>
      </c>
      <c r="E726" s="15">
        <f>E725+D726</f>
        <v/>
      </c>
      <c r="F726" s="14">
        <f>E726/A726</f>
        <v/>
      </c>
    </row>
    <row r="727">
      <c r="A727" t="n">
        <v>717</v>
      </c>
      <c r="B727" s="6">
        <f>RAND()</f>
        <v/>
      </c>
      <c r="C727">
        <f>IF(B727&lt;$B$5,1,0)</f>
        <v/>
      </c>
      <c r="D727" s="15">
        <f>IF(C727=1,$B$6*$B$7,-$B$7)</f>
        <v/>
      </c>
      <c r="E727" s="15">
        <f>E726+D727</f>
        <v/>
      </c>
      <c r="F727" s="14">
        <f>E727/A727</f>
        <v/>
      </c>
    </row>
    <row r="728">
      <c r="A728" t="n">
        <v>718</v>
      </c>
      <c r="B728" s="6">
        <f>RAND()</f>
        <v/>
      </c>
      <c r="C728">
        <f>IF(B728&lt;$B$5,1,0)</f>
        <v/>
      </c>
      <c r="D728" s="15">
        <f>IF(C728=1,$B$6*$B$7,-$B$7)</f>
        <v/>
      </c>
      <c r="E728" s="15">
        <f>E727+D728</f>
        <v/>
      </c>
      <c r="F728" s="14">
        <f>E728/A728</f>
        <v/>
      </c>
    </row>
    <row r="729">
      <c r="A729" t="n">
        <v>719</v>
      </c>
      <c r="B729" s="6">
        <f>RAND()</f>
        <v/>
      </c>
      <c r="C729">
        <f>IF(B729&lt;$B$5,1,0)</f>
        <v/>
      </c>
      <c r="D729" s="15">
        <f>IF(C729=1,$B$6*$B$7,-$B$7)</f>
        <v/>
      </c>
      <c r="E729" s="15">
        <f>E728+D729</f>
        <v/>
      </c>
      <c r="F729" s="14">
        <f>E729/A729</f>
        <v/>
      </c>
    </row>
    <row r="730">
      <c r="A730" t="n">
        <v>720</v>
      </c>
      <c r="B730" s="6">
        <f>RAND()</f>
        <v/>
      </c>
      <c r="C730">
        <f>IF(B730&lt;$B$5,1,0)</f>
        <v/>
      </c>
      <c r="D730" s="15">
        <f>IF(C730=1,$B$6*$B$7,-$B$7)</f>
        <v/>
      </c>
      <c r="E730" s="15">
        <f>E729+D730</f>
        <v/>
      </c>
      <c r="F730" s="14">
        <f>E730/A730</f>
        <v/>
      </c>
    </row>
    <row r="731">
      <c r="A731" t="n">
        <v>721</v>
      </c>
      <c r="B731" s="6">
        <f>RAND()</f>
        <v/>
      </c>
      <c r="C731">
        <f>IF(B731&lt;$B$5,1,0)</f>
        <v/>
      </c>
      <c r="D731" s="15">
        <f>IF(C731=1,$B$6*$B$7,-$B$7)</f>
        <v/>
      </c>
      <c r="E731" s="15">
        <f>E730+D731</f>
        <v/>
      </c>
      <c r="F731" s="14">
        <f>E731/A731</f>
        <v/>
      </c>
    </row>
    <row r="732">
      <c r="A732" t="n">
        <v>722</v>
      </c>
      <c r="B732" s="6">
        <f>RAND()</f>
        <v/>
      </c>
      <c r="C732">
        <f>IF(B732&lt;$B$5,1,0)</f>
        <v/>
      </c>
      <c r="D732" s="15">
        <f>IF(C732=1,$B$6*$B$7,-$B$7)</f>
        <v/>
      </c>
      <c r="E732" s="15">
        <f>E731+D732</f>
        <v/>
      </c>
      <c r="F732" s="14">
        <f>E732/A732</f>
        <v/>
      </c>
    </row>
    <row r="733">
      <c r="A733" t="n">
        <v>723</v>
      </c>
      <c r="B733" s="6">
        <f>RAND()</f>
        <v/>
      </c>
      <c r="C733">
        <f>IF(B733&lt;$B$5,1,0)</f>
        <v/>
      </c>
      <c r="D733" s="15">
        <f>IF(C733=1,$B$6*$B$7,-$B$7)</f>
        <v/>
      </c>
      <c r="E733" s="15">
        <f>E732+D733</f>
        <v/>
      </c>
      <c r="F733" s="14">
        <f>E733/A733</f>
        <v/>
      </c>
    </row>
    <row r="734">
      <c r="A734" t="n">
        <v>724</v>
      </c>
      <c r="B734" s="6">
        <f>RAND()</f>
        <v/>
      </c>
      <c r="C734">
        <f>IF(B734&lt;$B$5,1,0)</f>
        <v/>
      </c>
      <c r="D734" s="15">
        <f>IF(C734=1,$B$6*$B$7,-$B$7)</f>
        <v/>
      </c>
      <c r="E734" s="15">
        <f>E733+D734</f>
        <v/>
      </c>
      <c r="F734" s="14">
        <f>E734/A734</f>
        <v/>
      </c>
    </row>
    <row r="735">
      <c r="A735" t="n">
        <v>725</v>
      </c>
      <c r="B735" s="6">
        <f>RAND()</f>
        <v/>
      </c>
      <c r="C735">
        <f>IF(B735&lt;$B$5,1,0)</f>
        <v/>
      </c>
      <c r="D735" s="15">
        <f>IF(C735=1,$B$6*$B$7,-$B$7)</f>
        <v/>
      </c>
      <c r="E735" s="15">
        <f>E734+D735</f>
        <v/>
      </c>
      <c r="F735" s="14">
        <f>E735/A735</f>
        <v/>
      </c>
    </row>
    <row r="736">
      <c r="A736" t="n">
        <v>726</v>
      </c>
      <c r="B736" s="6">
        <f>RAND()</f>
        <v/>
      </c>
      <c r="C736">
        <f>IF(B736&lt;$B$5,1,0)</f>
        <v/>
      </c>
      <c r="D736" s="15">
        <f>IF(C736=1,$B$6*$B$7,-$B$7)</f>
        <v/>
      </c>
      <c r="E736" s="15">
        <f>E735+D736</f>
        <v/>
      </c>
      <c r="F736" s="14">
        <f>E736/A736</f>
        <v/>
      </c>
    </row>
    <row r="737">
      <c r="A737" t="n">
        <v>727</v>
      </c>
      <c r="B737" s="6">
        <f>RAND()</f>
        <v/>
      </c>
      <c r="C737">
        <f>IF(B737&lt;$B$5,1,0)</f>
        <v/>
      </c>
      <c r="D737" s="15">
        <f>IF(C737=1,$B$6*$B$7,-$B$7)</f>
        <v/>
      </c>
      <c r="E737" s="15">
        <f>E736+D737</f>
        <v/>
      </c>
      <c r="F737" s="14">
        <f>E737/A737</f>
        <v/>
      </c>
    </row>
    <row r="738">
      <c r="A738" t="n">
        <v>728</v>
      </c>
      <c r="B738" s="6">
        <f>RAND()</f>
        <v/>
      </c>
      <c r="C738">
        <f>IF(B738&lt;$B$5,1,0)</f>
        <v/>
      </c>
      <c r="D738" s="15">
        <f>IF(C738=1,$B$6*$B$7,-$B$7)</f>
        <v/>
      </c>
      <c r="E738" s="15">
        <f>E737+D738</f>
        <v/>
      </c>
      <c r="F738" s="14">
        <f>E738/A738</f>
        <v/>
      </c>
    </row>
    <row r="739">
      <c r="A739" t="n">
        <v>729</v>
      </c>
      <c r="B739" s="6">
        <f>RAND()</f>
        <v/>
      </c>
      <c r="C739">
        <f>IF(B739&lt;$B$5,1,0)</f>
        <v/>
      </c>
      <c r="D739" s="15">
        <f>IF(C739=1,$B$6*$B$7,-$B$7)</f>
        <v/>
      </c>
      <c r="E739" s="15">
        <f>E738+D739</f>
        <v/>
      </c>
      <c r="F739" s="14">
        <f>E739/A739</f>
        <v/>
      </c>
    </row>
    <row r="740">
      <c r="A740" t="n">
        <v>730</v>
      </c>
      <c r="B740" s="6">
        <f>RAND()</f>
        <v/>
      </c>
      <c r="C740">
        <f>IF(B740&lt;$B$5,1,0)</f>
        <v/>
      </c>
      <c r="D740" s="15">
        <f>IF(C740=1,$B$6*$B$7,-$B$7)</f>
        <v/>
      </c>
      <c r="E740" s="15">
        <f>E739+D740</f>
        <v/>
      </c>
      <c r="F740" s="14">
        <f>E740/A740</f>
        <v/>
      </c>
    </row>
    <row r="741">
      <c r="A741" t="n">
        <v>731</v>
      </c>
      <c r="B741" s="6">
        <f>RAND()</f>
        <v/>
      </c>
      <c r="C741">
        <f>IF(B741&lt;$B$5,1,0)</f>
        <v/>
      </c>
      <c r="D741" s="15">
        <f>IF(C741=1,$B$6*$B$7,-$B$7)</f>
        <v/>
      </c>
      <c r="E741" s="15">
        <f>E740+D741</f>
        <v/>
      </c>
      <c r="F741" s="14">
        <f>E741/A741</f>
        <v/>
      </c>
    </row>
    <row r="742">
      <c r="A742" t="n">
        <v>732</v>
      </c>
      <c r="B742" s="6">
        <f>RAND()</f>
        <v/>
      </c>
      <c r="C742">
        <f>IF(B742&lt;$B$5,1,0)</f>
        <v/>
      </c>
      <c r="D742" s="15">
        <f>IF(C742=1,$B$6*$B$7,-$B$7)</f>
        <v/>
      </c>
      <c r="E742" s="15">
        <f>E741+D742</f>
        <v/>
      </c>
      <c r="F742" s="14">
        <f>E742/A742</f>
        <v/>
      </c>
    </row>
    <row r="743">
      <c r="A743" t="n">
        <v>733</v>
      </c>
      <c r="B743" s="6">
        <f>RAND()</f>
        <v/>
      </c>
      <c r="C743">
        <f>IF(B743&lt;$B$5,1,0)</f>
        <v/>
      </c>
      <c r="D743" s="15">
        <f>IF(C743=1,$B$6*$B$7,-$B$7)</f>
        <v/>
      </c>
      <c r="E743" s="15">
        <f>E742+D743</f>
        <v/>
      </c>
      <c r="F743" s="14">
        <f>E743/A743</f>
        <v/>
      </c>
    </row>
    <row r="744">
      <c r="A744" t="n">
        <v>734</v>
      </c>
      <c r="B744" s="6">
        <f>RAND()</f>
        <v/>
      </c>
      <c r="C744">
        <f>IF(B744&lt;$B$5,1,0)</f>
        <v/>
      </c>
      <c r="D744" s="15">
        <f>IF(C744=1,$B$6*$B$7,-$B$7)</f>
        <v/>
      </c>
      <c r="E744" s="15">
        <f>E743+D744</f>
        <v/>
      </c>
      <c r="F744" s="14">
        <f>E744/A744</f>
        <v/>
      </c>
    </row>
    <row r="745">
      <c r="A745" t="n">
        <v>735</v>
      </c>
      <c r="B745" s="6">
        <f>RAND()</f>
        <v/>
      </c>
      <c r="C745">
        <f>IF(B745&lt;$B$5,1,0)</f>
        <v/>
      </c>
      <c r="D745" s="15">
        <f>IF(C745=1,$B$6*$B$7,-$B$7)</f>
        <v/>
      </c>
      <c r="E745" s="15">
        <f>E744+D745</f>
        <v/>
      </c>
      <c r="F745" s="14">
        <f>E745/A745</f>
        <v/>
      </c>
    </row>
    <row r="746">
      <c r="A746" t="n">
        <v>736</v>
      </c>
      <c r="B746" s="6">
        <f>RAND()</f>
        <v/>
      </c>
      <c r="C746">
        <f>IF(B746&lt;$B$5,1,0)</f>
        <v/>
      </c>
      <c r="D746" s="15">
        <f>IF(C746=1,$B$6*$B$7,-$B$7)</f>
        <v/>
      </c>
      <c r="E746" s="15">
        <f>E745+D746</f>
        <v/>
      </c>
      <c r="F746" s="14">
        <f>E746/A746</f>
        <v/>
      </c>
    </row>
    <row r="747">
      <c r="A747" t="n">
        <v>737</v>
      </c>
      <c r="B747" s="6">
        <f>RAND()</f>
        <v/>
      </c>
      <c r="C747">
        <f>IF(B747&lt;$B$5,1,0)</f>
        <v/>
      </c>
      <c r="D747" s="15">
        <f>IF(C747=1,$B$6*$B$7,-$B$7)</f>
        <v/>
      </c>
      <c r="E747" s="15">
        <f>E746+D747</f>
        <v/>
      </c>
      <c r="F747" s="14">
        <f>E747/A747</f>
        <v/>
      </c>
    </row>
    <row r="748">
      <c r="A748" t="n">
        <v>738</v>
      </c>
      <c r="B748" s="6">
        <f>RAND()</f>
        <v/>
      </c>
      <c r="C748">
        <f>IF(B748&lt;$B$5,1,0)</f>
        <v/>
      </c>
      <c r="D748" s="15">
        <f>IF(C748=1,$B$6*$B$7,-$B$7)</f>
        <v/>
      </c>
      <c r="E748" s="15">
        <f>E747+D748</f>
        <v/>
      </c>
      <c r="F748" s="14">
        <f>E748/A748</f>
        <v/>
      </c>
    </row>
    <row r="749">
      <c r="A749" t="n">
        <v>739</v>
      </c>
      <c r="B749" s="6">
        <f>RAND()</f>
        <v/>
      </c>
      <c r="C749">
        <f>IF(B749&lt;$B$5,1,0)</f>
        <v/>
      </c>
      <c r="D749" s="15">
        <f>IF(C749=1,$B$6*$B$7,-$B$7)</f>
        <v/>
      </c>
      <c r="E749" s="15">
        <f>E748+D749</f>
        <v/>
      </c>
      <c r="F749" s="14">
        <f>E749/A749</f>
        <v/>
      </c>
    </row>
    <row r="750">
      <c r="A750" t="n">
        <v>740</v>
      </c>
      <c r="B750" s="6">
        <f>RAND()</f>
        <v/>
      </c>
      <c r="C750">
        <f>IF(B750&lt;$B$5,1,0)</f>
        <v/>
      </c>
      <c r="D750" s="15">
        <f>IF(C750=1,$B$6*$B$7,-$B$7)</f>
        <v/>
      </c>
      <c r="E750" s="15">
        <f>E749+D750</f>
        <v/>
      </c>
      <c r="F750" s="14">
        <f>E750/A750</f>
        <v/>
      </c>
    </row>
    <row r="751">
      <c r="A751" t="n">
        <v>741</v>
      </c>
      <c r="B751" s="6">
        <f>RAND()</f>
        <v/>
      </c>
      <c r="C751">
        <f>IF(B751&lt;$B$5,1,0)</f>
        <v/>
      </c>
      <c r="D751" s="15">
        <f>IF(C751=1,$B$6*$B$7,-$B$7)</f>
        <v/>
      </c>
      <c r="E751" s="15">
        <f>E750+D751</f>
        <v/>
      </c>
      <c r="F751" s="14">
        <f>E751/A751</f>
        <v/>
      </c>
    </row>
    <row r="752">
      <c r="A752" t="n">
        <v>742</v>
      </c>
      <c r="B752" s="6">
        <f>RAND()</f>
        <v/>
      </c>
      <c r="C752">
        <f>IF(B752&lt;$B$5,1,0)</f>
        <v/>
      </c>
      <c r="D752" s="15">
        <f>IF(C752=1,$B$6*$B$7,-$B$7)</f>
        <v/>
      </c>
      <c r="E752" s="15">
        <f>E751+D752</f>
        <v/>
      </c>
      <c r="F752" s="14">
        <f>E752/A752</f>
        <v/>
      </c>
    </row>
    <row r="753">
      <c r="A753" t="n">
        <v>743</v>
      </c>
      <c r="B753" s="6">
        <f>RAND()</f>
        <v/>
      </c>
      <c r="C753">
        <f>IF(B753&lt;$B$5,1,0)</f>
        <v/>
      </c>
      <c r="D753" s="15">
        <f>IF(C753=1,$B$6*$B$7,-$B$7)</f>
        <v/>
      </c>
      <c r="E753" s="15">
        <f>E752+D753</f>
        <v/>
      </c>
      <c r="F753" s="14">
        <f>E753/A753</f>
        <v/>
      </c>
    </row>
    <row r="754">
      <c r="A754" t="n">
        <v>744</v>
      </c>
      <c r="B754" s="6">
        <f>RAND()</f>
        <v/>
      </c>
      <c r="C754">
        <f>IF(B754&lt;$B$5,1,0)</f>
        <v/>
      </c>
      <c r="D754" s="15">
        <f>IF(C754=1,$B$6*$B$7,-$B$7)</f>
        <v/>
      </c>
      <c r="E754" s="15">
        <f>E753+D754</f>
        <v/>
      </c>
      <c r="F754" s="14">
        <f>E754/A754</f>
        <v/>
      </c>
    </row>
    <row r="755">
      <c r="A755" t="n">
        <v>745</v>
      </c>
      <c r="B755" s="6">
        <f>RAND()</f>
        <v/>
      </c>
      <c r="C755">
        <f>IF(B755&lt;$B$5,1,0)</f>
        <v/>
      </c>
      <c r="D755" s="15">
        <f>IF(C755=1,$B$6*$B$7,-$B$7)</f>
        <v/>
      </c>
      <c r="E755" s="15">
        <f>E754+D755</f>
        <v/>
      </c>
      <c r="F755" s="14">
        <f>E755/A755</f>
        <v/>
      </c>
    </row>
    <row r="756">
      <c r="A756" t="n">
        <v>746</v>
      </c>
      <c r="B756" s="6">
        <f>RAND()</f>
        <v/>
      </c>
      <c r="C756">
        <f>IF(B756&lt;$B$5,1,0)</f>
        <v/>
      </c>
      <c r="D756" s="15">
        <f>IF(C756=1,$B$6*$B$7,-$B$7)</f>
        <v/>
      </c>
      <c r="E756" s="15">
        <f>E755+D756</f>
        <v/>
      </c>
      <c r="F756" s="14">
        <f>E756/A756</f>
        <v/>
      </c>
    </row>
    <row r="757">
      <c r="A757" t="n">
        <v>747</v>
      </c>
      <c r="B757" s="6">
        <f>RAND()</f>
        <v/>
      </c>
      <c r="C757">
        <f>IF(B757&lt;$B$5,1,0)</f>
        <v/>
      </c>
      <c r="D757" s="15">
        <f>IF(C757=1,$B$6*$B$7,-$B$7)</f>
        <v/>
      </c>
      <c r="E757" s="15">
        <f>E756+D757</f>
        <v/>
      </c>
      <c r="F757" s="14">
        <f>E757/A757</f>
        <v/>
      </c>
    </row>
    <row r="758">
      <c r="A758" t="n">
        <v>748</v>
      </c>
      <c r="B758" s="6">
        <f>RAND()</f>
        <v/>
      </c>
      <c r="C758">
        <f>IF(B758&lt;$B$5,1,0)</f>
        <v/>
      </c>
      <c r="D758" s="15">
        <f>IF(C758=1,$B$6*$B$7,-$B$7)</f>
        <v/>
      </c>
      <c r="E758" s="15">
        <f>E757+D758</f>
        <v/>
      </c>
      <c r="F758" s="14">
        <f>E758/A758</f>
        <v/>
      </c>
    </row>
    <row r="759">
      <c r="A759" t="n">
        <v>749</v>
      </c>
      <c r="B759" s="6">
        <f>RAND()</f>
        <v/>
      </c>
      <c r="C759">
        <f>IF(B759&lt;$B$5,1,0)</f>
        <v/>
      </c>
      <c r="D759" s="15">
        <f>IF(C759=1,$B$6*$B$7,-$B$7)</f>
        <v/>
      </c>
      <c r="E759" s="15">
        <f>E758+D759</f>
        <v/>
      </c>
      <c r="F759" s="14">
        <f>E759/A759</f>
        <v/>
      </c>
    </row>
    <row r="760">
      <c r="A760" t="n">
        <v>750</v>
      </c>
      <c r="B760" s="6">
        <f>RAND()</f>
        <v/>
      </c>
      <c r="C760">
        <f>IF(B760&lt;$B$5,1,0)</f>
        <v/>
      </c>
      <c r="D760" s="15">
        <f>IF(C760=1,$B$6*$B$7,-$B$7)</f>
        <v/>
      </c>
      <c r="E760" s="15">
        <f>E759+D760</f>
        <v/>
      </c>
      <c r="F760" s="14">
        <f>E760/A760</f>
        <v/>
      </c>
    </row>
    <row r="761">
      <c r="A761" t="n">
        <v>751</v>
      </c>
      <c r="B761" s="6">
        <f>RAND()</f>
        <v/>
      </c>
      <c r="C761">
        <f>IF(B761&lt;$B$5,1,0)</f>
        <v/>
      </c>
      <c r="D761" s="15">
        <f>IF(C761=1,$B$6*$B$7,-$B$7)</f>
        <v/>
      </c>
      <c r="E761" s="15">
        <f>E760+D761</f>
        <v/>
      </c>
      <c r="F761" s="14">
        <f>E761/A761</f>
        <v/>
      </c>
    </row>
    <row r="762">
      <c r="A762" t="n">
        <v>752</v>
      </c>
      <c r="B762" s="6">
        <f>RAND()</f>
        <v/>
      </c>
      <c r="C762">
        <f>IF(B762&lt;$B$5,1,0)</f>
        <v/>
      </c>
      <c r="D762" s="15">
        <f>IF(C762=1,$B$6*$B$7,-$B$7)</f>
        <v/>
      </c>
      <c r="E762" s="15">
        <f>E761+D762</f>
        <v/>
      </c>
      <c r="F762" s="14">
        <f>E762/A762</f>
        <v/>
      </c>
    </row>
    <row r="763">
      <c r="A763" t="n">
        <v>753</v>
      </c>
      <c r="B763" s="6">
        <f>RAND()</f>
        <v/>
      </c>
      <c r="C763">
        <f>IF(B763&lt;$B$5,1,0)</f>
        <v/>
      </c>
      <c r="D763" s="15">
        <f>IF(C763=1,$B$6*$B$7,-$B$7)</f>
        <v/>
      </c>
      <c r="E763" s="15">
        <f>E762+D763</f>
        <v/>
      </c>
      <c r="F763" s="14">
        <f>E763/A763</f>
        <v/>
      </c>
    </row>
    <row r="764">
      <c r="A764" t="n">
        <v>754</v>
      </c>
      <c r="B764" s="6">
        <f>RAND()</f>
        <v/>
      </c>
      <c r="C764">
        <f>IF(B764&lt;$B$5,1,0)</f>
        <v/>
      </c>
      <c r="D764" s="15">
        <f>IF(C764=1,$B$6*$B$7,-$B$7)</f>
        <v/>
      </c>
      <c r="E764" s="15">
        <f>E763+D764</f>
        <v/>
      </c>
      <c r="F764" s="14">
        <f>E764/A764</f>
        <v/>
      </c>
    </row>
    <row r="765">
      <c r="A765" t="n">
        <v>755</v>
      </c>
      <c r="B765" s="6">
        <f>RAND()</f>
        <v/>
      </c>
      <c r="C765">
        <f>IF(B765&lt;$B$5,1,0)</f>
        <v/>
      </c>
      <c r="D765" s="15">
        <f>IF(C765=1,$B$6*$B$7,-$B$7)</f>
        <v/>
      </c>
      <c r="E765" s="15">
        <f>E764+D765</f>
        <v/>
      </c>
      <c r="F765" s="14">
        <f>E765/A765</f>
        <v/>
      </c>
    </row>
    <row r="766">
      <c r="A766" t="n">
        <v>756</v>
      </c>
      <c r="B766" s="6">
        <f>RAND()</f>
        <v/>
      </c>
      <c r="C766">
        <f>IF(B766&lt;$B$5,1,0)</f>
        <v/>
      </c>
      <c r="D766" s="15">
        <f>IF(C766=1,$B$6*$B$7,-$B$7)</f>
        <v/>
      </c>
      <c r="E766" s="15">
        <f>E765+D766</f>
        <v/>
      </c>
      <c r="F766" s="14">
        <f>E766/A766</f>
        <v/>
      </c>
    </row>
    <row r="767">
      <c r="A767" t="n">
        <v>757</v>
      </c>
      <c r="B767" s="6">
        <f>RAND()</f>
        <v/>
      </c>
      <c r="C767">
        <f>IF(B767&lt;$B$5,1,0)</f>
        <v/>
      </c>
      <c r="D767" s="15">
        <f>IF(C767=1,$B$6*$B$7,-$B$7)</f>
        <v/>
      </c>
      <c r="E767" s="15">
        <f>E766+D767</f>
        <v/>
      </c>
      <c r="F767" s="14">
        <f>E767/A767</f>
        <v/>
      </c>
    </row>
    <row r="768">
      <c r="A768" t="n">
        <v>758</v>
      </c>
      <c r="B768" s="6">
        <f>RAND()</f>
        <v/>
      </c>
      <c r="C768">
        <f>IF(B768&lt;$B$5,1,0)</f>
        <v/>
      </c>
      <c r="D768" s="15">
        <f>IF(C768=1,$B$6*$B$7,-$B$7)</f>
        <v/>
      </c>
      <c r="E768" s="15">
        <f>E767+D768</f>
        <v/>
      </c>
      <c r="F768" s="14">
        <f>E768/A768</f>
        <v/>
      </c>
    </row>
    <row r="769">
      <c r="A769" t="n">
        <v>759</v>
      </c>
      <c r="B769" s="6">
        <f>RAND()</f>
        <v/>
      </c>
      <c r="C769">
        <f>IF(B769&lt;$B$5,1,0)</f>
        <v/>
      </c>
      <c r="D769" s="15">
        <f>IF(C769=1,$B$6*$B$7,-$B$7)</f>
        <v/>
      </c>
      <c r="E769" s="15">
        <f>E768+D769</f>
        <v/>
      </c>
      <c r="F769" s="14">
        <f>E769/A769</f>
        <v/>
      </c>
    </row>
    <row r="770">
      <c r="A770" t="n">
        <v>760</v>
      </c>
      <c r="B770" s="6">
        <f>RAND()</f>
        <v/>
      </c>
      <c r="C770">
        <f>IF(B770&lt;$B$5,1,0)</f>
        <v/>
      </c>
      <c r="D770" s="15">
        <f>IF(C770=1,$B$6*$B$7,-$B$7)</f>
        <v/>
      </c>
      <c r="E770" s="15">
        <f>E769+D770</f>
        <v/>
      </c>
      <c r="F770" s="14">
        <f>E770/A770</f>
        <v/>
      </c>
    </row>
    <row r="771">
      <c r="A771" t="n">
        <v>761</v>
      </c>
      <c r="B771" s="6">
        <f>RAND()</f>
        <v/>
      </c>
      <c r="C771">
        <f>IF(B771&lt;$B$5,1,0)</f>
        <v/>
      </c>
      <c r="D771" s="15">
        <f>IF(C771=1,$B$6*$B$7,-$B$7)</f>
        <v/>
      </c>
      <c r="E771" s="15">
        <f>E770+D771</f>
        <v/>
      </c>
      <c r="F771" s="14">
        <f>E771/A771</f>
        <v/>
      </c>
    </row>
    <row r="772">
      <c r="A772" t="n">
        <v>762</v>
      </c>
      <c r="B772" s="6">
        <f>RAND()</f>
        <v/>
      </c>
      <c r="C772">
        <f>IF(B772&lt;$B$5,1,0)</f>
        <v/>
      </c>
      <c r="D772" s="15">
        <f>IF(C772=1,$B$6*$B$7,-$B$7)</f>
        <v/>
      </c>
      <c r="E772" s="15">
        <f>E771+D772</f>
        <v/>
      </c>
      <c r="F772" s="14">
        <f>E772/A772</f>
        <v/>
      </c>
    </row>
    <row r="773">
      <c r="A773" t="n">
        <v>763</v>
      </c>
      <c r="B773" s="6">
        <f>RAND()</f>
        <v/>
      </c>
      <c r="C773">
        <f>IF(B773&lt;$B$5,1,0)</f>
        <v/>
      </c>
      <c r="D773" s="15">
        <f>IF(C773=1,$B$6*$B$7,-$B$7)</f>
        <v/>
      </c>
      <c r="E773" s="15">
        <f>E772+D773</f>
        <v/>
      </c>
      <c r="F773" s="14">
        <f>E773/A773</f>
        <v/>
      </c>
    </row>
    <row r="774">
      <c r="A774" t="n">
        <v>764</v>
      </c>
      <c r="B774" s="6">
        <f>RAND()</f>
        <v/>
      </c>
      <c r="C774">
        <f>IF(B774&lt;$B$5,1,0)</f>
        <v/>
      </c>
      <c r="D774" s="15">
        <f>IF(C774=1,$B$6*$B$7,-$B$7)</f>
        <v/>
      </c>
      <c r="E774" s="15">
        <f>E773+D774</f>
        <v/>
      </c>
      <c r="F774" s="14">
        <f>E774/A774</f>
        <v/>
      </c>
    </row>
    <row r="775">
      <c r="A775" t="n">
        <v>765</v>
      </c>
      <c r="B775" s="6">
        <f>RAND()</f>
        <v/>
      </c>
      <c r="C775">
        <f>IF(B775&lt;$B$5,1,0)</f>
        <v/>
      </c>
      <c r="D775" s="15">
        <f>IF(C775=1,$B$6*$B$7,-$B$7)</f>
        <v/>
      </c>
      <c r="E775" s="15">
        <f>E774+D775</f>
        <v/>
      </c>
      <c r="F775" s="14">
        <f>E775/A775</f>
        <v/>
      </c>
    </row>
    <row r="776">
      <c r="A776" t="n">
        <v>766</v>
      </c>
      <c r="B776" s="6">
        <f>RAND()</f>
        <v/>
      </c>
      <c r="C776">
        <f>IF(B776&lt;$B$5,1,0)</f>
        <v/>
      </c>
      <c r="D776" s="15">
        <f>IF(C776=1,$B$6*$B$7,-$B$7)</f>
        <v/>
      </c>
      <c r="E776" s="15">
        <f>E775+D776</f>
        <v/>
      </c>
      <c r="F776" s="14">
        <f>E776/A776</f>
        <v/>
      </c>
    </row>
    <row r="777">
      <c r="A777" t="n">
        <v>767</v>
      </c>
      <c r="B777" s="6">
        <f>RAND()</f>
        <v/>
      </c>
      <c r="C777">
        <f>IF(B777&lt;$B$5,1,0)</f>
        <v/>
      </c>
      <c r="D777" s="15">
        <f>IF(C777=1,$B$6*$B$7,-$B$7)</f>
        <v/>
      </c>
      <c r="E777" s="15">
        <f>E776+D777</f>
        <v/>
      </c>
      <c r="F777" s="14">
        <f>E777/A777</f>
        <v/>
      </c>
    </row>
    <row r="778">
      <c r="A778" t="n">
        <v>768</v>
      </c>
      <c r="B778" s="6">
        <f>RAND()</f>
        <v/>
      </c>
      <c r="C778">
        <f>IF(B778&lt;$B$5,1,0)</f>
        <v/>
      </c>
      <c r="D778" s="15">
        <f>IF(C778=1,$B$6*$B$7,-$B$7)</f>
        <v/>
      </c>
      <c r="E778" s="15">
        <f>E777+D778</f>
        <v/>
      </c>
      <c r="F778" s="14">
        <f>E778/A778</f>
        <v/>
      </c>
    </row>
    <row r="779">
      <c r="A779" t="n">
        <v>769</v>
      </c>
      <c r="B779" s="6">
        <f>RAND()</f>
        <v/>
      </c>
      <c r="C779">
        <f>IF(B779&lt;$B$5,1,0)</f>
        <v/>
      </c>
      <c r="D779" s="15">
        <f>IF(C779=1,$B$6*$B$7,-$B$7)</f>
        <v/>
      </c>
      <c r="E779" s="15">
        <f>E778+D779</f>
        <v/>
      </c>
      <c r="F779" s="14">
        <f>E779/A779</f>
        <v/>
      </c>
    </row>
    <row r="780">
      <c r="A780" t="n">
        <v>770</v>
      </c>
      <c r="B780" s="6">
        <f>RAND()</f>
        <v/>
      </c>
      <c r="C780">
        <f>IF(B780&lt;$B$5,1,0)</f>
        <v/>
      </c>
      <c r="D780" s="15">
        <f>IF(C780=1,$B$6*$B$7,-$B$7)</f>
        <v/>
      </c>
      <c r="E780" s="15">
        <f>E779+D780</f>
        <v/>
      </c>
      <c r="F780" s="14">
        <f>E780/A780</f>
        <v/>
      </c>
    </row>
    <row r="781">
      <c r="A781" t="n">
        <v>771</v>
      </c>
      <c r="B781" s="6">
        <f>RAND()</f>
        <v/>
      </c>
      <c r="C781">
        <f>IF(B781&lt;$B$5,1,0)</f>
        <v/>
      </c>
      <c r="D781" s="15">
        <f>IF(C781=1,$B$6*$B$7,-$B$7)</f>
        <v/>
      </c>
      <c r="E781" s="15">
        <f>E780+D781</f>
        <v/>
      </c>
      <c r="F781" s="14">
        <f>E781/A781</f>
        <v/>
      </c>
    </row>
    <row r="782">
      <c r="A782" t="n">
        <v>772</v>
      </c>
      <c r="B782" s="6">
        <f>RAND()</f>
        <v/>
      </c>
      <c r="C782">
        <f>IF(B782&lt;$B$5,1,0)</f>
        <v/>
      </c>
      <c r="D782" s="15">
        <f>IF(C782=1,$B$6*$B$7,-$B$7)</f>
        <v/>
      </c>
      <c r="E782" s="15">
        <f>E781+D782</f>
        <v/>
      </c>
      <c r="F782" s="14">
        <f>E782/A782</f>
        <v/>
      </c>
    </row>
    <row r="783">
      <c r="A783" t="n">
        <v>773</v>
      </c>
      <c r="B783" s="6">
        <f>RAND()</f>
        <v/>
      </c>
      <c r="C783">
        <f>IF(B783&lt;$B$5,1,0)</f>
        <v/>
      </c>
      <c r="D783" s="15">
        <f>IF(C783=1,$B$6*$B$7,-$B$7)</f>
        <v/>
      </c>
      <c r="E783" s="15">
        <f>E782+D783</f>
        <v/>
      </c>
      <c r="F783" s="14">
        <f>E783/A783</f>
        <v/>
      </c>
    </row>
    <row r="784">
      <c r="A784" t="n">
        <v>774</v>
      </c>
      <c r="B784" s="6">
        <f>RAND()</f>
        <v/>
      </c>
      <c r="C784">
        <f>IF(B784&lt;$B$5,1,0)</f>
        <v/>
      </c>
      <c r="D784" s="15">
        <f>IF(C784=1,$B$6*$B$7,-$B$7)</f>
        <v/>
      </c>
      <c r="E784" s="15">
        <f>E783+D784</f>
        <v/>
      </c>
      <c r="F784" s="14">
        <f>E784/A784</f>
        <v/>
      </c>
    </row>
    <row r="785">
      <c r="A785" t="n">
        <v>775</v>
      </c>
      <c r="B785" s="6">
        <f>RAND()</f>
        <v/>
      </c>
      <c r="C785">
        <f>IF(B785&lt;$B$5,1,0)</f>
        <v/>
      </c>
      <c r="D785" s="15">
        <f>IF(C785=1,$B$6*$B$7,-$B$7)</f>
        <v/>
      </c>
      <c r="E785" s="15">
        <f>E784+D785</f>
        <v/>
      </c>
      <c r="F785" s="14">
        <f>E785/A785</f>
        <v/>
      </c>
    </row>
    <row r="786">
      <c r="A786" t="n">
        <v>776</v>
      </c>
      <c r="B786" s="6">
        <f>RAND()</f>
        <v/>
      </c>
      <c r="C786">
        <f>IF(B786&lt;$B$5,1,0)</f>
        <v/>
      </c>
      <c r="D786" s="15">
        <f>IF(C786=1,$B$6*$B$7,-$B$7)</f>
        <v/>
      </c>
      <c r="E786" s="15">
        <f>E785+D786</f>
        <v/>
      </c>
      <c r="F786" s="14">
        <f>E786/A786</f>
        <v/>
      </c>
    </row>
    <row r="787">
      <c r="A787" t="n">
        <v>777</v>
      </c>
      <c r="B787" s="6">
        <f>RAND()</f>
        <v/>
      </c>
      <c r="C787">
        <f>IF(B787&lt;$B$5,1,0)</f>
        <v/>
      </c>
      <c r="D787" s="15">
        <f>IF(C787=1,$B$6*$B$7,-$B$7)</f>
        <v/>
      </c>
      <c r="E787" s="15">
        <f>E786+D787</f>
        <v/>
      </c>
      <c r="F787" s="14">
        <f>E787/A787</f>
        <v/>
      </c>
    </row>
    <row r="788">
      <c r="A788" t="n">
        <v>778</v>
      </c>
      <c r="B788" s="6">
        <f>RAND()</f>
        <v/>
      </c>
      <c r="C788">
        <f>IF(B788&lt;$B$5,1,0)</f>
        <v/>
      </c>
      <c r="D788" s="15">
        <f>IF(C788=1,$B$6*$B$7,-$B$7)</f>
        <v/>
      </c>
      <c r="E788" s="15">
        <f>E787+D788</f>
        <v/>
      </c>
      <c r="F788" s="14">
        <f>E788/A788</f>
        <v/>
      </c>
    </row>
    <row r="789">
      <c r="A789" t="n">
        <v>779</v>
      </c>
      <c r="B789" s="6">
        <f>RAND()</f>
        <v/>
      </c>
      <c r="C789">
        <f>IF(B789&lt;$B$5,1,0)</f>
        <v/>
      </c>
      <c r="D789" s="15">
        <f>IF(C789=1,$B$6*$B$7,-$B$7)</f>
        <v/>
      </c>
      <c r="E789" s="15">
        <f>E788+D789</f>
        <v/>
      </c>
      <c r="F789" s="14">
        <f>E789/A789</f>
        <v/>
      </c>
    </row>
    <row r="790">
      <c r="A790" t="n">
        <v>780</v>
      </c>
      <c r="B790" s="6">
        <f>RAND()</f>
        <v/>
      </c>
      <c r="C790">
        <f>IF(B790&lt;$B$5,1,0)</f>
        <v/>
      </c>
      <c r="D790" s="15">
        <f>IF(C790=1,$B$6*$B$7,-$B$7)</f>
        <v/>
      </c>
      <c r="E790" s="15">
        <f>E789+D790</f>
        <v/>
      </c>
      <c r="F790" s="14">
        <f>E790/A790</f>
        <v/>
      </c>
    </row>
    <row r="791">
      <c r="A791" t="n">
        <v>781</v>
      </c>
      <c r="B791" s="6">
        <f>RAND()</f>
        <v/>
      </c>
      <c r="C791">
        <f>IF(B791&lt;$B$5,1,0)</f>
        <v/>
      </c>
      <c r="D791" s="15">
        <f>IF(C791=1,$B$6*$B$7,-$B$7)</f>
        <v/>
      </c>
      <c r="E791" s="15">
        <f>E790+D791</f>
        <v/>
      </c>
      <c r="F791" s="14">
        <f>E791/A791</f>
        <v/>
      </c>
    </row>
    <row r="792">
      <c r="A792" t="n">
        <v>782</v>
      </c>
      <c r="B792" s="6">
        <f>RAND()</f>
        <v/>
      </c>
      <c r="C792">
        <f>IF(B792&lt;$B$5,1,0)</f>
        <v/>
      </c>
      <c r="D792" s="15">
        <f>IF(C792=1,$B$6*$B$7,-$B$7)</f>
        <v/>
      </c>
      <c r="E792" s="15">
        <f>E791+D792</f>
        <v/>
      </c>
      <c r="F792" s="14">
        <f>E792/A792</f>
        <v/>
      </c>
    </row>
    <row r="793">
      <c r="A793" t="n">
        <v>783</v>
      </c>
      <c r="B793" s="6">
        <f>RAND()</f>
        <v/>
      </c>
      <c r="C793">
        <f>IF(B793&lt;$B$5,1,0)</f>
        <v/>
      </c>
      <c r="D793" s="15">
        <f>IF(C793=1,$B$6*$B$7,-$B$7)</f>
        <v/>
      </c>
      <c r="E793" s="15">
        <f>E792+D793</f>
        <v/>
      </c>
      <c r="F793" s="14">
        <f>E793/A793</f>
        <v/>
      </c>
    </row>
    <row r="794">
      <c r="A794" t="n">
        <v>784</v>
      </c>
      <c r="B794" s="6">
        <f>RAND()</f>
        <v/>
      </c>
      <c r="C794">
        <f>IF(B794&lt;$B$5,1,0)</f>
        <v/>
      </c>
      <c r="D794" s="15">
        <f>IF(C794=1,$B$6*$B$7,-$B$7)</f>
        <v/>
      </c>
      <c r="E794" s="15">
        <f>E793+D794</f>
        <v/>
      </c>
      <c r="F794" s="14">
        <f>E794/A794</f>
        <v/>
      </c>
    </row>
    <row r="795">
      <c r="A795" t="n">
        <v>785</v>
      </c>
      <c r="B795" s="6">
        <f>RAND()</f>
        <v/>
      </c>
      <c r="C795">
        <f>IF(B795&lt;$B$5,1,0)</f>
        <v/>
      </c>
      <c r="D795" s="15">
        <f>IF(C795=1,$B$6*$B$7,-$B$7)</f>
        <v/>
      </c>
      <c r="E795" s="15">
        <f>E794+D795</f>
        <v/>
      </c>
      <c r="F795" s="14">
        <f>E795/A795</f>
        <v/>
      </c>
    </row>
    <row r="796">
      <c r="A796" t="n">
        <v>786</v>
      </c>
      <c r="B796" s="6">
        <f>RAND()</f>
        <v/>
      </c>
      <c r="C796">
        <f>IF(B796&lt;$B$5,1,0)</f>
        <v/>
      </c>
      <c r="D796" s="15">
        <f>IF(C796=1,$B$6*$B$7,-$B$7)</f>
        <v/>
      </c>
      <c r="E796" s="15">
        <f>E795+D796</f>
        <v/>
      </c>
      <c r="F796" s="14">
        <f>E796/A796</f>
        <v/>
      </c>
    </row>
    <row r="797">
      <c r="A797" t="n">
        <v>787</v>
      </c>
      <c r="B797" s="6">
        <f>RAND()</f>
        <v/>
      </c>
      <c r="C797">
        <f>IF(B797&lt;$B$5,1,0)</f>
        <v/>
      </c>
      <c r="D797" s="15">
        <f>IF(C797=1,$B$6*$B$7,-$B$7)</f>
        <v/>
      </c>
      <c r="E797" s="15">
        <f>E796+D797</f>
        <v/>
      </c>
      <c r="F797" s="14">
        <f>E797/A797</f>
        <v/>
      </c>
    </row>
    <row r="798">
      <c r="A798" t="n">
        <v>788</v>
      </c>
      <c r="B798" s="6">
        <f>RAND()</f>
        <v/>
      </c>
      <c r="C798">
        <f>IF(B798&lt;$B$5,1,0)</f>
        <v/>
      </c>
      <c r="D798" s="15">
        <f>IF(C798=1,$B$6*$B$7,-$B$7)</f>
        <v/>
      </c>
      <c r="E798" s="15">
        <f>E797+D798</f>
        <v/>
      </c>
      <c r="F798" s="14">
        <f>E798/A798</f>
        <v/>
      </c>
    </row>
    <row r="799">
      <c r="A799" t="n">
        <v>789</v>
      </c>
      <c r="B799" s="6">
        <f>RAND()</f>
        <v/>
      </c>
      <c r="C799">
        <f>IF(B799&lt;$B$5,1,0)</f>
        <v/>
      </c>
      <c r="D799" s="15">
        <f>IF(C799=1,$B$6*$B$7,-$B$7)</f>
        <v/>
      </c>
      <c r="E799" s="15">
        <f>E798+D799</f>
        <v/>
      </c>
      <c r="F799" s="14">
        <f>E799/A799</f>
        <v/>
      </c>
    </row>
    <row r="800">
      <c r="A800" t="n">
        <v>790</v>
      </c>
      <c r="B800" s="6">
        <f>RAND()</f>
        <v/>
      </c>
      <c r="C800">
        <f>IF(B800&lt;$B$5,1,0)</f>
        <v/>
      </c>
      <c r="D800" s="15">
        <f>IF(C800=1,$B$6*$B$7,-$B$7)</f>
        <v/>
      </c>
      <c r="E800" s="15">
        <f>E799+D800</f>
        <v/>
      </c>
      <c r="F800" s="14">
        <f>E800/A800</f>
        <v/>
      </c>
    </row>
    <row r="801">
      <c r="A801" t="n">
        <v>791</v>
      </c>
      <c r="B801" s="6">
        <f>RAND()</f>
        <v/>
      </c>
      <c r="C801">
        <f>IF(B801&lt;$B$5,1,0)</f>
        <v/>
      </c>
      <c r="D801" s="15">
        <f>IF(C801=1,$B$6*$B$7,-$B$7)</f>
        <v/>
      </c>
      <c r="E801" s="15">
        <f>E800+D801</f>
        <v/>
      </c>
      <c r="F801" s="14">
        <f>E801/A801</f>
        <v/>
      </c>
    </row>
    <row r="802">
      <c r="A802" t="n">
        <v>792</v>
      </c>
      <c r="B802" s="6">
        <f>RAND()</f>
        <v/>
      </c>
      <c r="C802">
        <f>IF(B802&lt;$B$5,1,0)</f>
        <v/>
      </c>
      <c r="D802" s="15">
        <f>IF(C802=1,$B$6*$B$7,-$B$7)</f>
        <v/>
      </c>
      <c r="E802" s="15">
        <f>E801+D802</f>
        <v/>
      </c>
      <c r="F802" s="14">
        <f>E802/A802</f>
        <v/>
      </c>
    </row>
    <row r="803">
      <c r="A803" t="n">
        <v>793</v>
      </c>
      <c r="B803" s="6">
        <f>RAND()</f>
        <v/>
      </c>
      <c r="C803">
        <f>IF(B803&lt;$B$5,1,0)</f>
        <v/>
      </c>
      <c r="D803" s="15">
        <f>IF(C803=1,$B$6*$B$7,-$B$7)</f>
        <v/>
      </c>
      <c r="E803" s="15">
        <f>E802+D803</f>
        <v/>
      </c>
      <c r="F803" s="14">
        <f>E803/A803</f>
        <v/>
      </c>
    </row>
    <row r="804">
      <c r="A804" t="n">
        <v>794</v>
      </c>
      <c r="B804" s="6">
        <f>RAND()</f>
        <v/>
      </c>
      <c r="C804">
        <f>IF(B804&lt;$B$5,1,0)</f>
        <v/>
      </c>
      <c r="D804" s="15">
        <f>IF(C804=1,$B$6*$B$7,-$B$7)</f>
        <v/>
      </c>
      <c r="E804" s="15">
        <f>E803+D804</f>
        <v/>
      </c>
      <c r="F804" s="14">
        <f>E804/A804</f>
        <v/>
      </c>
    </row>
    <row r="805">
      <c r="A805" t="n">
        <v>795</v>
      </c>
      <c r="B805" s="6">
        <f>RAND()</f>
        <v/>
      </c>
      <c r="C805">
        <f>IF(B805&lt;$B$5,1,0)</f>
        <v/>
      </c>
      <c r="D805" s="15">
        <f>IF(C805=1,$B$6*$B$7,-$B$7)</f>
        <v/>
      </c>
      <c r="E805" s="15">
        <f>E804+D805</f>
        <v/>
      </c>
      <c r="F805" s="14">
        <f>E805/A805</f>
        <v/>
      </c>
    </row>
    <row r="806">
      <c r="A806" t="n">
        <v>796</v>
      </c>
      <c r="B806" s="6">
        <f>RAND()</f>
        <v/>
      </c>
      <c r="C806">
        <f>IF(B806&lt;$B$5,1,0)</f>
        <v/>
      </c>
      <c r="D806" s="15">
        <f>IF(C806=1,$B$6*$B$7,-$B$7)</f>
        <v/>
      </c>
      <c r="E806" s="15">
        <f>E805+D806</f>
        <v/>
      </c>
      <c r="F806" s="14">
        <f>E806/A806</f>
        <v/>
      </c>
    </row>
    <row r="807">
      <c r="A807" t="n">
        <v>797</v>
      </c>
      <c r="B807" s="6">
        <f>RAND()</f>
        <v/>
      </c>
      <c r="C807">
        <f>IF(B807&lt;$B$5,1,0)</f>
        <v/>
      </c>
      <c r="D807" s="15">
        <f>IF(C807=1,$B$6*$B$7,-$B$7)</f>
        <v/>
      </c>
      <c r="E807" s="15">
        <f>E806+D807</f>
        <v/>
      </c>
      <c r="F807" s="14">
        <f>E807/A807</f>
        <v/>
      </c>
    </row>
    <row r="808">
      <c r="A808" t="n">
        <v>798</v>
      </c>
      <c r="B808" s="6">
        <f>RAND()</f>
        <v/>
      </c>
      <c r="C808">
        <f>IF(B808&lt;$B$5,1,0)</f>
        <v/>
      </c>
      <c r="D808" s="15">
        <f>IF(C808=1,$B$6*$B$7,-$B$7)</f>
        <v/>
      </c>
      <c r="E808" s="15">
        <f>E807+D808</f>
        <v/>
      </c>
      <c r="F808" s="14">
        <f>E808/A808</f>
        <v/>
      </c>
    </row>
    <row r="809">
      <c r="A809" t="n">
        <v>799</v>
      </c>
      <c r="B809" s="6">
        <f>RAND()</f>
        <v/>
      </c>
      <c r="C809">
        <f>IF(B809&lt;$B$5,1,0)</f>
        <v/>
      </c>
      <c r="D809" s="15">
        <f>IF(C809=1,$B$6*$B$7,-$B$7)</f>
        <v/>
      </c>
      <c r="E809" s="15">
        <f>E808+D809</f>
        <v/>
      </c>
      <c r="F809" s="14">
        <f>E809/A809</f>
        <v/>
      </c>
    </row>
    <row r="810">
      <c r="A810" t="n">
        <v>800</v>
      </c>
      <c r="B810" s="6">
        <f>RAND()</f>
        <v/>
      </c>
      <c r="C810">
        <f>IF(B810&lt;$B$5,1,0)</f>
        <v/>
      </c>
      <c r="D810" s="15">
        <f>IF(C810=1,$B$6*$B$7,-$B$7)</f>
        <v/>
      </c>
      <c r="E810" s="15">
        <f>E809+D810</f>
        <v/>
      </c>
      <c r="F810" s="14">
        <f>E810/A810</f>
        <v/>
      </c>
    </row>
    <row r="811">
      <c r="A811" t="n">
        <v>801</v>
      </c>
      <c r="B811" s="6">
        <f>RAND()</f>
        <v/>
      </c>
      <c r="C811">
        <f>IF(B811&lt;$B$5,1,0)</f>
        <v/>
      </c>
      <c r="D811" s="15">
        <f>IF(C811=1,$B$6*$B$7,-$B$7)</f>
        <v/>
      </c>
      <c r="E811" s="15">
        <f>E810+D811</f>
        <v/>
      </c>
      <c r="F811" s="14">
        <f>E811/A811</f>
        <v/>
      </c>
    </row>
    <row r="812">
      <c r="A812" t="n">
        <v>802</v>
      </c>
      <c r="B812" s="6">
        <f>RAND()</f>
        <v/>
      </c>
      <c r="C812">
        <f>IF(B812&lt;$B$5,1,0)</f>
        <v/>
      </c>
      <c r="D812" s="15">
        <f>IF(C812=1,$B$6*$B$7,-$B$7)</f>
        <v/>
      </c>
      <c r="E812" s="15">
        <f>E811+D812</f>
        <v/>
      </c>
      <c r="F812" s="14">
        <f>E812/A812</f>
        <v/>
      </c>
    </row>
    <row r="813">
      <c r="A813" t="n">
        <v>803</v>
      </c>
      <c r="B813" s="6">
        <f>RAND()</f>
        <v/>
      </c>
      <c r="C813">
        <f>IF(B813&lt;$B$5,1,0)</f>
        <v/>
      </c>
      <c r="D813" s="15">
        <f>IF(C813=1,$B$6*$B$7,-$B$7)</f>
        <v/>
      </c>
      <c r="E813" s="15">
        <f>E812+D813</f>
        <v/>
      </c>
      <c r="F813" s="14">
        <f>E813/A813</f>
        <v/>
      </c>
    </row>
    <row r="814">
      <c r="A814" t="n">
        <v>804</v>
      </c>
      <c r="B814" s="6">
        <f>RAND()</f>
        <v/>
      </c>
      <c r="C814">
        <f>IF(B814&lt;$B$5,1,0)</f>
        <v/>
      </c>
      <c r="D814" s="15">
        <f>IF(C814=1,$B$6*$B$7,-$B$7)</f>
        <v/>
      </c>
      <c r="E814" s="15">
        <f>E813+D814</f>
        <v/>
      </c>
      <c r="F814" s="14">
        <f>E814/A814</f>
        <v/>
      </c>
    </row>
    <row r="815">
      <c r="A815" t="n">
        <v>805</v>
      </c>
      <c r="B815" s="6">
        <f>RAND()</f>
        <v/>
      </c>
      <c r="C815">
        <f>IF(B815&lt;$B$5,1,0)</f>
        <v/>
      </c>
      <c r="D815" s="15">
        <f>IF(C815=1,$B$6*$B$7,-$B$7)</f>
        <v/>
      </c>
      <c r="E815" s="15">
        <f>E814+D815</f>
        <v/>
      </c>
      <c r="F815" s="14">
        <f>E815/A815</f>
        <v/>
      </c>
    </row>
    <row r="816">
      <c r="A816" t="n">
        <v>806</v>
      </c>
      <c r="B816" s="6">
        <f>RAND()</f>
        <v/>
      </c>
      <c r="C816">
        <f>IF(B816&lt;$B$5,1,0)</f>
        <v/>
      </c>
      <c r="D816" s="15">
        <f>IF(C816=1,$B$6*$B$7,-$B$7)</f>
        <v/>
      </c>
      <c r="E816" s="15">
        <f>E815+D816</f>
        <v/>
      </c>
      <c r="F816" s="14">
        <f>E816/A816</f>
        <v/>
      </c>
    </row>
    <row r="817">
      <c r="A817" t="n">
        <v>807</v>
      </c>
      <c r="B817" s="6">
        <f>RAND()</f>
        <v/>
      </c>
      <c r="C817">
        <f>IF(B817&lt;$B$5,1,0)</f>
        <v/>
      </c>
      <c r="D817" s="15">
        <f>IF(C817=1,$B$6*$B$7,-$B$7)</f>
        <v/>
      </c>
      <c r="E817" s="15">
        <f>E816+D817</f>
        <v/>
      </c>
      <c r="F817" s="14">
        <f>E817/A817</f>
        <v/>
      </c>
    </row>
    <row r="818">
      <c r="A818" t="n">
        <v>808</v>
      </c>
      <c r="B818" s="6">
        <f>RAND()</f>
        <v/>
      </c>
      <c r="C818">
        <f>IF(B818&lt;$B$5,1,0)</f>
        <v/>
      </c>
      <c r="D818" s="15">
        <f>IF(C818=1,$B$6*$B$7,-$B$7)</f>
        <v/>
      </c>
      <c r="E818" s="15">
        <f>E817+D818</f>
        <v/>
      </c>
      <c r="F818" s="14">
        <f>E818/A818</f>
        <v/>
      </c>
    </row>
    <row r="819">
      <c r="A819" t="n">
        <v>809</v>
      </c>
      <c r="B819" s="6">
        <f>RAND()</f>
        <v/>
      </c>
      <c r="C819">
        <f>IF(B819&lt;$B$5,1,0)</f>
        <v/>
      </c>
      <c r="D819" s="15">
        <f>IF(C819=1,$B$6*$B$7,-$B$7)</f>
        <v/>
      </c>
      <c r="E819" s="15">
        <f>E818+D819</f>
        <v/>
      </c>
      <c r="F819" s="14">
        <f>E819/A819</f>
        <v/>
      </c>
    </row>
    <row r="820">
      <c r="A820" t="n">
        <v>810</v>
      </c>
      <c r="B820" s="6">
        <f>RAND()</f>
        <v/>
      </c>
      <c r="C820">
        <f>IF(B820&lt;$B$5,1,0)</f>
        <v/>
      </c>
      <c r="D820" s="15">
        <f>IF(C820=1,$B$6*$B$7,-$B$7)</f>
        <v/>
      </c>
      <c r="E820" s="15">
        <f>E819+D820</f>
        <v/>
      </c>
      <c r="F820" s="14">
        <f>E820/A820</f>
        <v/>
      </c>
    </row>
    <row r="821">
      <c r="A821" t="n">
        <v>811</v>
      </c>
      <c r="B821" s="6">
        <f>RAND()</f>
        <v/>
      </c>
      <c r="C821">
        <f>IF(B821&lt;$B$5,1,0)</f>
        <v/>
      </c>
      <c r="D821" s="15">
        <f>IF(C821=1,$B$6*$B$7,-$B$7)</f>
        <v/>
      </c>
      <c r="E821" s="15">
        <f>E820+D821</f>
        <v/>
      </c>
      <c r="F821" s="14">
        <f>E821/A821</f>
        <v/>
      </c>
    </row>
    <row r="822">
      <c r="A822" t="n">
        <v>812</v>
      </c>
      <c r="B822" s="6">
        <f>RAND()</f>
        <v/>
      </c>
      <c r="C822">
        <f>IF(B822&lt;$B$5,1,0)</f>
        <v/>
      </c>
      <c r="D822" s="15">
        <f>IF(C822=1,$B$6*$B$7,-$B$7)</f>
        <v/>
      </c>
      <c r="E822" s="15">
        <f>E821+D822</f>
        <v/>
      </c>
      <c r="F822" s="14">
        <f>E822/A822</f>
        <v/>
      </c>
    </row>
    <row r="823">
      <c r="A823" t="n">
        <v>813</v>
      </c>
      <c r="B823" s="6">
        <f>RAND()</f>
        <v/>
      </c>
      <c r="C823">
        <f>IF(B823&lt;$B$5,1,0)</f>
        <v/>
      </c>
      <c r="D823" s="15">
        <f>IF(C823=1,$B$6*$B$7,-$B$7)</f>
        <v/>
      </c>
      <c r="E823" s="15">
        <f>E822+D823</f>
        <v/>
      </c>
      <c r="F823" s="14">
        <f>E823/A823</f>
        <v/>
      </c>
    </row>
    <row r="824">
      <c r="A824" t="n">
        <v>814</v>
      </c>
      <c r="B824" s="6">
        <f>RAND()</f>
        <v/>
      </c>
      <c r="C824">
        <f>IF(B824&lt;$B$5,1,0)</f>
        <v/>
      </c>
      <c r="D824" s="15">
        <f>IF(C824=1,$B$6*$B$7,-$B$7)</f>
        <v/>
      </c>
      <c r="E824" s="15">
        <f>E823+D824</f>
        <v/>
      </c>
      <c r="F824" s="14">
        <f>E824/A824</f>
        <v/>
      </c>
    </row>
    <row r="825">
      <c r="A825" t="n">
        <v>815</v>
      </c>
      <c r="B825" s="6">
        <f>RAND()</f>
        <v/>
      </c>
      <c r="C825">
        <f>IF(B825&lt;$B$5,1,0)</f>
        <v/>
      </c>
      <c r="D825" s="15">
        <f>IF(C825=1,$B$6*$B$7,-$B$7)</f>
        <v/>
      </c>
      <c r="E825" s="15">
        <f>E824+D825</f>
        <v/>
      </c>
      <c r="F825" s="14">
        <f>E825/A825</f>
        <v/>
      </c>
    </row>
    <row r="826">
      <c r="A826" t="n">
        <v>816</v>
      </c>
      <c r="B826" s="6">
        <f>RAND()</f>
        <v/>
      </c>
      <c r="C826">
        <f>IF(B826&lt;$B$5,1,0)</f>
        <v/>
      </c>
      <c r="D826" s="15">
        <f>IF(C826=1,$B$6*$B$7,-$B$7)</f>
        <v/>
      </c>
      <c r="E826" s="15">
        <f>E825+D826</f>
        <v/>
      </c>
      <c r="F826" s="14">
        <f>E826/A826</f>
        <v/>
      </c>
    </row>
    <row r="827">
      <c r="A827" t="n">
        <v>817</v>
      </c>
      <c r="B827" s="6">
        <f>RAND()</f>
        <v/>
      </c>
      <c r="C827">
        <f>IF(B827&lt;$B$5,1,0)</f>
        <v/>
      </c>
      <c r="D827" s="15">
        <f>IF(C827=1,$B$6*$B$7,-$B$7)</f>
        <v/>
      </c>
      <c r="E827" s="15">
        <f>E826+D827</f>
        <v/>
      </c>
      <c r="F827" s="14">
        <f>E827/A827</f>
        <v/>
      </c>
    </row>
    <row r="828">
      <c r="A828" t="n">
        <v>818</v>
      </c>
      <c r="B828" s="6">
        <f>RAND()</f>
        <v/>
      </c>
      <c r="C828">
        <f>IF(B828&lt;$B$5,1,0)</f>
        <v/>
      </c>
      <c r="D828" s="15">
        <f>IF(C828=1,$B$6*$B$7,-$B$7)</f>
        <v/>
      </c>
      <c r="E828" s="15">
        <f>E827+D828</f>
        <v/>
      </c>
      <c r="F828" s="14">
        <f>E828/A828</f>
        <v/>
      </c>
    </row>
    <row r="829">
      <c r="A829" t="n">
        <v>819</v>
      </c>
      <c r="B829" s="6">
        <f>RAND()</f>
        <v/>
      </c>
      <c r="C829">
        <f>IF(B829&lt;$B$5,1,0)</f>
        <v/>
      </c>
      <c r="D829" s="15">
        <f>IF(C829=1,$B$6*$B$7,-$B$7)</f>
        <v/>
      </c>
      <c r="E829" s="15">
        <f>E828+D829</f>
        <v/>
      </c>
      <c r="F829" s="14">
        <f>E829/A829</f>
        <v/>
      </c>
    </row>
    <row r="830">
      <c r="A830" t="n">
        <v>820</v>
      </c>
      <c r="B830" s="6">
        <f>RAND()</f>
        <v/>
      </c>
      <c r="C830">
        <f>IF(B830&lt;$B$5,1,0)</f>
        <v/>
      </c>
      <c r="D830" s="15">
        <f>IF(C830=1,$B$6*$B$7,-$B$7)</f>
        <v/>
      </c>
      <c r="E830" s="15">
        <f>E829+D830</f>
        <v/>
      </c>
      <c r="F830" s="14">
        <f>E830/A830</f>
        <v/>
      </c>
    </row>
    <row r="831">
      <c r="A831" t="n">
        <v>821</v>
      </c>
      <c r="B831" s="6">
        <f>RAND()</f>
        <v/>
      </c>
      <c r="C831">
        <f>IF(B831&lt;$B$5,1,0)</f>
        <v/>
      </c>
      <c r="D831" s="15">
        <f>IF(C831=1,$B$6*$B$7,-$B$7)</f>
        <v/>
      </c>
      <c r="E831" s="15">
        <f>E830+D831</f>
        <v/>
      </c>
      <c r="F831" s="14">
        <f>E831/A831</f>
        <v/>
      </c>
    </row>
    <row r="832">
      <c r="A832" t="n">
        <v>822</v>
      </c>
      <c r="B832" s="6">
        <f>RAND()</f>
        <v/>
      </c>
      <c r="C832">
        <f>IF(B832&lt;$B$5,1,0)</f>
        <v/>
      </c>
      <c r="D832" s="15">
        <f>IF(C832=1,$B$6*$B$7,-$B$7)</f>
        <v/>
      </c>
      <c r="E832" s="15">
        <f>E831+D832</f>
        <v/>
      </c>
      <c r="F832" s="14">
        <f>E832/A832</f>
        <v/>
      </c>
    </row>
    <row r="833">
      <c r="A833" t="n">
        <v>823</v>
      </c>
      <c r="B833" s="6">
        <f>RAND()</f>
        <v/>
      </c>
      <c r="C833">
        <f>IF(B833&lt;$B$5,1,0)</f>
        <v/>
      </c>
      <c r="D833" s="15">
        <f>IF(C833=1,$B$6*$B$7,-$B$7)</f>
        <v/>
      </c>
      <c r="E833" s="15">
        <f>E832+D833</f>
        <v/>
      </c>
      <c r="F833" s="14">
        <f>E833/A833</f>
        <v/>
      </c>
    </row>
    <row r="834">
      <c r="A834" t="n">
        <v>824</v>
      </c>
      <c r="B834" s="6">
        <f>RAND()</f>
        <v/>
      </c>
      <c r="C834">
        <f>IF(B834&lt;$B$5,1,0)</f>
        <v/>
      </c>
      <c r="D834" s="15">
        <f>IF(C834=1,$B$6*$B$7,-$B$7)</f>
        <v/>
      </c>
      <c r="E834" s="15">
        <f>E833+D834</f>
        <v/>
      </c>
      <c r="F834" s="14">
        <f>E834/A834</f>
        <v/>
      </c>
    </row>
    <row r="835">
      <c r="A835" t="n">
        <v>825</v>
      </c>
      <c r="B835" s="6">
        <f>RAND()</f>
        <v/>
      </c>
      <c r="C835">
        <f>IF(B835&lt;$B$5,1,0)</f>
        <v/>
      </c>
      <c r="D835" s="15">
        <f>IF(C835=1,$B$6*$B$7,-$B$7)</f>
        <v/>
      </c>
      <c r="E835" s="15">
        <f>E834+D835</f>
        <v/>
      </c>
      <c r="F835" s="14">
        <f>E835/A835</f>
        <v/>
      </c>
    </row>
    <row r="836">
      <c r="A836" t="n">
        <v>826</v>
      </c>
      <c r="B836" s="6">
        <f>RAND()</f>
        <v/>
      </c>
      <c r="C836">
        <f>IF(B836&lt;$B$5,1,0)</f>
        <v/>
      </c>
      <c r="D836" s="15">
        <f>IF(C836=1,$B$6*$B$7,-$B$7)</f>
        <v/>
      </c>
      <c r="E836" s="15">
        <f>E835+D836</f>
        <v/>
      </c>
      <c r="F836" s="14">
        <f>E836/A836</f>
        <v/>
      </c>
    </row>
    <row r="837">
      <c r="A837" t="n">
        <v>827</v>
      </c>
      <c r="B837" s="6">
        <f>RAND()</f>
        <v/>
      </c>
      <c r="C837">
        <f>IF(B837&lt;$B$5,1,0)</f>
        <v/>
      </c>
      <c r="D837" s="15">
        <f>IF(C837=1,$B$6*$B$7,-$B$7)</f>
        <v/>
      </c>
      <c r="E837" s="15">
        <f>E836+D837</f>
        <v/>
      </c>
      <c r="F837" s="14">
        <f>E837/A837</f>
        <v/>
      </c>
    </row>
    <row r="838">
      <c r="A838" t="n">
        <v>828</v>
      </c>
      <c r="B838" s="6">
        <f>RAND()</f>
        <v/>
      </c>
      <c r="C838">
        <f>IF(B838&lt;$B$5,1,0)</f>
        <v/>
      </c>
      <c r="D838" s="15">
        <f>IF(C838=1,$B$6*$B$7,-$B$7)</f>
        <v/>
      </c>
      <c r="E838" s="15">
        <f>E837+D838</f>
        <v/>
      </c>
      <c r="F838" s="14">
        <f>E838/A838</f>
        <v/>
      </c>
    </row>
    <row r="839">
      <c r="A839" t="n">
        <v>829</v>
      </c>
      <c r="B839" s="6">
        <f>RAND()</f>
        <v/>
      </c>
      <c r="C839">
        <f>IF(B839&lt;$B$5,1,0)</f>
        <v/>
      </c>
      <c r="D839" s="15">
        <f>IF(C839=1,$B$6*$B$7,-$B$7)</f>
        <v/>
      </c>
      <c r="E839" s="15">
        <f>E838+D839</f>
        <v/>
      </c>
      <c r="F839" s="14">
        <f>E839/A839</f>
        <v/>
      </c>
    </row>
    <row r="840">
      <c r="A840" t="n">
        <v>830</v>
      </c>
      <c r="B840" s="6">
        <f>RAND()</f>
        <v/>
      </c>
      <c r="C840">
        <f>IF(B840&lt;$B$5,1,0)</f>
        <v/>
      </c>
      <c r="D840" s="15">
        <f>IF(C840=1,$B$6*$B$7,-$B$7)</f>
        <v/>
      </c>
      <c r="E840" s="15">
        <f>E839+D840</f>
        <v/>
      </c>
      <c r="F840" s="14">
        <f>E840/A840</f>
        <v/>
      </c>
    </row>
    <row r="841">
      <c r="A841" t="n">
        <v>831</v>
      </c>
      <c r="B841" s="6">
        <f>RAND()</f>
        <v/>
      </c>
      <c r="C841">
        <f>IF(B841&lt;$B$5,1,0)</f>
        <v/>
      </c>
      <c r="D841" s="15">
        <f>IF(C841=1,$B$6*$B$7,-$B$7)</f>
        <v/>
      </c>
      <c r="E841" s="15">
        <f>E840+D841</f>
        <v/>
      </c>
      <c r="F841" s="14">
        <f>E841/A841</f>
        <v/>
      </c>
    </row>
    <row r="842">
      <c r="A842" t="n">
        <v>832</v>
      </c>
      <c r="B842" s="6">
        <f>RAND()</f>
        <v/>
      </c>
      <c r="C842">
        <f>IF(B842&lt;$B$5,1,0)</f>
        <v/>
      </c>
      <c r="D842" s="15">
        <f>IF(C842=1,$B$6*$B$7,-$B$7)</f>
        <v/>
      </c>
      <c r="E842" s="15">
        <f>E841+D842</f>
        <v/>
      </c>
      <c r="F842" s="14">
        <f>E842/A842</f>
        <v/>
      </c>
    </row>
    <row r="843">
      <c r="A843" t="n">
        <v>833</v>
      </c>
      <c r="B843" s="6">
        <f>RAND()</f>
        <v/>
      </c>
      <c r="C843">
        <f>IF(B843&lt;$B$5,1,0)</f>
        <v/>
      </c>
      <c r="D843" s="15">
        <f>IF(C843=1,$B$6*$B$7,-$B$7)</f>
        <v/>
      </c>
      <c r="E843" s="15">
        <f>E842+D843</f>
        <v/>
      </c>
      <c r="F843" s="14">
        <f>E843/A843</f>
        <v/>
      </c>
    </row>
    <row r="844">
      <c r="A844" t="n">
        <v>834</v>
      </c>
      <c r="B844" s="6">
        <f>RAND()</f>
        <v/>
      </c>
      <c r="C844">
        <f>IF(B844&lt;$B$5,1,0)</f>
        <v/>
      </c>
      <c r="D844" s="15">
        <f>IF(C844=1,$B$6*$B$7,-$B$7)</f>
        <v/>
      </c>
      <c r="E844" s="15">
        <f>E843+D844</f>
        <v/>
      </c>
      <c r="F844" s="14">
        <f>E844/A844</f>
        <v/>
      </c>
    </row>
    <row r="845">
      <c r="A845" t="n">
        <v>835</v>
      </c>
      <c r="B845" s="6">
        <f>RAND()</f>
        <v/>
      </c>
      <c r="C845">
        <f>IF(B845&lt;$B$5,1,0)</f>
        <v/>
      </c>
      <c r="D845" s="15">
        <f>IF(C845=1,$B$6*$B$7,-$B$7)</f>
        <v/>
      </c>
      <c r="E845" s="15">
        <f>E844+D845</f>
        <v/>
      </c>
      <c r="F845" s="14">
        <f>E845/A845</f>
        <v/>
      </c>
    </row>
    <row r="846">
      <c r="A846" t="n">
        <v>836</v>
      </c>
      <c r="B846" s="6">
        <f>RAND()</f>
        <v/>
      </c>
      <c r="C846">
        <f>IF(B846&lt;$B$5,1,0)</f>
        <v/>
      </c>
      <c r="D846" s="15">
        <f>IF(C846=1,$B$6*$B$7,-$B$7)</f>
        <v/>
      </c>
      <c r="E846" s="15">
        <f>E845+D846</f>
        <v/>
      </c>
      <c r="F846" s="14">
        <f>E846/A846</f>
        <v/>
      </c>
    </row>
    <row r="847">
      <c r="A847" t="n">
        <v>837</v>
      </c>
      <c r="B847" s="6">
        <f>RAND()</f>
        <v/>
      </c>
      <c r="C847">
        <f>IF(B847&lt;$B$5,1,0)</f>
        <v/>
      </c>
      <c r="D847" s="15">
        <f>IF(C847=1,$B$6*$B$7,-$B$7)</f>
        <v/>
      </c>
      <c r="E847" s="15">
        <f>E846+D847</f>
        <v/>
      </c>
      <c r="F847" s="14">
        <f>E847/A847</f>
        <v/>
      </c>
    </row>
    <row r="848">
      <c r="A848" t="n">
        <v>838</v>
      </c>
      <c r="B848" s="6">
        <f>RAND()</f>
        <v/>
      </c>
      <c r="C848">
        <f>IF(B848&lt;$B$5,1,0)</f>
        <v/>
      </c>
      <c r="D848" s="15">
        <f>IF(C848=1,$B$6*$B$7,-$B$7)</f>
        <v/>
      </c>
      <c r="E848" s="15">
        <f>E847+D848</f>
        <v/>
      </c>
      <c r="F848" s="14">
        <f>E848/A848</f>
        <v/>
      </c>
    </row>
    <row r="849">
      <c r="A849" t="n">
        <v>839</v>
      </c>
      <c r="B849" s="6">
        <f>RAND()</f>
        <v/>
      </c>
      <c r="C849">
        <f>IF(B849&lt;$B$5,1,0)</f>
        <v/>
      </c>
      <c r="D849" s="15">
        <f>IF(C849=1,$B$6*$B$7,-$B$7)</f>
        <v/>
      </c>
      <c r="E849" s="15">
        <f>E848+D849</f>
        <v/>
      </c>
      <c r="F849" s="14">
        <f>E849/A849</f>
        <v/>
      </c>
    </row>
    <row r="850">
      <c r="A850" t="n">
        <v>840</v>
      </c>
      <c r="B850" s="6">
        <f>RAND()</f>
        <v/>
      </c>
      <c r="C850">
        <f>IF(B850&lt;$B$5,1,0)</f>
        <v/>
      </c>
      <c r="D850" s="15">
        <f>IF(C850=1,$B$6*$B$7,-$B$7)</f>
        <v/>
      </c>
      <c r="E850" s="15">
        <f>E849+D850</f>
        <v/>
      </c>
      <c r="F850" s="14">
        <f>E850/A850</f>
        <v/>
      </c>
    </row>
    <row r="851">
      <c r="A851" t="n">
        <v>841</v>
      </c>
      <c r="B851" s="6">
        <f>RAND()</f>
        <v/>
      </c>
      <c r="C851">
        <f>IF(B851&lt;$B$5,1,0)</f>
        <v/>
      </c>
      <c r="D851" s="15">
        <f>IF(C851=1,$B$6*$B$7,-$B$7)</f>
        <v/>
      </c>
      <c r="E851" s="15">
        <f>E850+D851</f>
        <v/>
      </c>
      <c r="F851" s="14">
        <f>E851/A851</f>
        <v/>
      </c>
    </row>
    <row r="852">
      <c r="A852" t="n">
        <v>842</v>
      </c>
      <c r="B852" s="6">
        <f>RAND()</f>
        <v/>
      </c>
      <c r="C852">
        <f>IF(B852&lt;$B$5,1,0)</f>
        <v/>
      </c>
      <c r="D852" s="15">
        <f>IF(C852=1,$B$6*$B$7,-$B$7)</f>
        <v/>
      </c>
      <c r="E852" s="15">
        <f>E851+D852</f>
        <v/>
      </c>
      <c r="F852" s="14">
        <f>E852/A852</f>
        <v/>
      </c>
    </row>
    <row r="853">
      <c r="A853" t="n">
        <v>843</v>
      </c>
      <c r="B853" s="6">
        <f>RAND()</f>
        <v/>
      </c>
      <c r="C853">
        <f>IF(B853&lt;$B$5,1,0)</f>
        <v/>
      </c>
      <c r="D853" s="15">
        <f>IF(C853=1,$B$6*$B$7,-$B$7)</f>
        <v/>
      </c>
      <c r="E853" s="15">
        <f>E852+D853</f>
        <v/>
      </c>
      <c r="F853" s="14">
        <f>E853/A853</f>
        <v/>
      </c>
    </row>
    <row r="854">
      <c r="A854" t="n">
        <v>844</v>
      </c>
      <c r="B854" s="6">
        <f>RAND()</f>
        <v/>
      </c>
      <c r="C854">
        <f>IF(B854&lt;$B$5,1,0)</f>
        <v/>
      </c>
      <c r="D854" s="15">
        <f>IF(C854=1,$B$6*$B$7,-$B$7)</f>
        <v/>
      </c>
      <c r="E854" s="15">
        <f>E853+D854</f>
        <v/>
      </c>
      <c r="F854" s="14">
        <f>E854/A854</f>
        <v/>
      </c>
    </row>
    <row r="855">
      <c r="A855" t="n">
        <v>845</v>
      </c>
      <c r="B855" s="6">
        <f>RAND()</f>
        <v/>
      </c>
      <c r="C855">
        <f>IF(B855&lt;$B$5,1,0)</f>
        <v/>
      </c>
      <c r="D855" s="15">
        <f>IF(C855=1,$B$6*$B$7,-$B$7)</f>
        <v/>
      </c>
      <c r="E855" s="15">
        <f>E854+D855</f>
        <v/>
      </c>
      <c r="F855" s="14">
        <f>E855/A855</f>
        <v/>
      </c>
    </row>
    <row r="856">
      <c r="A856" t="n">
        <v>846</v>
      </c>
      <c r="B856" s="6">
        <f>RAND()</f>
        <v/>
      </c>
      <c r="C856">
        <f>IF(B856&lt;$B$5,1,0)</f>
        <v/>
      </c>
      <c r="D856" s="15">
        <f>IF(C856=1,$B$6*$B$7,-$B$7)</f>
        <v/>
      </c>
      <c r="E856" s="15">
        <f>E855+D856</f>
        <v/>
      </c>
      <c r="F856" s="14">
        <f>E856/A856</f>
        <v/>
      </c>
    </row>
    <row r="857">
      <c r="A857" t="n">
        <v>847</v>
      </c>
      <c r="B857" s="6">
        <f>RAND()</f>
        <v/>
      </c>
      <c r="C857">
        <f>IF(B857&lt;$B$5,1,0)</f>
        <v/>
      </c>
      <c r="D857" s="15">
        <f>IF(C857=1,$B$6*$B$7,-$B$7)</f>
        <v/>
      </c>
      <c r="E857" s="15">
        <f>E856+D857</f>
        <v/>
      </c>
      <c r="F857" s="14">
        <f>E857/A857</f>
        <v/>
      </c>
    </row>
    <row r="858">
      <c r="A858" t="n">
        <v>848</v>
      </c>
      <c r="B858" s="6">
        <f>RAND()</f>
        <v/>
      </c>
      <c r="C858">
        <f>IF(B858&lt;$B$5,1,0)</f>
        <v/>
      </c>
      <c r="D858" s="15">
        <f>IF(C858=1,$B$6*$B$7,-$B$7)</f>
        <v/>
      </c>
      <c r="E858" s="15">
        <f>E857+D858</f>
        <v/>
      </c>
      <c r="F858" s="14">
        <f>E858/A858</f>
        <v/>
      </c>
    </row>
    <row r="859">
      <c r="A859" t="n">
        <v>849</v>
      </c>
      <c r="B859" s="6">
        <f>RAND()</f>
        <v/>
      </c>
      <c r="C859">
        <f>IF(B859&lt;$B$5,1,0)</f>
        <v/>
      </c>
      <c r="D859" s="15">
        <f>IF(C859=1,$B$6*$B$7,-$B$7)</f>
        <v/>
      </c>
      <c r="E859" s="15">
        <f>E858+D859</f>
        <v/>
      </c>
      <c r="F859" s="14">
        <f>E859/A859</f>
        <v/>
      </c>
    </row>
    <row r="860">
      <c r="A860" t="n">
        <v>850</v>
      </c>
      <c r="B860" s="6">
        <f>RAND()</f>
        <v/>
      </c>
      <c r="C860">
        <f>IF(B860&lt;$B$5,1,0)</f>
        <v/>
      </c>
      <c r="D860" s="15">
        <f>IF(C860=1,$B$6*$B$7,-$B$7)</f>
        <v/>
      </c>
      <c r="E860" s="15">
        <f>E859+D860</f>
        <v/>
      </c>
      <c r="F860" s="14">
        <f>E860/A860</f>
        <v/>
      </c>
    </row>
    <row r="861">
      <c r="A861" t="n">
        <v>851</v>
      </c>
      <c r="B861" s="6">
        <f>RAND()</f>
        <v/>
      </c>
      <c r="C861">
        <f>IF(B861&lt;$B$5,1,0)</f>
        <v/>
      </c>
      <c r="D861" s="15">
        <f>IF(C861=1,$B$6*$B$7,-$B$7)</f>
        <v/>
      </c>
      <c r="E861" s="15">
        <f>E860+D861</f>
        <v/>
      </c>
      <c r="F861" s="14">
        <f>E861/A861</f>
        <v/>
      </c>
    </row>
    <row r="862">
      <c r="A862" t="n">
        <v>852</v>
      </c>
      <c r="B862" s="6">
        <f>RAND()</f>
        <v/>
      </c>
      <c r="C862">
        <f>IF(B862&lt;$B$5,1,0)</f>
        <v/>
      </c>
      <c r="D862" s="15">
        <f>IF(C862=1,$B$6*$B$7,-$B$7)</f>
        <v/>
      </c>
      <c r="E862" s="15">
        <f>E861+D862</f>
        <v/>
      </c>
      <c r="F862" s="14">
        <f>E862/A862</f>
        <v/>
      </c>
    </row>
    <row r="863">
      <c r="A863" t="n">
        <v>853</v>
      </c>
      <c r="B863" s="6">
        <f>RAND()</f>
        <v/>
      </c>
      <c r="C863">
        <f>IF(B863&lt;$B$5,1,0)</f>
        <v/>
      </c>
      <c r="D863" s="15">
        <f>IF(C863=1,$B$6*$B$7,-$B$7)</f>
        <v/>
      </c>
      <c r="E863" s="15">
        <f>E862+D863</f>
        <v/>
      </c>
      <c r="F863" s="14">
        <f>E863/A863</f>
        <v/>
      </c>
    </row>
    <row r="864">
      <c r="A864" t="n">
        <v>854</v>
      </c>
      <c r="B864" s="6">
        <f>RAND()</f>
        <v/>
      </c>
      <c r="C864">
        <f>IF(B864&lt;$B$5,1,0)</f>
        <v/>
      </c>
      <c r="D864" s="15">
        <f>IF(C864=1,$B$6*$B$7,-$B$7)</f>
        <v/>
      </c>
      <c r="E864" s="15">
        <f>E863+D864</f>
        <v/>
      </c>
      <c r="F864" s="14">
        <f>E864/A864</f>
        <v/>
      </c>
    </row>
    <row r="865">
      <c r="A865" t="n">
        <v>855</v>
      </c>
      <c r="B865" s="6">
        <f>RAND()</f>
        <v/>
      </c>
      <c r="C865">
        <f>IF(B865&lt;$B$5,1,0)</f>
        <v/>
      </c>
      <c r="D865" s="15">
        <f>IF(C865=1,$B$6*$B$7,-$B$7)</f>
        <v/>
      </c>
      <c r="E865" s="15">
        <f>E864+D865</f>
        <v/>
      </c>
      <c r="F865" s="14">
        <f>E865/A865</f>
        <v/>
      </c>
    </row>
    <row r="866">
      <c r="A866" t="n">
        <v>856</v>
      </c>
      <c r="B866" s="6">
        <f>RAND()</f>
        <v/>
      </c>
      <c r="C866">
        <f>IF(B866&lt;$B$5,1,0)</f>
        <v/>
      </c>
      <c r="D866" s="15">
        <f>IF(C866=1,$B$6*$B$7,-$B$7)</f>
        <v/>
      </c>
      <c r="E866" s="15">
        <f>E865+D866</f>
        <v/>
      </c>
      <c r="F866" s="14">
        <f>E866/A866</f>
        <v/>
      </c>
    </row>
    <row r="867">
      <c r="A867" t="n">
        <v>857</v>
      </c>
      <c r="B867" s="6">
        <f>RAND()</f>
        <v/>
      </c>
      <c r="C867">
        <f>IF(B867&lt;$B$5,1,0)</f>
        <v/>
      </c>
      <c r="D867" s="15">
        <f>IF(C867=1,$B$6*$B$7,-$B$7)</f>
        <v/>
      </c>
      <c r="E867" s="15">
        <f>E866+D867</f>
        <v/>
      </c>
      <c r="F867" s="14">
        <f>E867/A867</f>
        <v/>
      </c>
    </row>
    <row r="868">
      <c r="A868" t="n">
        <v>858</v>
      </c>
      <c r="B868" s="6">
        <f>RAND()</f>
        <v/>
      </c>
      <c r="C868">
        <f>IF(B868&lt;$B$5,1,0)</f>
        <v/>
      </c>
      <c r="D868" s="15">
        <f>IF(C868=1,$B$6*$B$7,-$B$7)</f>
        <v/>
      </c>
      <c r="E868" s="15">
        <f>E867+D868</f>
        <v/>
      </c>
      <c r="F868" s="14">
        <f>E868/A868</f>
        <v/>
      </c>
    </row>
    <row r="869">
      <c r="A869" t="n">
        <v>859</v>
      </c>
      <c r="B869" s="6">
        <f>RAND()</f>
        <v/>
      </c>
      <c r="C869">
        <f>IF(B869&lt;$B$5,1,0)</f>
        <v/>
      </c>
      <c r="D869" s="15">
        <f>IF(C869=1,$B$6*$B$7,-$B$7)</f>
        <v/>
      </c>
      <c r="E869" s="15">
        <f>E868+D869</f>
        <v/>
      </c>
      <c r="F869" s="14">
        <f>E869/A869</f>
        <v/>
      </c>
    </row>
    <row r="870">
      <c r="A870" t="n">
        <v>860</v>
      </c>
      <c r="B870" s="6">
        <f>RAND()</f>
        <v/>
      </c>
      <c r="C870">
        <f>IF(B870&lt;$B$5,1,0)</f>
        <v/>
      </c>
      <c r="D870" s="15">
        <f>IF(C870=1,$B$6*$B$7,-$B$7)</f>
        <v/>
      </c>
      <c r="E870" s="15">
        <f>E869+D870</f>
        <v/>
      </c>
      <c r="F870" s="14">
        <f>E870/A870</f>
        <v/>
      </c>
    </row>
    <row r="871">
      <c r="A871" t="n">
        <v>861</v>
      </c>
      <c r="B871" s="6">
        <f>RAND()</f>
        <v/>
      </c>
      <c r="C871">
        <f>IF(B871&lt;$B$5,1,0)</f>
        <v/>
      </c>
      <c r="D871" s="15">
        <f>IF(C871=1,$B$6*$B$7,-$B$7)</f>
        <v/>
      </c>
      <c r="E871" s="15">
        <f>E870+D871</f>
        <v/>
      </c>
      <c r="F871" s="14">
        <f>E871/A871</f>
        <v/>
      </c>
    </row>
    <row r="872">
      <c r="A872" t="n">
        <v>862</v>
      </c>
      <c r="B872" s="6">
        <f>RAND()</f>
        <v/>
      </c>
      <c r="C872">
        <f>IF(B872&lt;$B$5,1,0)</f>
        <v/>
      </c>
      <c r="D872" s="15">
        <f>IF(C872=1,$B$6*$B$7,-$B$7)</f>
        <v/>
      </c>
      <c r="E872" s="15">
        <f>E871+D872</f>
        <v/>
      </c>
      <c r="F872" s="14">
        <f>E872/A872</f>
        <v/>
      </c>
    </row>
    <row r="873">
      <c r="A873" t="n">
        <v>863</v>
      </c>
      <c r="B873" s="6">
        <f>RAND()</f>
        <v/>
      </c>
      <c r="C873">
        <f>IF(B873&lt;$B$5,1,0)</f>
        <v/>
      </c>
      <c r="D873" s="15">
        <f>IF(C873=1,$B$6*$B$7,-$B$7)</f>
        <v/>
      </c>
      <c r="E873" s="15">
        <f>E872+D873</f>
        <v/>
      </c>
      <c r="F873" s="14">
        <f>E873/A873</f>
        <v/>
      </c>
    </row>
    <row r="874">
      <c r="A874" t="n">
        <v>864</v>
      </c>
      <c r="B874" s="6">
        <f>RAND()</f>
        <v/>
      </c>
      <c r="C874">
        <f>IF(B874&lt;$B$5,1,0)</f>
        <v/>
      </c>
      <c r="D874" s="15">
        <f>IF(C874=1,$B$6*$B$7,-$B$7)</f>
        <v/>
      </c>
      <c r="E874" s="15">
        <f>E873+D874</f>
        <v/>
      </c>
      <c r="F874" s="14">
        <f>E874/A874</f>
        <v/>
      </c>
    </row>
    <row r="875">
      <c r="A875" t="n">
        <v>865</v>
      </c>
      <c r="B875" s="6">
        <f>RAND()</f>
        <v/>
      </c>
      <c r="C875">
        <f>IF(B875&lt;$B$5,1,0)</f>
        <v/>
      </c>
      <c r="D875" s="15">
        <f>IF(C875=1,$B$6*$B$7,-$B$7)</f>
        <v/>
      </c>
      <c r="E875" s="15">
        <f>E874+D875</f>
        <v/>
      </c>
      <c r="F875" s="14">
        <f>E875/A875</f>
        <v/>
      </c>
    </row>
    <row r="876">
      <c r="A876" t="n">
        <v>866</v>
      </c>
      <c r="B876" s="6">
        <f>RAND()</f>
        <v/>
      </c>
      <c r="C876">
        <f>IF(B876&lt;$B$5,1,0)</f>
        <v/>
      </c>
      <c r="D876" s="15">
        <f>IF(C876=1,$B$6*$B$7,-$B$7)</f>
        <v/>
      </c>
      <c r="E876" s="15">
        <f>E875+D876</f>
        <v/>
      </c>
      <c r="F876" s="14">
        <f>E876/A876</f>
        <v/>
      </c>
    </row>
    <row r="877">
      <c r="A877" t="n">
        <v>867</v>
      </c>
      <c r="B877" s="6">
        <f>RAND()</f>
        <v/>
      </c>
      <c r="C877">
        <f>IF(B877&lt;$B$5,1,0)</f>
        <v/>
      </c>
      <c r="D877" s="15">
        <f>IF(C877=1,$B$6*$B$7,-$B$7)</f>
        <v/>
      </c>
      <c r="E877" s="15">
        <f>E876+D877</f>
        <v/>
      </c>
      <c r="F877" s="14">
        <f>E877/A877</f>
        <v/>
      </c>
    </row>
    <row r="878">
      <c r="A878" t="n">
        <v>868</v>
      </c>
      <c r="B878" s="6">
        <f>RAND()</f>
        <v/>
      </c>
      <c r="C878">
        <f>IF(B878&lt;$B$5,1,0)</f>
        <v/>
      </c>
      <c r="D878" s="15">
        <f>IF(C878=1,$B$6*$B$7,-$B$7)</f>
        <v/>
      </c>
      <c r="E878" s="15">
        <f>E877+D878</f>
        <v/>
      </c>
      <c r="F878" s="14">
        <f>E878/A878</f>
        <v/>
      </c>
    </row>
    <row r="879">
      <c r="A879" t="n">
        <v>869</v>
      </c>
      <c r="B879" s="6">
        <f>RAND()</f>
        <v/>
      </c>
      <c r="C879">
        <f>IF(B879&lt;$B$5,1,0)</f>
        <v/>
      </c>
      <c r="D879" s="15">
        <f>IF(C879=1,$B$6*$B$7,-$B$7)</f>
        <v/>
      </c>
      <c r="E879" s="15">
        <f>E878+D879</f>
        <v/>
      </c>
      <c r="F879" s="14">
        <f>E879/A879</f>
        <v/>
      </c>
    </row>
    <row r="880">
      <c r="A880" t="n">
        <v>870</v>
      </c>
      <c r="B880" s="6">
        <f>RAND()</f>
        <v/>
      </c>
      <c r="C880">
        <f>IF(B880&lt;$B$5,1,0)</f>
        <v/>
      </c>
      <c r="D880" s="15">
        <f>IF(C880=1,$B$6*$B$7,-$B$7)</f>
        <v/>
      </c>
      <c r="E880" s="15">
        <f>E879+D880</f>
        <v/>
      </c>
      <c r="F880" s="14">
        <f>E880/A880</f>
        <v/>
      </c>
    </row>
    <row r="881">
      <c r="A881" t="n">
        <v>871</v>
      </c>
      <c r="B881" s="6">
        <f>RAND()</f>
        <v/>
      </c>
      <c r="C881">
        <f>IF(B881&lt;$B$5,1,0)</f>
        <v/>
      </c>
      <c r="D881" s="15">
        <f>IF(C881=1,$B$6*$B$7,-$B$7)</f>
        <v/>
      </c>
      <c r="E881" s="15">
        <f>E880+D881</f>
        <v/>
      </c>
      <c r="F881" s="14">
        <f>E881/A881</f>
        <v/>
      </c>
    </row>
    <row r="882">
      <c r="A882" t="n">
        <v>872</v>
      </c>
      <c r="B882" s="6">
        <f>RAND()</f>
        <v/>
      </c>
      <c r="C882">
        <f>IF(B882&lt;$B$5,1,0)</f>
        <v/>
      </c>
      <c r="D882" s="15">
        <f>IF(C882=1,$B$6*$B$7,-$B$7)</f>
        <v/>
      </c>
      <c r="E882" s="15">
        <f>E881+D882</f>
        <v/>
      </c>
      <c r="F882" s="14">
        <f>E882/A882</f>
        <v/>
      </c>
    </row>
    <row r="883">
      <c r="A883" t="n">
        <v>873</v>
      </c>
      <c r="B883" s="6">
        <f>RAND()</f>
        <v/>
      </c>
      <c r="C883">
        <f>IF(B883&lt;$B$5,1,0)</f>
        <v/>
      </c>
      <c r="D883" s="15">
        <f>IF(C883=1,$B$6*$B$7,-$B$7)</f>
        <v/>
      </c>
      <c r="E883" s="15">
        <f>E882+D883</f>
        <v/>
      </c>
      <c r="F883" s="14">
        <f>E883/A883</f>
        <v/>
      </c>
    </row>
    <row r="884">
      <c r="A884" t="n">
        <v>874</v>
      </c>
      <c r="B884" s="6">
        <f>RAND()</f>
        <v/>
      </c>
      <c r="C884">
        <f>IF(B884&lt;$B$5,1,0)</f>
        <v/>
      </c>
      <c r="D884" s="15">
        <f>IF(C884=1,$B$6*$B$7,-$B$7)</f>
        <v/>
      </c>
      <c r="E884" s="15">
        <f>E883+D884</f>
        <v/>
      </c>
      <c r="F884" s="14">
        <f>E884/A884</f>
        <v/>
      </c>
    </row>
    <row r="885">
      <c r="A885" t="n">
        <v>875</v>
      </c>
      <c r="B885" s="6">
        <f>RAND()</f>
        <v/>
      </c>
      <c r="C885">
        <f>IF(B885&lt;$B$5,1,0)</f>
        <v/>
      </c>
      <c r="D885" s="15">
        <f>IF(C885=1,$B$6*$B$7,-$B$7)</f>
        <v/>
      </c>
      <c r="E885" s="15">
        <f>E884+D885</f>
        <v/>
      </c>
      <c r="F885" s="14">
        <f>E885/A885</f>
        <v/>
      </c>
    </row>
    <row r="886">
      <c r="A886" t="n">
        <v>876</v>
      </c>
      <c r="B886" s="6">
        <f>RAND()</f>
        <v/>
      </c>
      <c r="C886">
        <f>IF(B886&lt;$B$5,1,0)</f>
        <v/>
      </c>
      <c r="D886" s="15">
        <f>IF(C886=1,$B$6*$B$7,-$B$7)</f>
        <v/>
      </c>
      <c r="E886" s="15">
        <f>E885+D886</f>
        <v/>
      </c>
      <c r="F886" s="14">
        <f>E886/A886</f>
        <v/>
      </c>
    </row>
    <row r="887">
      <c r="A887" t="n">
        <v>877</v>
      </c>
      <c r="B887" s="6">
        <f>RAND()</f>
        <v/>
      </c>
      <c r="C887">
        <f>IF(B887&lt;$B$5,1,0)</f>
        <v/>
      </c>
      <c r="D887" s="15">
        <f>IF(C887=1,$B$6*$B$7,-$B$7)</f>
        <v/>
      </c>
      <c r="E887" s="15">
        <f>E886+D887</f>
        <v/>
      </c>
      <c r="F887" s="14">
        <f>E887/A887</f>
        <v/>
      </c>
    </row>
    <row r="888">
      <c r="A888" t="n">
        <v>878</v>
      </c>
      <c r="B888" s="6">
        <f>RAND()</f>
        <v/>
      </c>
      <c r="C888">
        <f>IF(B888&lt;$B$5,1,0)</f>
        <v/>
      </c>
      <c r="D888" s="15">
        <f>IF(C888=1,$B$6*$B$7,-$B$7)</f>
        <v/>
      </c>
      <c r="E888" s="15">
        <f>E887+D888</f>
        <v/>
      </c>
      <c r="F888" s="14">
        <f>E888/A888</f>
        <v/>
      </c>
    </row>
    <row r="889">
      <c r="A889" t="n">
        <v>879</v>
      </c>
      <c r="B889" s="6">
        <f>RAND()</f>
        <v/>
      </c>
      <c r="C889">
        <f>IF(B889&lt;$B$5,1,0)</f>
        <v/>
      </c>
      <c r="D889" s="15">
        <f>IF(C889=1,$B$6*$B$7,-$B$7)</f>
        <v/>
      </c>
      <c r="E889" s="15">
        <f>E888+D889</f>
        <v/>
      </c>
      <c r="F889" s="14">
        <f>E889/A889</f>
        <v/>
      </c>
    </row>
    <row r="890">
      <c r="A890" t="n">
        <v>880</v>
      </c>
      <c r="B890" s="6">
        <f>RAND()</f>
        <v/>
      </c>
      <c r="C890">
        <f>IF(B890&lt;$B$5,1,0)</f>
        <v/>
      </c>
      <c r="D890" s="15">
        <f>IF(C890=1,$B$6*$B$7,-$B$7)</f>
        <v/>
      </c>
      <c r="E890" s="15">
        <f>E889+D890</f>
        <v/>
      </c>
      <c r="F890" s="14">
        <f>E890/A890</f>
        <v/>
      </c>
    </row>
    <row r="891">
      <c r="A891" t="n">
        <v>881</v>
      </c>
      <c r="B891" s="6">
        <f>RAND()</f>
        <v/>
      </c>
      <c r="C891">
        <f>IF(B891&lt;$B$5,1,0)</f>
        <v/>
      </c>
      <c r="D891" s="15">
        <f>IF(C891=1,$B$6*$B$7,-$B$7)</f>
        <v/>
      </c>
      <c r="E891" s="15">
        <f>E890+D891</f>
        <v/>
      </c>
      <c r="F891" s="14">
        <f>E891/A891</f>
        <v/>
      </c>
    </row>
    <row r="892">
      <c r="A892" t="n">
        <v>882</v>
      </c>
      <c r="B892" s="6">
        <f>RAND()</f>
        <v/>
      </c>
      <c r="C892">
        <f>IF(B892&lt;$B$5,1,0)</f>
        <v/>
      </c>
      <c r="D892" s="15">
        <f>IF(C892=1,$B$6*$B$7,-$B$7)</f>
        <v/>
      </c>
      <c r="E892" s="15">
        <f>E891+D892</f>
        <v/>
      </c>
      <c r="F892" s="14">
        <f>E892/A892</f>
        <v/>
      </c>
    </row>
    <row r="893">
      <c r="A893" t="n">
        <v>883</v>
      </c>
      <c r="B893" s="6">
        <f>RAND()</f>
        <v/>
      </c>
      <c r="C893">
        <f>IF(B893&lt;$B$5,1,0)</f>
        <v/>
      </c>
      <c r="D893" s="15">
        <f>IF(C893=1,$B$6*$B$7,-$B$7)</f>
        <v/>
      </c>
      <c r="E893" s="15">
        <f>E892+D893</f>
        <v/>
      </c>
      <c r="F893" s="14">
        <f>E893/A893</f>
        <v/>
      </c>
    </row>
    <row r="894">
      <c r="A894" t="n">
        <v>884</v>
      </c>
      <c r="B894" s="6">
        <f>RAND()</f>
        <v/>
      </c>
      <c r="C894">
        <f>IF(B894&lt;$B$5,1,0)</f>
        <v/>
      </c>
      <c r="D894" s="15">
        <f>IF(C894=1,$B$6*$B$7,-$B$7)</f>
        <v/>
      </c>
      <c r="E894" s="15">
        <f>E893+D894</f>
        <v/>
      </c>
      <c r="F894" s="14">
        <f>E894/A894</f>
        <v/>
      </c>
    </row>
    <row r="895">
      <c r="A895" t="n">
        <v>885</v>
      </c>
      <c r="B895" s="6">
        <f>RAND()</f>
        <v/>
      </c>
      <c r="C895">
        <f>IF(B895&lt;$B$5,1,0)</f>
        <v/>
      </c>
      <c r="D895" s="15">
        <f>IF(C895=1,$B$6*$B$7,-$B$7)</f>
        <v/>
      </c>
      <c r="E895" s="15">
        <f>E894+D895</f>
        <v/>
      </c>
      <c r="F895" s="14">
        <f>E895/A895</f>
        <v/>
      </c>
    </row>
    <row r="896">
      <c r="A896" t="n">
        <v>886</v>
      </c>
      <c r="B896" s="6">
        <f>RAND()</f>
        <v/>
      </c>
      <c r="C896">
        <f>IF(B896&lt;$B$5,1,0)</f>
        <v/>
      </c>
      <c r="D896" s="15">
        <f>IF(C896=1,$B$6*$B$7,-$B$7)</f>
        <v/>
      </c>
      <c r="E896" s="15">
        <f>E895+D896</f>
        <v/>
      </c>
      <c r="F896" s="14">
        <f>E896/A896</f>
        <v/>
      </c>
    </row>
    <row r="897">
      <c r="A897" t="n">
        <v>887</v>
      </c>
      <c r="B897" s="6">
        <f>RAND()</f>
        <v/>
      </c>
      <c r="C897">
        <f>IF(B897&lt;$B$5,1,0)</f>
        <v/>
      </c>
      <c r="D897" s="15">
        <f>IF(C897=1,$B$6*$B$7,-$B$7)</f>
        <v/>
      </c>
      <c r="E897" s="15">
        <f>E896+D897</f>
        <v/>
      </c>
      <c r="F897" s="14">
        <f>E897/A897</f>
        <v/>
      </c>
    </row>
    <row r="898">
      <c r="A898" t="n">
        <v>888</v>
      </c>
      <c r="B898" s="6">
        <f>RAND()</f>
        <v/>
      </c>
      <c r="C898">
        <f>IF(B898&lt;$B$5,1,0)</f>
        <v/>
      </c>
      <c r="D898" s="15">
        <f>IF(C898=1,$B$6*$B$7,-$B$7)</f>
        <v/>
      </c>
      <c r="E898" s="15">
        <f>E897+D898</f>
        <v/>
      </c>
      <c r="F898" s="14">
        <f>E898/A898</f>
        <v/>
      </c>
    </row>
    <row r="899">
      <c r="A899" t="n">
        <v>889</v>
      </c>
      <c r="B899" s="6">
        <f>RAND()</f>
        <v/>
      </c>
      <c r="C899">
        <f>IF(B899&lt;$B$5,1,0)</f>
        <v/>
      </c>
      <c r="D899" s="15">
        <f>IF(C899=1,$B$6*$B$7,-$B$7)</f>
        <v/>
      </c>
      <c r="E899" s="15">
        <f>E898+D899</f>
        <v/>
      </c>
      <c r="F899" s="14">
        <f>E899/A899</f>
        <v/>
      </c>
    </row>
    <row r="900">
      <c r="A900" t="n">
        <v>890</v>
      </c>
      <c r="B900" s="6">
        <f>RAND()</f>
        <v/>
      </c>
      <c r="C900">
        <f>IF(B900&lt;$B$5,1,0)</f>
        <v/>
      </c>
      <c r="D900" s="15">
        <f>IF(C900=1,$B$6*$B$7,-$B$7)</f>
        <v/>
      </c>
      <c r="E900" s="15">
        <f>E899+D900</f>
        <v/>
      </c>
      <c r="F900" s="14">
        <f>E900/A900</f>
        <v/>
      </c>
    </row>
    <row r="901">
      <c r="A901" t="n">
        <v>891</v>
      </c>
      <c r="B901" s="6">
        <f>RAND()</f>
        <v/>
      </c>
      <c r="C901">
        <f>IF(B901&lt;$B$5,1,0)</f>
        <v/>
      </c>
      <c r="D901" s="15">
        <f>IF(C901=1,$B$6*$B$7,-$B$7)</f>
        <v/>
      </c>
      <c r="E901" s="15">
        <f>E900+D901</f>
        <v/>
      </c>
      <c r="F901" s="14">
        <f>E901/A901</f>
        <v/>
      </c>
    </row>
    <row r="902">
      <c r="A902" t="n">
        <v>892</v>
      </c>
      <c r="B902" s="6">
        <f>RAND()</f>
        <v/>
      </c>
      <c r="C902">
        <f>IF(B902&lt;$B$5,1,0)</f>
        <v/>
      </c>
      <c r="D902" s="15">
        <f>IF(C902=1,$B$6*$B$7,-$B$7)</f>
        <v/>
      </c>
      <c r="E902" s="15">
        <f>E901+D902</f>
        <v/>
      </c>
      <c r="F902" s="14">
        <f>E902/A902</f>
        <v/>
      </c>
    </row>
    <row r="903">
      <c r="A903" t="n">
        <v>893</v>
      </c>
      <c r="B903" s="6">
        <f>RAND()</f>
        <v/>
      </c>
      <c r="C903">
        <f>IF(B903&lt;$B$5,1,0)</f>
        <v/>
      </c>
      <c r="D903" s="15">
        <f>IF(C903=1,$B$6*$B$7,-$B$7)</f>
        <v/>
      </c>
      <c r="E903" s="15">
        <f>E902+D903</f>
        <v/>
      </c>
      <c r="F903" s="14">
        <f>E903/A903</f>
        <v/>
      </c>
    </row>
    <row r="904">
      <c r="A904" t="n">
        <v>894</v>
      </c>
      <c r="B904" s="6">
        <f>RAND()</f>
        <v/>
      </c>
      <c r="C904">
        <f>IF(B904&lt;$B$5,1,0)</f>
        <v/>
      </c>
      <c r="D904" s="15">
        <f>IF(C904=1,$B$6*$B$7,-$B$7)</f>
        <v/>
      </c>
      <c r="E904" s="15">
        <f>E903+D904</f>
        <v/>
      </c>
      <c r="F904" s="14">
        <f>E904/A904</f>
        <v/>
      </c>
    </row>
    <row r="905">
      <c r="A905" t="n">
        <v>895</v>
      </c>
      <c r="B905" s="6">
        <f>RAND()</f>
        <v/>
      </c>
      <c r="C905">
        <f>IF(B905&lt;$B$5,1,0)</f>
        <v/>
      </c>
      <c r="D905" s="15">
        <f>IF(C905=1,$B$6*$B$7,-$B$7)</f>
        <v/>
      </c>
      <c r="E905" s="15">
        <f>E904+D905</f>
        <v/>
      </c>
      <c r="F905" s="14">
        <f>E905/A905</f>
        <v/>
      </c>
    </row>
    <row r="906">
      <c r="A906" t="n">
        <v>896</v>
      </c>
      <c r="B906" s="6">
        <f>RAND()</f>
        <v/>
      </c>
      <c r="C906">
        <f>IF(B906&lt;$B$5,1,0)</f>
        <v/>
      </c>
      <c r="D906" s="15">
        <f>IF(C906=1,$B$6*$B$7,-$B$7)</f>
        <v/>
      </c>
      <c r="E906" s="15">
        <f>E905+D906</f>
        <v/>
      </c>
      <c r="F906" s="14">
        <f>E906/A906</f>
        <v/>
      </c>
    </row>
    <row r="907">
      <c r="A907" t="n">
        <v>897</v>
      </c>
      <c r="B907" s="6">
        <f>RAND()</f>
        <v/>
      </c>
      <c r="C907">
        <f>IF(B907&lt;$B$5,1,0)</f>
        <v/>
      </c>
      <c r="D907" s="15">
        <f>IF(C907=1,$B$6*$B$7,-$B$7)</f>
        <v/>
      </c>
      <c r="E907" s="15">
        <f>E906+D907</f>
        <v/>
      </c>
      <c r="F907" s="14">
        <f>E907/A907</f>
        <v/>
      </c>
    </row>
    <row r="908">
      <c r="A908" t="n">
        <v>898</v>
      </c>
      <c r="B908" s="6">
        <f>RAND()</f>
        <v/>
      </c>
      <c r="C908">
        <f>IF(B908&lt;$B$5,1,0)</f>
        <v/>
      </c>
      <c r="D908" s="15">
        <f>IF(C908=1,$B$6*$B$7,-$B$7)</f>
        <v/>
      </c>
      <c r="E908" s="15">
        <f>E907+D908</f>
        <v/>
      </c>
      <c r="F908" s="14">
        <f>E908/A908</f>
        <v/>
      </c>
    </row>
    <row r="909">
      <c r="A909" t="n">
        <v>899</v>
      </c>
      <c r="B909" s="6">
        <f>RAND()</f>
        <v/>
      </c>
      <c r="C909">
        <f>IF(B909&lt;$B$5,1,0)</f>
        <v/>
      </c>
      <c r="D909" s="15">
        <f>IF(C909=1,$B$6*$B$7,-$B$7)</f>
        <v/>
      </c>
      <c r="E909" s="15">
        <f>E908+D909</f>
        <v/>
      </c>
      <c r="F909" s="14">
        <f>E909/A909</f>
        <v/>
      </c>
    </row>
    <row r="910">
      <c r="A910" t="n">
        <v>900</v>
      </c>
      <c r="B910" s="6">
        <f>RAND()</f>
        <v/>
      </c>
      <c r="C910">
        <f>IF(B910&lt;$B$5,1,0)</f>
        <v/>
      </c>
      <c r="D910" s="15">
        <f>IF(C910=1,$B$6*$B$7,-$B$7)</f>
        <v/>
      </c>
      <c r="E910" s="15">
        <f>E909+D910</f>
        <v/>
      </c>
      <c r="F910" s="14">
        <f>E910/A910</f>
        <v/>
      </c>
    </row>
    <row r="911">
      <c r="A911" t="n">
        <v>901</v>
      </c>
      <c r="B911" s="6">
        <f>RAND()</f>
        <v/>
      </c>
      <c r="C911">
        <f>IF(B911&lt;$B$5,1,0)</f>
        <v/>
      </c>
      <c r="D911" s="15">
        <f>IF(C911=1,$B$6*$B$7,-$B$7)</f>
        <v/>
      </c>
      <c r="E911" s="15">
        <f>E910+D911</f>
        <v/>
      </c>
      <c r="F911" s="14">
        <f>E911/A911</f>
        <v/>
      </c>
    </row>
    <row r="912">
      <c r="A912" t="n">
        <v>902</v>
      </c>
      <c r="B912" s="6">
        <f>RAND()</f>
        <v/>
      </c>
      <c r="C912">
        <f>IF(B912&lt;$B$5,1,0)</f>
        <v/>
      </c>
      <c r="D912" s="15">
        <f>IF(C912=1,$B$6*$B$7,-$B$7)</f>
        <v/>
      </c>
      <c r="E912" s="15">
        <f>E911+D912</f>
        <v/>
      </c>
      <c r="F912" s="14">
        <f>E912/A912</f>
        <v/>
      </c>
    </row>
    <row r="913">
      <c r="A913" t="n">
        <v>903</v>
      </c>
      <c r="B913" s="6">
        <f>RAND()</f>
        <v/>
      </c>
      <c r="C913">
        <f>IF(B913&lt;$B$5,1,0)</f>
        <v/>
      </c>
      <c r="D913" s="15">
        <f>IF(C913=1,$B$6*$B$7,-$B$7)</f>
        <v/>
      </c>
      <c r="E913" s="15">
        <f>E912+D913</f>
        <v/>
      </c>
      <c r="F913" s="14">
        <f>E913/A913</f>
        <v/>
      </c>
    </row>
    <row r="914">
      <c r="A914" t="n">
        <v>904</v>
      </c>
      <c r="B914" s="6">
        <f>RAND()</f>
        <v/>
      </c>
      <c r="C914">
        <f>IF(B914&lt;$B$5,1,0)</f>
        <v/>
      </c>
      <c r="D914" s="15">
        <f>IF(C914=1,$B$6*$B$7,-$B$7)</f>
        <v/>
      </c>
      <c r="E914" s="15">
        <f>E913+D914</f>
        <v/>
      </c>
      <c r="F914" s="14">
        <f>E914/A914</f>
        <v/>
      </c>
    </row>
    <row r="915">
      <c r="A915" t="n">
        <v>905</v>
      </c>
      <c r="B915" s="6">
        <f>RAND()</f>
        <v/>
      </c>
      <c r="C915">
        <f>IF(B915&lt;$B$5,1,0)</f>
        <v/>
      </c>
      <c r="D915" s="15">
        <f>IF(C915=1,$B$6*$B$7,-$B$7)</f>
        <v/>
      </c>
      <c r="E915" s="15">
        <f>E914+D915</f>
        <v/>
      </c>
      <c r="F915" s="14">
        <f>E915/A915</f>
        <v/>
      </c>
    </row>
    <row r="916">
      <c r="A916" t="n">
        <v>906</v>
      </c>
      <c r="B916" s="6">
        <f>RAND()</f>
        <v/>
      </c>
      <c r="C916">
        <f>IF(B916&lt;$B$5,1,0)</f>
        <v/>
      </c>
      <c r="D916" s="15">
        <f>IF(C916=1,$B$6*$B$7,-$B$7)</f>
        <v/>
      </c>
      <c r="E916" s="15">
        <f>E915+D916</f>
        <v/>
      </c>
      <c r="F916" s="14">
        <f>E916/A916</f>
        <v/>
      </c>
    </row>
    <row r="917">
      <c r="A917" t="n">
        <v>907</v>
      </c>
      <c r="B917" s="6">
        <f>RAND()</f>
        <v/>
      </c>
      <c r="C917">
        <f>IF(B917&lt;$B$5,1,0)</f>
        <v/>
      </c>
      <c r="D917" s="15">
        <f>IF(C917=1,$B$6*$B$7,-$B$7)</f>
        <v/>
      </c>
      <c r="E917" s="15">
        <f>E916+D917</f>
        <v/>
      </c>
      <c r="F917" s="14">
        <f>E917/A917</f>
        <v/>
      </c>
    </row>
    <row r="918">
      <c r="A918" t="n">
        <v>908</v>
      </c>
      <c r="B918" s="6">
        <f>RAND()</f>
        <v/>
      </c>
      <c r="C918">
        <f>IF(B918&lt;$B$5,1,0)</f>
        <v/>
      </c>
      <c r="D918" s="15">
        <f>IF(C918=1,$B$6*$B$7,-$B$7)</f>
        <v/>
      </c>
      <c r="E918" s="15">
        <f>E917+D918</f>
        <v/>
      </c>
      <c r="F918" s="14">
        <f>E918/A918</f>
        <v/>
      </c>
    </row>
    <row r="919">
      <c r="A919" t="n">
        <v>909</v>
      </c>
      <c r="B919" s="6">
        <f>RAND()</f>
        <v/>
      </c>
      <c r="C919">
        <f>IF(B919&lt;$B$5,1,0)</f>
        <v/>
      </c>
      <c r="D919" s="15">
        <f>IF(C919=1,$B$6*$B$7,-$B$7)</f>
        <v/>
      </c>
      <c r="E919" s="15">
        <f>E918+D919</f>
        <v/>
      </c>
      <c r="F919" s="14">
        <f>E919/A919</f>
        <v/>
      </c>
    </row>
    <row r="920">
      <c r="A920" t="n">
        <v>910</v>
      </c>
      <c r="B920" s="6">
        <f>RAND()</f>
        <v/>
      </c>
      <c r="C920">
        <f>IF(B920&lt;$B$5,1,0)</f>
        <v/>
      </c>
      <c r="D920" s="15">
        <f>IF(C920=1,$B$6*$B$7,-$B$7)</f>
        <v/>
      </c>
      <c r="E920" s="15">
        <f>E919+D920</f>
        <v/>
      </c>
      <c r="F920" s="14">
        <f>E920/A920</f>
        <v/>
      </c>
    </row>
    <row r="921">
      <c r="A921" t="n">
        <v>911</v>
      </c>
      <c r="B921" s="6">
        <f>RAND()</f>
        <v/>
      </c>
      <c r="C921">
        <f>IF(B921&lt;$B$5,1,0)</f>
        <v/>
      </c>
      <c r="D921" s="15">
        <f>IF(C921=1,$B$6*$B$7,-$B$7)</f>
        <v/>
      </c>
      <c r="E921" s="15">
        <f>E920+D921</f>
        <v/>
      </c>
      <c r="F921" s="14">
        <f>E921/A921</f>
        <v/>
      </c>
    </row>
    <row r="922">
      <c r="A922" t="n">
        <v>912</v>
      </c>
      <c r="B922" s="6">
        <f>RAND()</f>
        <v/>
      </c>
      <c r="C922">
        <f>IF(B922&lt;$B$5,1,0)</f>
        <v/>
      </c>
      <c r="D922" s="15">
        <f>IF(C922=1,$B$6*$B$7,-$B$7)</f>
        <v/>
      </c>
      <c r="E922" s="15">
        <f>E921+D922</f>
        <v/>
      </c>
      <c r="F922" s="14">
        <f>E922/A922</f>
        <v/>
      </c>
    </row>
    <row r="923">
      <c r="A923" t="n">
        <v>913</v>
      </c>
      <c r="B923" s="6">
        <f>RAND()</f>
        <v/>
      </c>
      <c r="C923">
        <f>IF(B923&lt;$B$5,1,0)</f>
        <v/>
      </c>
      <c r="D923" s="15">
        <f>IF(C923=1,$B$6*$B$7,-$B$7)</f>
        <v/>
      </c>
      <c r="E923" s="15">
        <f>E922+D923</f>
        <v/>
      </c>
      <c r="F923" s="14">
        <f>E923/A923</f>
        <v/>
      </c>
    </row>
    <row r="924">
      <c r="A924" t="n">
        <v>914</v>
      </c>
      <c r="B924" s="6">
        <f>RAND()</f>
        <v/>
      </c>
      <c r="C924">
        <f>IF(B924&lt;$B$5,1,0)</f>
        <v/>
      </c>
      <c r="D924" s="15">
        <f>IF(C924=1,$B$6*$B$7,-$B$7)</f>
        <v/>
      </c>
      <c r="E924" s="15">
        <f>E923+D924</f>
        <v/>
      </c>
      <c r="F924" s="14">
        <f>E924/A924</f>
        <v/>
      </c>
    </row>
    <row r="925">
      <c r="A925" t="n">
        <v>915</v>
      </c>
      <c r="B925" s="6">
        <f>RAND()</f>
        <v/>
      </c>
      <c r="C925">
        <f>IF(B925&lt;$B$5,1,0)</f>
        <v/>
      </c>
      <c r="D925" s="15">
        <f>IF(C925=1,$B$6*$B$7,-$B$7)</f>
        <v/>
      </c>
      <c r="E925" s="15">
        <f>E924+D925</f>
        <v/>
      </c>
      <c r="F925" s="14">
        <f>E925/A925</f>
        <v/>
      </c>
    </row>
    <row r="926">
      <c r="A926" t="n">
        <v>916</v>
      </c>
      <c r="B926" s="6">
        <f>RAND()</f>
        <v/>
      </c>
      <c r="C926">
        <f>IF(B926&lt;$B$5,1,0)</f>
        <v/>
      </c>
      <c r="D926" s="15">
        <f>IF(C926=1,$B$6*$B$7,-$B$7)</f>
        <v/>
      </c>
      <c r="E926" s="15">
        <f>E925+D926</f>
        <v/>
      </c>
      <c r="F926" s="14">
        <f>E926/A926</f>
        <v/>
      </c>
    </row>
    <row r="927">
      <c r="A927" t="n">
        <v>917</v>
      </c>
      <c r="B927" s="6">
        <f>RAND()</f>
        <v/>
      </c>
      <c r="C927">
        <f>IF(B927&lt;$B$5,1,0)</f>
        <v/>
      </c>
      <c r="D927" s="15">
        <f>IF(C927=1,$B$6*$B$7,-$B$7)</f>
        <v/>
      </c>
      <c r="E927" s="15">
        <f>E926+D927</f>
        <v/>
      </c>
      <c r="F927" s="14">
        <f>E927/A927</f>
        <v/>
      </c>
    </row>
    <row r="928">
      <c r="A928" t="n">
        <v>918</v>
      </c>
      <c r="B928" s="6">
        <f>RAND()</f>
        <v/>
      </c>
      <c r="C928">
        <f>IF(B928&lt;$B$5,1,0)</f>
        <v/>
      </c>
      <c r="D928" s="15">
        <f>IF(C928=1,$B$6*$B$7,-$B$7)</f>
        <v/>
      </c>
      <c r="E928" s="15">
        <f>E927+D928</f>
        <v/>
      </c>
      <c r="F928" s="14">
        <f>E928/A928</f>
        <v/>
      </c>
    </row>
    <row r="929">
      <c r="A929" t="n">
        <v>919</v>
      </c>
      <c r="B929" s="6">
        <f>RAND()</f>
        <v/>
      </c>
      <c r="C929">
        <f>IF(B929&lt;$B$5,1,0)</f>
        <v/>
      </c>
      <c r="D929" s="15">
        <f>IF(C929=1,$B$6*$B$7,-$B$7)</f>
        <v/>
      </c>
      <c r="E929" s="15">
        <f>E928+D929</f>
        <v/>
      </c>
      <c r="F929" s="14">
        <f>E929/A929</f>
        <v/>
      </c>
    </row>
    <row r="930">
      <c r="A930" t="n">
        <v>920</v>
      </c>
      <c r="B930" s="6">
        <f>RAND()</f>
        <v/>
      </c>
      <c r="C930">
        <f>IF(B930&lt;$B$5,1,0)</f>
        <v/>
      </c>
      <c r="D930" s="15">
        <f>IF(C930=1,$B$6*$B$7,-$B$7)</f>
        <v/>
      </c>
      <c r="E930" s="15">
        <f>E929+D930</f>
        <v/>
      </c>
      <c r="F930" s="14">
        <f>E930/A930</f>
        <v/>
      </c>
    </row>
    <row r="931">
      <c r="A931" t="n">
        <v>921</v>
      </c>
      <c r="B931" s="6">
        <f>RAND()</f>
        <v/>
      </c>
      <c r="C931">
        <f>IF(B931&lt;$B$5,1,0)</f>
        <v/>
      </c>
      <c r="D931" s="15">
        <f>IF(C931=1,$B$6*$B$7,-$B$7)</f>
        <v/>
      </c>
      <c r="E931" s="15">
        <f>E930+D931</f>
        <v/>
      </c>
      <c r="F931" s="14">
        <f>E931/A931</f>
        <v/>
      </c>
    </row>
    <row r="932">
      <c r="A932" t="n">
        <v>922</v>
      </c>
      <c r="B932" s="6">
        <f>RAND()</f>
        <v/>
      </c>
      <c r="C932">
        <f>IF(B932&lt;$B$5,1,0)</f>
        <v/>
      </c>
      <c r="D932" s="15">
        <f>IF(C932=1,$B$6*$B$7,-$B$7)</f>
        <v/>
      </c>
      <c r="E932" s="15">
        <f>E931+D932</f>
        <v/>
      </c>
      <c r="F932" s="14">
        <f>E932/A932</f>
        <v/>
      </c>
    </row>
    <row r="933">
      <c r="A933" t="n">
        <v>923</v>
      </c>
      <c r="B933" s="6">
        <f>RAND()</f>
        <v/>
      </c>
      <c r="C933">
        <f>IF(B933&lt;$B$5,1,0)</f>
        <v/>
      </c>
      <c r="D933" s="15">
        <f>IF(C933=1,$B$6*$B$7,-$B$7)</f>
        <v/>
      </c>
      <c r="E933" s="15">
        <f>E932+D933</f>
        <v/>
      </c>
      <c r="F933" s="14">
        <f>E933/A933</f>
        <v/>
      </c>
    </row>
    <row r="934">
      <c r="A934" t="n">
        <v>924</v>
      </c>
      <c r="B934" s="6">
        <f>RAND()</f>
        <v/>
      </c>
      <c r="C934">
        <f>IF(B934&lt;$B$5,1,0)</f>
        <v/>
      </c>
      <c r="D934" s="15">
        <f>IF(C934=1,$B$6*$B$7,-$B$7)</f>
        <v/>
      </c>
      <c r="E934" s="15">
        <f>E933+D934</f>
        <v/>
      </c>
      <c r="F934" s="14">
        <f>E934/A934</f>
        <v/>
      </c>
    </row>
    <row r="935">
      <c r="A935" t="n">
        <v>925</v>
      </c>
      <c r="B935" s="6">
        <f>RAND()</f>
        <v/>
      </c>
      <c r="C935">
        <f>IF(B935&lt;$B$5,1,0)</f>
        <v/>
      </c>
      <c r="D935" s="15">
        <f>IF(C935=1,$B$6*$B$7,-$B$7)</f>
        <v/>
      </c>
      <c r="E935" s="15">
        <f>E934+D935</f>
        <v/>
      </c>
      <c r="F935" s="14">
        <f>E935/A935</f>
        <v/>
      </c>
    </row>
    <row r="936">
      <c r="A936" t="n">
        <v>926</v>
      </c>
      <c r="B936" s="6">
        <f>RAND()</f>
        <v/>
      </c>
      <c r="C936">
        <f>IF(B936&lt;$B$5,1,0)</f>
        <v/>
      </c>
      <c r="D936" s="15">
        <f>IF(C936=1,$B$6*$B$7,-$B$7)</f>
        <v/>
      </c>
      <c r="E936" s="15">
        <f>E935+D936</f>
        <v/>
      </c>
      <c r="F936" s="14">
        <f>E936/A936</f>
        <v/>
      </c>
    </row>
    <row r="937">
      <c r="A937" t="n">
        <v>927</v>
      </c>
      <c r="B937" s="6">
        <f>RAND()</f>
        <v/>
      </c>
      <c r="C937">
        <f>IF(B937&lt;$B$5,1,0)</f>
        <v/>
      </c>
      <c r="D937" s="15">
        <f>IF(C937=1,$B$6*$B$7,-$B$7)</f>
        <v/>
      </c>
      <c r="E937" s="15">
        <f>E936+D937</f>
        <v/>
      </c>
      <c r="F937" s="14">
        <f>E937/A937</f>
        <v/>
      </c>
    </row>
    <row r="938">
      <c r="A938" t="n">
        <v>928</v>
      </c>
      <c r="B938" s="6">
        <f>RAND()</f>
        <v/>
      </c>
      <c r="C938">
        <f>IF(B938&lt;$B$5,1,0)</f>
        <v/>
      </c>
      <c r="D938" s="15">
        <f>IF(C938=1,$B$6*$B$7,-$B$7)</f>
        <v/>
      </c>
      <c r="E938" s="15">
        <f>E937+D938</f>
        <v/>
      </c>
      <c r="F938" s="14">
        <f>E938/A938</f>
        <v/>
      </c>
    </row>
    <row r="939">
      <c r="A939" t="n">
        <v>929</v>
      </c>
      <c r="B939" s="6">
        <f>RAND()</f>
        <v/>
      </c>
      <c r="C939">
        <f>IF(B939&lt;$B$5,1,0)</f>
        <v/>
      </c>
      <c r="D939" s="15">
        <f>IF(C939=1,$B$6*$B$7,-$B$7)</f>
        <v/>
      </c>
      <c r="E939" s="15">
        <f>E938+D939</f>
        <v/>
      </c>
      <c r="F939" s="14">
        <f>E939/A939</f>
        <v/>
      </c>
    </row>
    <row r="940">
      <c r="A940" t="n">
        <v>930</v>
      </c>
      <c r="B940" s="6">
        <f>RAND()</f>
        <v/>
      </c>
      <c r="C940">
        <f>IF(B940&lt;$B$5,1,0)</f>
        <v/>
      </c>
      <c r="D940" s="15">
        <f>IF(C940=1,$B$6*$B$7,-$B$7)</f>
        <v/>
      </c>
      <c r="E940" s="15">
        <f>E939+D940</f>
        <v/>
      </c>
      <c r="F940" s="14">
        <f>E940/A940</f>
        <v/>
      </c>
    </row>
    <row r="941">
      <c r="A941" t="n">
        <v>931</v>
      </c>
      <c r="B941" s="6">
        <f>RAND()</f>
        <v/>
      </c>
      <c r="C941">
        <f>IF(B941&lt;$B$5,1,0)</f>
        <v/>
      </c>
      <c r="D941" s="15">
        <f>IF(C941=1,$B$6*$B$7,-$B$7)</f>
        <v/>
      </c>
      <c r="E941" s="15">
        <f>E940+D941</f>
        <v/>
      </c>
      <c r="F941" s="14">
        <f>E941/A941</f>
        <v/>
      </c>
    </row>
    <row r="942">
      <c r="A942" t="n">
        <v>932</v>
      </c>
      <c r="B942" s="6">
        <f>RAND()</f>
        <v/>
      </c>
      <c r="C942">
        <f>IF(B942&lt;$B$5,1,0)</f>
        <v/>
      </c>
      <c r="D942" s="15">
        <f>IF(C942=1,$B$6*$B$7,-$B$7)</f>
        <v/>
      </c>
      <c r="E942" s="15">
        <f>E941+D942</f>
        <v/>
      </c>
      <c r="F942" s="14">
        <f>E942/A942</f>
        <v/>
      </c>
    </row>
    <row r="943">
      <c r="A943" t="n">
        <v>933</v>
      </c>
      <c r="B943" s="6">
        <f>RAND()</f>
        <v/>
      </c>
      <c r="C943">
        <f>IF(B943&lt;$B$5,1,0)</f>
        <v/>
      </c>
      <c r="D943" s="15">
        <f>IF(C943=1,$B$6*$B$7,-$B$7)</f>
        <v/>
      </c>
      <c r="E943" s="15">
        <f>E942+D943</f>
        <v/>
      </c>
      <c r="F943" s="14">
        <f>E943/A943</f>
        <v/>
      </c>
    </row>
    <row r="944">
      <c r="A944" t="n">
        <v>934</v>
      </c>
      <c r="B944" s="6">
        <f>RAND()</f>
        <v/>
      </c>
      <c r="C944">
        <f>IF(B944&lt;$B$5,1,0)</f>
        <v/>
      </c>
      <c r="D944" s="15">
        <f>IF(C944=1,$B$6*$B$7,-$B$7)</f>
        <v/>
      </c>
      <c r="E944" s="15">
        <f>E943+D944</f>
        <v/>
      </c>
      <c r="F944" s="14">
        <f>E944/A944</f>
        <v/>
      </c>
    </row>
    <row r="945">
      <c r="A945" t="n">
        <v>935</v>
      </c>
      <c r="B945" s="6">
        <f>RAND()</f>
        <v/>
      </c>
      <c r="C945">
        <f>IF(B945&lt;$B$5,1,0)</f>
        <v/>
      </c>
      <c r="D945" s="15">
        <f>IF(C945=1,$B$6*$B$7,-$B$7)</f>
        <v/>
      </c>
      <c r="E945" s="15">
        <f>E944+D945</f>
        <v/>
      </c>
      <c r="F945" s="14">
        <f>E945/A945</f>
        <v/>
      </c>
    </row>
    <row r="946">
      <c r="A946" t="n">
        <v>936</v>
      </c>
      <c r="B946" s="6">
        <f>RAND()</f>
        <v/>
      </c>
      <c r="C946">
        <f>IF(B946&lt;$B$5,1,0)</f>
        <v/>
      </c>
      <c r="D946" s="15">
        <f>IF(C946=1,$B$6*$B$7,-$B$7)</f>
        <v/>
      </c>
      <c r="E946" s="15">
        <f>E945+D946</f>
        <v/>
      </c>
      <c r="F946" s="14">
        <f>E946/A946</f>
        <v/>
      </c>
    </row>
    <row r="947">
      <c r="A947" t="n">
        <v>937</v>
      </c>
      <c r="B947" s="6">
        <f>RAND()</f>
        <v/>
      </c>
      <c r="C947">
        <f>IF(B947&lt;$B$5,1,0)</f>
        <v/>
      </c>
      <c r="D947" s="15">
        <f>IF(C947=1,$B$6*$B$7,-$B$7)</f>
        <v/>
      </c>
      <c r="E947" s="15">
        <f>E946+D947</f>
        <v/>
      </c>
      <c r="F947" s="14">
        <f>E947/A947</f>
        <v/>
      </c>
    </row>
    <row r="948">
      <c r="A948" t="n">
        <v>938</v>
      </c>
      <c r="B948" s="6">
        <f>RAND()</f>
        <v/>
      </c>
      <c r="C948">
        <f>IF(B948&lt;$B$5,1,0)</f>
        <v/>
      </c>
      <c r="D948" s="15">
        <f>IF(C948=1,$B$6*$B$7,-$B$7)</f>
        <v/>
      </c>
      <c r="E948" s="15">
        <f>E947+D948</f>
        <v/>
      </c>
      <c r="F948" s="14">
        <f>E948/A948</f>
        <v/>
      </c>
    </row>
    <row r="949">
      <c r="A949" t="n">
        <v>939</v>
      </c>
      <c r="B949" s="6">
        <f>RAND()</f>
        <v/>
      </c>
      <c r="C949">
        <f>IF(B949&lt;$B$5,1,0)</f>
        <v/>
      </c>
      <c r="D949" s="15">
        <f>IF(C949=1,$B$6*$B$7,-$B$7)</f>
        <v/>
      </c>
      <c r="E949" s="15">
        <f>E948+D949</f>
        <v/>
      </c>
      <c r="F949" s="14">
        <f>E949/A949</f>
        <v/>
      </c>
    </row>
    <row r="950">
      <c r="A950" t="n">
        <v>940</v>
      </c>
      <c r="B950" s="6">
        <f>RAND()</f>
        <v/>
      </c>
      <c r="C950">
        <f>IF(B950&lt;$B$5,1,0)</f>
        <v/>
      </c>
      <c r="D950" s="15">
        <f>IF(C950=1,$B$6*$B$7,-$B$7)</f>
        <v/>
      </c>
      <c r="E950" s="15">
        <f>E949+D950</f>
        <v/>
      </c>
      <c r="F950" s="14">
        <f>E950/A950</f>
        <v/>
      </c>
    </row>
    <row r="951">
      <c r="A951" t="n">
        <v>941</v>
      </c>
      <c r="B951" s="6">
        <f>RAND()</f>
        <v/>
      </c>
      <c r="C951">
        <f>IF(B951&lt;$B$5,1,0)</f>
        <v/>
      </c>
      <c r="D951" s="15">
        <f>IF(C951=1,$B$6*$B$7,-$B$7)</f>
        <v/>
      </c>
      <c r="E951" s="15">
        <f>E950+D951</f>
        <v/>
      </c>
      <c r="F951" s="14">
        <f>E951/A951</f>
        <v/>
      </c>
    </row>
    <row r="952">
      <c r="A952" t="n">
        <v>942</v>
      </c>
      <c r="B952" s="6">
        <f>RAND()</f>
        <v/>
      </c>
      <c r="C952">
        <f>IF(B952&lt;$B$5,1,0)</f>
        <v/>
      </c>
      <c r="D952" s="15">
        <f>IF(C952=1,$B$6*$B$7,-$B$7)</f>
        <v/>
      </c>
      <c r="E952" s="15">
        <f>E951+D952</f>
        <v/>
      </c>
      <c r="F952" s="14">
        <f>E952/A952</f>
        <v/>
      </c>
    </row>
    <row r="953">
      <c r="A953" t="n">
        <v>943</v>
      </c>
      <c r="B953" s="6">
        <f>RAND()</f>
        <v/>
      </c>
      <c r="C953">
        <f>IF(B953&lt;$B$5,1,0)</f>
        <v/>
      </c>
      <c r="D953" s="15">
        <f>IF(C953=1,$B$6*$B$7,-$B$7)</f>
        <v/>
      </c>
      <c r="E953" s="15">
        <f>E952+D953</f>
        <v/>
      </c>
      <c r="F953" s="14">
        <f>E953/A953</f>
        <v/>
      </c>
    </row>
    <row r="954">
      <c r="A954" t="n">
        <v>944</v>
      </c>
      <c r="B954" s="6">
        <f>RAND()</f>
        <v/>
      </c>
      <c r="C954">
        <f>IF(B954&lt;$B$5,1,0)</f>
        <v/>
      </c>
      <c r="D954" s="15">
        <f>IF(C954=1,$B$6*$B$7,-$B$7)</f>
        <v/>
      </c>
      <c r="E954" s="15">
        <f>E953+D954</f>
        <v/>
      </c>
      <c r="F954" s="14">
        <f>E954/A954</f>
        <v/>
      </c>
    </row>
    <row r="955">
      <c r="A955" t="n">
        <v>945</v>
      </c>
      <c r="B955" s="6">
        <f>RAND()</f>
        <v/>
      </c>
      <c r="C955">
        <f>IF(B955&lt;$B$5,1,0)</f>
        <v/>
      </c>
      <c r="D955" s="15">
        <f>IF(C955=1,$B$6*$B$7,-$B$7)</f>
        <v/>
      </c>
      <c r="E955" s="15">
        <f>E954+D955</f>
        <v/>
      </c>
      <c r="F955" s="14">
        <f>E955/A955</f>
        <v/>
      </c>
    </row>
    <row r="956">
      <c r="A956" t="n">
        <v>946</v>
      </c>
      <c r="B956" s="6">
        <f>RAND()</f>
        <v/>
      </c>
      <c r="C956">
        <f>IF(B956&lt;$B$5,1,0)</f>
        <v/>
      </c>
      <c r="D956" s="15">
        <f>IF(C956=1,$B$6*$B$7,-$B$7)</f>
        <v/>
      </c>
      <c r="E956" s="15">
        <f>E955+D956</f>
        <v/>
      </c>
      <c r="F956" s="14">
        <f>E956/A956</f>
        <v/>
      </c>
    </row>
    <row r="957">
      <c r="A957" t="n">
        <v>947</v>
      </c>
      <c r="B957" s="6">
        <f>RAND()</f>
        <v/>
      </c>
      <c r="C957">
        <f>IF(B957&lt;$B$5,1,0)</f>
        <v/>
      </c>
      <c r="D957" s="15">
        <f>IF(C957=1,$B$6*$B$7,-$B$7)</f>
        <v/>
      </c>
      <c r="E957" s="15">
        <f>E956+D957</f>
        <v/>
      </c>
      <c r="F957" s="14">
        <f>E957/A957</f>
        <v/>
      </c>
    </row>
    <row r="958">
      <c r="A958" t="n">
        <v>948</v>
      </c>
      <c r="B958" s="6">
        <f>RAND()</f>
        <v/>
      </c>
      <c r="C958">
        <f>IF(B958&lt;$B$5,1,0)</f>
        <v/>
      </c>
      <c r="D958" s="15">
        <f>IF(C958=1,$B$6*$B$7,-$B$7)</f>
        <v/>
      </c>
      <c r="E958" s="15">
        <f>E957+D958</f>
        <v/>
      </c>
      <c r="F958" s="14">
        <f>E958/A958</f>
        <v/>
      </c>
    </row>
    <row r="959">
      <c r="A959" t="n">
        <v>949</v>
      </c>
      <c r="B959" s="6">
        <f>RAND()</f>
        <v/>
      </c>
      <c r="C959">
        <f>IF(B959&lt;$B$5,1,0)</f>
        <v/>
      </c>
      <c r="D959" s="15">
        <f>IF(C959=1,$B$6*$B$7,-$B$7)</f>
        <v/>
      </c>
      <c r="E959" s="15">
        <f>E958+D959</f>
        <v/>
      </c>
      <c r="F959" s="14">
        <f>E959/A959</f>
        <v/>
      </c>
    </row>
    <row r="960">
      <c r="A960" t="n">
        <v>950</v>
      </c>
      <c r="B960" s="6">
        <f>RAND()</f>
        <v/>
      </c>
      <c r="C960">
        <f>IF(B960&lt;$B$5,1,0)</f>
        <v/>
      </c>
      <c r="D960" s="15">
        <f>IF(C960=1,$B$6*$B$7,-$B$7)</f>
        <v/>
      </c>
      <c r="E960" s="15">
        <f>E959+D960</f>
        <v/>
      </c>
      <c r="F960" s="14">
        <f>E960/A960</f>
        <v/>
      </c>
    </row>
    <row r="961">
      <c r="A961" t="n">
        <v>951</v>
      </c>
      <c r="B961" s="6">
        <f>RAND()</f>
        <v/>
      </c>
      <c r="C961">
        <f>IF(B961&lt;$B$5,1,0)</f>
        <v/>
      </c>
      <c r="D961" s="15">
        <f>IF(C961=1,$B$6*$B$7,-$B$7)</f>
        <v/>
      </c>
      <c r="E961" s="15">
        <f>E960+D961</f>
        <v/>
      </c>
      <c r="F961" s="14">
        <f>E961/A961</f>
        <v/>
      </c>
    </row>
    <row r="962">
      <c r="A962" t="n">
        <v>952</v>
      </c>
      <c r="B962" s="6">
        <f>RAND()</f>
        <v/>
      </c>
      <c r="C962">
        <f>IF(B962&lt;$B$5,1,0)</f>
        <v/>
      </c>
      <c r="D962" s="15">
        <f>IF(C962=1,$B$6*$B$7,-$B$7)</f>
        <v/>
      </c>
      <c r="E962" s="15">
        <f>E961+D962</f>
        <v/>
      </c>
      <c r="F962" s="14">
        <f>E962/A962</f>
        <v/>
      </c>
    </row>
    <row r="963">
      <c r="A963" t="n">
        <v>953</v>
      </c>
      <c r="B963" s="6">
        <f>RAND()</f>
        <v/>
      </c>
      <c r="C963">
        <f>IF(B963&lt;$B$5,1,0)</f>
        <v/>
      </c>
      <c r="D963" s="15">
        <f>IF(C963=1,$B$6*$B$7,-$B$7)</f>
        <v/>
      </c>
      <c r="E963" s="15">
        <f>E962+D963</f>
        <v/>
      </c>
      <c r="F963" s="14">
        <f>E963/A963</f>
        <v/>
      </c>
    </row>
    <row r="964">
      <c r="A964" t="n">
        <v>954</v>
      </c>
      <c r="B964" s="6">
        <f>RAND()</f>
        <v/>
      </c>
      <c r="C964">
        <f>IF(B964&lt;$B$5,1,0)</f>
        <v/>
      </c>
      <c r="D964" s="15">
        <f>IF(C964=1,$B$6*$B$7,-$B$7)</f>
        <v/>
      </c>
      <c r="E964" s="15">
        <f>E963+D964</f>
        <v/>
      </c>
      <c r="F964" s="14">
        <f>E964/A964</f>
        <v/>
      </c>
    </row>
    <row r="965">
      <c r="A965" t="n">
        <v>955</v>
      </c>
      <c r="B965" s="6">
        <f>RAND()</f>
        <v/>
      </c>
      <c r="C965">
        <f>IF(B965&lt;$B$5,1,0)</f>
        <v/>
      </c>
      <c r="D965" s="15">
        <f>IF(C965=1,$B$6*$B$7,-$B$7)</f>
        <v/>
      </c>
      <c r="E965" s="15">
        <f>E964+D965</f>
        <v/>
      </c>
      <c r="F965" s="14">
        <f>E965/A965</f>
        <v/>
      </c>
    </row>
    <row r="966">
      <c r="A966" t="n">
        <v>956</v>
      </c>
      <c r="B966" s="6">
        <f>RAND()</f>
        <v/>
      </c>
      <c r="C966">
        <f>IF(B966&lt;$B$5,1,0)</f>
        <v/>
      </c>
      <c r="D966" s="15">
        <f>IF(C966=1,$B$6*$B$7,-$B$7)</f>
        <v/>
      </c>
      <c r="E966" s="15">
        <f>E965+D966</f>
        <v/>
      </c>
      <c r="F966" s="14">
        <f>E966/A966</f>
        <v/>
      </c>
    </row>
    <row r="967">
      <c r="A967" t="n">
        <v>957</v>
      </c>
      <c r="B967" s="6">
        <f>RAND()</f>
        <v/>
      </c>
      <c r="C967">
        <f>IF(B967&lt;$B$5,1,0)</f>
        <v/>
      </c>
      <c r="D967" s="15">
        <f>IF(C967=1,$B$6*$B$7,-$B$7)</f>
        <v/>
      </c>
      <c r="E967" s="15">
        <f>E966+D967</f>
        <v/>
      </c>
      <c r="F967" s="14">
        <f>E967/A967</f>
        <v/>
      </c>
    </row>
    <row r="968">
      <c r="A968" t="n">
        <v>958</v>
      </c>
      <c r="B968" s="6">
        <f>RAND()</f>
        <v/>
      </c>
      <c r="C968">
        <f>IF(B968&lt;$B$5,1,0)</f>
        <v/>
      </c>
      <c r="D968" s="15">
        <f>IF(C968=1,$B$6*$B$7,-$B$7)</f>
        <v/>
      </c>
      <c r="E968" s="15">
        <f>E967+D968</f>
        <v/>
      </c>
      <c r="F968" s="14">
        <f>E968/A968</f>
        <v/>
      </c>
    </row>
    <row r="969">
      <c r="A969" t="n">
        <v>959</v>
      </c>
      <c r="B969" s="6">
        <f>RAND()</f>
        <v/>
      </c>
      <c r="C969">
        <f>IF(B969&lt;$B$5,1,0)</f>
        <v/>
      </c>
      <c r="D969" s="15">
        <f>IF(C969=1,$B$6*$B$7,-$B$7)</f>
        <v/>
      </c>
      <c r="E969" s="15">
        <f>E968+D969</f>
        <v/>
      </c>
      <c r="F969" s="14">
        <f>E969/A969</f>
        <v/>
      </c>
    </row>
    <row r="970">
      <c r="A970" t="n">
        <v>960</v>
      </c>
      <c r="B970" s="6">
        <f>RAND()</f>
        <v/>
      </c>
      <c r="C970">
        <f>IF(B970&lt;$B$5,1,0)</f>
        <v/>
      </c>
      <c r="D970" s="15">
        <f>IF(C970=1,$B$6*$B$7,-$B$7)</f>
        <v/>
      </c>
      <c r="E970" s="15">
        <f>E969+D970</f>
        <v/>
      </c>
      <c r="F970" s="14">
        <f>E970/A970</f>
        <v/>
      </c>
    </row>
    <row r="971">
      <c r="A971" t="n">
        <v>961</v>
      </c>
      <c r="B971" s="6">
        <f>RAND()</f>
        <v/>
      </c>
      <c r="C971">
        <f>IF(B971&lt;$B$5,1,0)</f>
        <v/>
      </c>
      <c r="D971" s="15">
        <f>IF(C971=1,$B$6*$B$7,-$B$7)</f>
        <v/>
      </c>
      <c r="E971" s="15">
        <f>E970+D971</f>
        <v/>
      </c>
      <c r="F971" s="14">
        <f>E971/A971</f>
        <v/>
      </c>
    </row>
    <row r="972">
      <c r="A972" t="n">
        <v>962</v>
      </c>
      <c r="B972" s="6">
        <f>RAND()</f>
        <v/>
      </c>
      <c r="C972">
        <f>IF(B972&lt;$B$5,1,0)</f>
        <v/>
      </c>
      <c r="D972" s="15">
        <f>IF(C972=1,$B$6*$B$7,-$B$7)</f>
        <v/>
      </c>
      <c r="E972" s="15">
        <f>E971+D972</f>
        <v/>
      </c>
      <c r="F972" s="14">
        <f>E972/A972</f>
        <v/>
      </c>
    </row>
    <row r="973">
      <c r="A973" t="n">
        <v>963</v>
      </c>
      <c r="B973" s="6">
        <f>RAND()</f>
        <v/>
      </c>
      <c r="C973">
        <f>IF(B973&lt;$B$5,1,0)</f>
        <v/>
      </c>
      <c r="D973" s="15">
        <f>IF(C973=1,$B$6*$B$7,-$B$7)</f>
        <v/>
      </c>
      <c r="E973" s="15">
        <f>E972+D973</f>
        <v/>
      </c>
      <c r="F973" s="14">
        <f>E973/A973</f>
        <v/>
      </c>
    </row>
    <row r="974">
      <c r="A974" t="n">
        <v>964</v>
      </c>
      <c r="B974" s="6">
        <f>RAND()</f>
        <v/>
      </c>
      <c r="C974">
        <f>IF(B974&lt;$B$5,1,0)</f>
        <v/>
      </c>
      <c r="D974" s="15">
        <f>IF(C974=1,$B$6*$B$7,-$B$7)</f>
        <v/>
      </c>
      <c r="E974" s="15">
        <f>E973+D974</f>
        <v/>
      </c>
      <c r="F974" s="14">
        <f>E974/A974</f>
        <v/>
      </c>
    </row>
    <row r="975">
      <c r="A975" t="n">
        <v>965</v>
      </c>
      <c r="B975" s="6">
        <f>RAND()</f>
        <v/>
      </c>
      <c r="C975">
        <f>IF(B975&lt;$B$5,1,0)</f>
        <v/>
      </c>
      <c r="D975" s="15">
        <f>IF(C975=1,$B$6*$B$7,-$B$7)</f>
        <v/>
      </c>
      <c r="E975" s="15">
        <f>E974+D975</f>
        <v/>
      </c>
      <c r="F975" s="14">
        <f>E975/A975</f>
        <v/>
      </c>
    </row>
    <row r="976">
      <c r="A976" t="n">
        <v>966</v>
      </c>
      <c r="B976" s="6">
        <f>RAND()</f>
        <v/>
      </c>
      <c r="C976">
        <f>IF(B976&lt;$B$5,1,0)</f>
        <v/>
      </c>
      <c r="D976" s="15">
        <f>IF(C976=1,$B$6*$B$7,-$B$7)</f>
        <v/>
      </c>
      <c r="E976" s="15">
        <f>E975+D976</f>
        <v/>
      </c>
      <c r="F976" s="14">
        <f>E976/A976</f>
        <v/>
      </c>
    </row>
    <row r="977">
      <c r="A977" t="n">
        <v>967</v>
      </c>
      <c r="B977" s="6">
        <f>RAND()</f>
        <v/>
      </c>
      <c r="C977">
        <f>IF(B977&lt;$B$5,1,0)</f>
        <v/>
      </c>
      <c r="D977" s="15">
        <f>IF(C977=1,$B$6*$B$7,-$B$7)</f>
        <v/>
      </c>
      <c r="E977" s="15">
        <f>E976+D977</f>
        <v/>
      </c>
      <c r="F977" s="14">
        <f>E977/A977</f>
        <v/>
      </c>
    </row>
    <row r="978">
      <c r="A978" t="n">
        <v>968</v>
      </c>
      <c r="B978" s="6">
        <f>RAND()</f>
        <v/>
      </c>
      <c r="C978">
        <f>IF(B978&lt;$B$5,1,0)</f>
        <v/>
      </c>
      <c r="D978" s="15">
        <f>IF(C978=1,$B$6*$B$7,-$B$7)</f>
        <v/>
      </c>
      <c r="E978" s="15">
        <f>E977+D978</f>
        <v/>
      </c>
      <c r="F978" s="14">
        <f>E978/A978</f>
        <v/>
      </c>
    </row>
    <row r="979">
      <c r="A979" t="n">
        <v>969</v>
      </c>
      <c r="B979" s="6">
        <f>RAND()</f>
        <v/>
      </c>
      <c r="C979">
        <f>IF(B979&lt;$B$5,1,0)</f>
        <v/>
      </c>
      <c r="D979" s="15">
        <f>IF(C979=1,$B$6*$B$7,-$B$7)</f>
        <v/>
      </c>
      <c r="E979" s="15">
        <f>E978+D979</f>
        <v/>
      </c>
      <c r="F979" s="14">
        <f>E979/A979</f>
        <v/>
      </c>
    </row>
    <row r="980">
      <c r="A980" t="n">
        <v>970</v>
      </c>
      <c r="B980" s="6">
        <f>RAND()</f>
        <v/>
      </c>
      <c r="C980">
        <f>IF(B980&lt;$B$5,1,0)</f>
        <v/>
      </c>
      <c r="D980" s="15">
        <f>IF(C980=1,$B$6*$B$7,-$B$7)</f>
        <v/>
      </c>
      <c r="E980" s="15">
        <f>E979+D980</f>
        <v/>
      </c>
      <c r="F980" s="14">
        <f>E980/A980</f>
        <v/>
      </c>
    </row>
    <row r="981">
      <c r="A981" t="n">
        <v>971</v>
      </c>
      <c r="B981" s="6">
        <f>RAND()</f>
        <v/>
      </c>
      <c r="C981">
        <f>IF(B981&lt;$B$5,1,0)</f>
        <v/>
      </c>
      <c r="D981" s="15">
        <f>IF(C981=1,$B$6*$B$7,-$B$7)</f>
        <v/>
      </c>
      <c r="E981" s="15">
        <f>E980+D981</f>
        <v/>
      </c>
      <c r="F981" s="14">
        <f>E981/A981</f>
        <v/>
      </c>
    </row>
    <row r="982">
      <c r="A982" t="n">
        <v>972</v>
      </c>
      <c r="B982" s="6">
        <f>RAND()</f>
        <v/>
      </c>
      <c r="C982">
        <f>IF(B982&lt;$B$5,1,0)</f>
        <v/>
      </c>
      <c r="D982" s="15">
        <f>IF(C982=1,$B$6*$B$7,-$B$7)</f>
        <v/>
      </c>
      <c r="E982" s="15">
        <f>E981+D982</f>
        <v/>
      </c>
      <c r="F982" s="14">
        <f>E982/A982</f>
        <v/>
      </c>
    </row>
    <row r="983">
      <c r="A983" t="n">
        <v>973</v>
      </c>
      <c r="B983" s="6">
        <f>RAND()</f>
        <v/>
      </c>
      <c r="C983">
        <f>IF(B983&lt;$B$5,1,0)</f>
        <v/>
      </c>
      <c r="D983" s="15">
        <f>IF(C983=1,$B$6*$B$7,-$B$7)</f>
        <v/>
      </c>
      <c r="E983" s="15">
        <f>E982+D983</f>
        <v/>
      </c>
      <c r="F983" s="14">
        <f>E983/A983</f>
        <v/>
      </c>
    </row>
    <row r="984">
      <c r="A984" t="n">
        <v>974</v>
      </c>
      <c r="B984" s="6">
        <f>RAND()</f>
        <v/>
      </c>
      <c r="C984">
        <f>IF(B984&lt;$B$5,1,0)</f>
        <v/>
      </c>
      <c r="D984" s="15">
        <f>IF(C984=1,$B$6*$B$7,-$B$7)</f>
        <v/>
      </c>
      <c r="E984" s="15">
        <f>E983+D984</f>
        <v/>
      </c>
      <c r="F984" s="14">
        <f>E984/A984</f>
        <v/>
      </c>
    </row>
    <row r="985">
      <c r="A985" t="n">
        <v>975</v>
      </c>
      <c r="B985" s="6">
        <f>RAND()</f>
        <v/>
      </c>
      <c r="C985">
        <f>IF(B985&lt;$B$5,1,0)</f>
        <v/>
      </c>
      <c r="D985" s="15">
        <f>IF(C985=1,$B$6*$B$7,-$B$7)</f>
        <v/>
      </c>
      <c r="E985" s="15">
        <f>E984+D985</f>
        <v/>
      </c>
      <c r="F985" s="14">
        <f>E985/A985</f>
        <v/>
      </c>
    </row>
    <row r="986">
      <c r="A986" t="n">
        <v>976</v>
      </c>
      <c r="B986" s="6">
        <f>RAND()</f>
        <v/>
      </c>
      <c r="C986">
        <f>IF(B986&lt;$B$5,1,0)</f>
        <v/>
      </c>
      <c r="D986" s="15">
        <f>IF(C986=1,$B$6*$B$7,-$B$7)</f>
        <v/>
      </c>
      <c r="E986" s="15">
        <f>E985+D986</f>
        <v/>
      </c>
      <c r="F986" s="14">
        <f>E986/A986</f>
        <v/>
      </c>
    </row>
    <row r="987">
      <c r="A987" t="n">
        <v>977</v>
      </c>
      <c r="B987" s="6">
        <f>RAND()</f>
        <v/>
      </c>
      <c r="C987">
        <f>IF(B987&lt;$B$5,1,0)</f>
        <v/>
      </c>
      <c r="D987" s="15">
        <f>IF(C987=1,$B$6*$B$7,-$B$7)</f>
        <v/>
      </c>
      <c r="E987" s="15">
        <f>E986+D987</f>
        <v/>
      </c>
      <c r="F987" s="14">
        <f>E987/A987</f>
        <v/>
      </c>
    </row>
    <row r="988">
      <c r="A988" t="n">
        <v>978</v>
      </c>
      <c r="B988" s="6">
        <f>RAND()</f>
        <v/>
      </c>
      <c r="C988">
        <f>IF(B988&lt;$B$5,1,0)</f>
        <v/>
      </c>
      <c r="D988" s="15">
        <f>IF(C988=1,$B$6*$B$7,-$B$7)</f>
        <v/>
      </c>
      <c r="E988" s="15">
        <f>E987+D988</f>
        <v/>
      </c>
      <c r="F988" s="14">
        <f>E988/A988</f>
        <v/>
      </c>
    </row>
    <row r="989">
      <c r="A989" t="n">
        <v>979</v>
      </c>
      <c r="B989" s="6">
        <f>RAND()</f>
        <v/>
      </c>
      <c r="C989">
        <f>IF(B989&lt;$B$5,1,0)</f>
        <v/>
      </c>
      <c r="D989" s="15">
        <f>IF(C989=1,$B$6*$B$7,-$B$7)</f>
        <v/>
      </c>
      <c r="E989" s="15">
        <f>E988+D989</f>
        <v/>
      </c>
      <c r="F989" s="14">
        <f>E989/A989</f>
        <v/>
      </c>
    </row>
    <row r="990">
      <c r="A990" t="n">
        <v>980</v>
      </c>
      <c r="B990" s="6">
        <f>RAND()</f>
        <v/>
      </c>
      <c r="C990">
        <f>IF(B990&lt;$B$5,1,0)</f>
        <v/>
      </c>
      <c r="D990" s="15">
        <f>IF(C990=1,$B$6*$B$7,-$B$7)</f>
        <v/>
      </c>
      <c r="E990" s="15">
        <f>E989+D990</f>
        <v/>
      </c>
      <c r="F990" s="14">
        <f>E990/A990</f>
        <v/>
      </c>
    </row>
    <row r="991">
      <c r="A991" t="n">
        <v>981</v>
      </c>
      <c r="B991" s="6">
        <f>RAND()</f>
        <v/>
      </c>
      <c r="C991">
        <f>IF(B991&lt;$B$5,1,0)</f>
        <v/>
      </c>
      <c r="D991" s="15">
        <f>IF(C991=1,$B$6*$B$7,-$B$7)</f>
        <v/>
      </c>
      <c r="E991" s="15">
        <f>E990+D991</f>
        <v/>
      </c>
      <c r="F991" s="14">
        <f>E991/A991</f>
        <v/>
      </c>
    </row>
    <row r="992">
      <c r="A992" t="n">
        <v>982</v>
      </c>
      <c r="B992" s="6">
        <f>RAND()</f>
        <v/>
      </c>
      <c r="C992">
        <f>IF(B992&lt;$B$5,1,0)</f>
        <v/>
      </c>
      <c r="D992" s="15">
        <f>IF(C992=1,$B$6*$B$7,-$B$7)</f>
        <v/>
      </c>
      <c r="E992" s="15">
        <f>E991+D992</f>
        <v/>
      </c>
      <c r="F992" s="14">
        <f>E992/A992</f>
        <v/>
      </c>
    </row>
    <row r="993">
      <c r="A993" t="n">
        <v>983</v>
      </c>
      <c r="B993" s="6">
        <f>RAND()</f>
        <v/>
      </c>
      <c r="C993">
        <f>IF(B993&lt;$B$5,1,0)</f>
        <v/>
      </c>
      <c r="D993" s="15">
        <f>IF(C993=1,$B$6*$B$7,-$B$7)</f>
        <v/>
      </c>
      <c r="E993" s="15">
        <f>E992+D993</f>
        <v/>
      </c>
      <c r="F993" s="14">
        <f>E993/A993</f>
        <v/>
      </c>
    </row>
    <row r="994">
      <c r="A994" t="n">
        <v>984</v>
      </c>
      <c r="B994" s="6">
        <f>RAND()</f>
        <v/>
      </c>
      <c r="C994">
        <f>IF(B994&lt;$B$5,1,0)</f>
        <v/>
      </c>
      <c r="D994" s="15">
        <f>IF(C994=1,$B$6*$B$7,-$B$7)</f>
        <v/>
      </c>
      <c r="E994" s="15">
        <f>E993+D994</f>
        <v/>
      </c>
      <c r="F994" s="14">
        <f>E994/A994</f>
        <v/>
      </c>
    </row>
    <row r="995">
      <c r="A995" t="n">
        <v>985</v>
      </c>
      <c r="B995" s="6">
        <f>RAND()</f>
        <v/>
      </c>
      <c r="C995">
        <f>IF(B995&lt;$B$5,1,0)</f>
        <v/>
      </c>
      <c r="D995" s="15">
        <f>IF(C995=1,$B$6*$B$7,-$B$7)</f>
        <v/>
      </c>
      <c r="E995" s="15">
        <f>E994+D995</f>
        <v/>
      </c>
      <c r="F995" s="14">
        <f>E995/A995</f>
        <v/>
      </c>
    </row>
    <row r="996">
      <c r="A996" t="n">
        <v>986</v>
      </c>
      <c r="B996" s="6">
        <f>RAND()</f>
        <v/>
      </c>
      <c r="C996">
        <f>IF(B996&lt;$B$5,1,0)</f>
        <v/>
      </c>
      <c r="D996" s="15">
        <f>IF(C996=1,$B$6*$B$7,-$B$7)</f>
        <v/>
      </c>
      <c r="E996" s="15">
        <f>E995+D996</f>
        <v/>
      </c>
      <c r="F996" s="14">
        <f>E996/A996</f>
        <v/>
      </c>
    </row>
    <row r="997">
      <c r="A997" t="n">
        <v>987</v>
      </c>
      <c r="B997" s="6">
        <f>RAND()</f>
        <v/>
      </c>
      <c r="C997">
        <f>IF(B997&lt;$B$5,1,0)</f>
        <v/>
      </c>
      <c r="D997" s="15">
        <f>IF(C997=1,$B$6*$B$7,-$B$7)</f>
        <v/>
      </c>
      <c r="E997" s="15">
        <f>E996+D997</f>
        <v/>
      </c>
      <c r="F997" s="14">
        <f>E997/A997</f>
        <v/>
      </c>
    </row>
    <row r="998">
      <c r="A998" t="n">
        <v>988</v>
      </c>
      <c r="B998" s="6">
        <f>RAND()</f>
        <v/>
      </c>
      <c r="C998">
        <f>IF(B998&lt;$B$5,1,0)</f>
        <v/>
      </c>
      <c r="D998" s="15">
        <f>IF(C998=1,$B$6*$B$7,-$B$7)</f>
        <v/>
      </c>
      <c r="E998" s="15">
        <f>E997+D998</f>
        <v/>
      </c>
      <c r="F998" s="14">
        <f>E998/A998</f>
        <v/>
      </c>
    </row>
    <row r="999">
      <c r="A999" t="n">
        <v>989</v>
      </c>
      <c r="B999" s="6">
        <f>RAND()</f>
        <v/>
      </c>
      <c r="C999">
        <f>IF(B999&lt;$B$5,1,0)</f>
        <v/>
      </c>
      <c r="D999" s="15">
        <f>IF(C999=1,$B$6*$B$7,-$B$7)</f>
        <v/>
      </c>
      <c r="E999" s="15">
        <f>E998+D999</f>
        <v/>
      </c>
      <c r="F999" s="14">
        <f>E999/A999</f>
        <v/>
      </c>
    </row>
    <row r="1000">
      <c r="A1000" t="n">
        <v>990</v>
      </c>
      <c r="B1000" s="6">
        <f>RAND()</f>
        <v/>
      </c>
      <c r="C1000">
        <f>IF(B1000&lt;$B$5,1,0)</f>
        <v/>
      </c>
      <c r="D1000" s="15">
        <f>IF(C1000=1,$B$6*$B$7,-$B$7)</f>
        <v/>
      </c>
      <c r="E1000" s="15">
        <f>E999+D1000</f>
        <v/>
      </c>
      <c r="F1000" s="14">
        <f>E1000/A1000</f>
        <v/>
      </c>
    </row>
    <row r="1001">
      <c r="A1001" t="n">
        <v>991</v>
      </c>
      <c r="B1001" s="6">
        <f>RAND()</f>
        <v/>
      </c>
      <c r="C1001">
        <f>IF(B1001&lt;$B$5,1,0)</f>
        <v/>
      </c>
      <c r="D1001" s="15">
        <f>IF(C1001=1,$B$6*$B$7,-$B$7)</f>
        <v/>
      </c>
      <c r="E1001" s="15">
        <f>E1000+D1001</f>
        <v/>
      </c>
      <c r="F1001" s="14">
        <f>E1001/A1001</f>
        <v/>
      </c>
    </row>
    <row r="1002">
      <c r="A1002" t="n">
        <v>992</v>
      </c>
      <c r="B1002" s="6">
        <f>RAND()</f>
        <v/>
      </c>
      <c r="C1002">
        <f>IF(B1002&lt;$B$5,1,0)</f>
        <v/>
      </c>
      <c r="D1002" s="15">
        <f>IF(C1002=1,$B$6*$B$7,-$B$7)</f>
        <v/>
      </c>
      <c r="E1002" s="15">
        <f>E1001+D1002</f>
        <v/>
      </c>
      <c r="F1002" s="14">
        <f>E1002/A1002</f>
        <v/>
      </c>
    </row>
    <row r="1003">
      <c r="A1003" t="n">
        <v>993</v>
      </c>
      <c r="B1003" s="6">
        <f>RAND()</f>
        <v/>
      </c>
      <c r="C1003">
        <f>IF(B1003&lt;$B$5,1,0)</f>
        <v/>
      </c>
      <c r="D1003" s="15">
        <f>IF(C1003=1,$B$6*$B$7,-$B$7)</f>
        <v/>
      </c>
      <c r="E1003" s="15">
        <f>E1002+D1003</f>
        <v/>
      </c>
      <c r="F1003" s="14">
        <f>E1003/A1003</f>
        <v/>
      </c>
    </row>
    <row r="1004">
      <c r="A1004" t="n">
        <v>994</v>
      </c>
      <c r="B1004" s="6">
        <f>RAND()</f>
        <v/>
      </c>
      <c r="C1004">
        <f>IF(B1004&lt;$B$5,1,0)</f>
        <v/>
      </c>
      <c r="D1004" s="15">
        <f>IF(C1004=1,$B$6*$B$7,-$B$7)</f>
        <v/>
      </c>
      <c r="E1004" s="15">
        <f>E1003+D1004</f>
        <v/>
      </c>
      <c r="F1004" s="14">
        <f>E1004/A1004</f>
        <v/>
      </c>
    </row>
    <row r="1005">
      <c r="A1005" t="n">
        <v>995</v>
      </c>
      <c r="B1005" s="6">
        <f>RAND()</f>
        <v/>
      </c>
      <c r="C1005">
        <f>IF(B1005&lt;$B$5,1,0)</f>
        <v/>
      </c>
      <c r="D1005" s="15">
        <f>IF(C1005=1,$B$6*$B$7,-$B$7)</f>
        <v/>
      </c>
      <c r="E1005" s="15">
        <f>E1004+D1005</f>
        <v/>
      </c>
      <c r="F1005" s="14">
        <f>E1005/A1005</f>
        <v/>
      </c>
    </row>
    <row r="1006">
      <c r="A1006" t="n">
        <v>996</v>
      </c>
      <c r="B1006" s="6">
        <f>RAND()</f>
        <v/>
      </c>
      <c r="C1006">
        <f>IF(B1006&lt;$B$5,1,0)</f>
        <v/>
      </c>
      <c r="D1006" s="15">
        <f>IF(C1006=1,$B$6*$B$7,-$B$7)</f>
        <v/>
      </c>
      <c r="E1006" s="15">
        <f>E1005+D1006</f>
        <v/>
      </c>
      <c r="F1006" s="14">
        <f>E1006/A1006</f>
        <v/>
      </c>
    </row>
    <row r="1007">
      <c r="A1007" t="n">
        <v>997</v>
      </c>
      <c r="B1007" s="6">
        <f>RAND()</f>
        <v/>
      </c>
      <c r="C1007">
        <f>IF(B1007&lt;$B$5,1,0)</f>
        <v/>
      </c>
      <c r="D1007" s="15">
        <f>IF(C1007=1,$B$6*$B$7,-$B$7)</f>
        <v/>
      </c>
      <c r="E1007" s="15">
        <f>E1006+D1007</f>
        <v/>
      </c>
      <c r="F1007" s="14">
        <f>E1007/A1007</f>
        <v/>
      </c>
    </row>
    <row r="1008">
      <c r="A1008" t="n">
        <v>998</v>
      </c>
      <c r="B1008" s="6">
        <f>RAND()</f>
        <v/>
      </c>
      <c r="C1008">
        <f>IF(B1008&lt;$B$5,1,0)</f>
        <v/>
      </c>
      <c r="D1008" s="15">
        <f>IF(C1008=1,$B$6*$B$7,-$B$7)</f>
        <v/>
      </c>
      <c r="E1008" s="15">
        <f>E1007+D1008</f>
        <v/>
      </c>
      <c r="F1008" s="14">
        <f>E1008/A1008</f>
        <v/>
      </c>
    </row>
    <row r="1009">
      <c r="A1009" t="n">
        <v>999</v>
      </c>
      <c r="B1009" s="6">
        <f>RAND()</f>
        <v/>
      </c>
      <c r="C1009">
        <f>IF(B1009&lt;$B$5,1,0)</f>
        <v/>
      </c>
      <c r="D1009" s="15">
        <f>IF(C1009=1,$B$6*$B$7,-$B$7)</f>
        <v/>
      </c>
      <c r="E1009" s="15">
        <f>E1008+D1009</f>
        <v/>
      </c>
      <c r="F1009" s="14">
        <f>E1009/A1009</f>
        <v/>
      </c>
    </row>
    <row r="1010">
      <c r="A1010" t="n">
        <v>1000</v>
      </c>
      <c r="B1010" s="6">
        <f>RAND()</f>
        <v/>
      </c>
      <c r="C1010">
        <f>IF(B1010&lt;$B$5,1,0)</f>
        <v/>
      </c>
      <c r="D1010" s="15">
        <f>IF(C1010=1,$B$6*$B$7,-$B$7)</f>
        <v/>
      </c>
      <c r="E1010" s="15">
        <f>E1009+D1010</f>
        <v/>
      </c>
      <c r="F1010" s="14">
        <f>E1010/A1010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</cols>
  <sheetData>
    <row r="1">
      <c r="A1" s="1" t="inlineStr">
        <is>
          <t>Drill 4 — What an evening actually costs</t>
        </is>
      </c>
    </row>
    <row r="2">
      <c r="A2" s="4" t="inlineStr">
        <is>
          <t>House edge is abstract. Dollars per hour is not.</t>
        </is>
      </c>
    </row>
    <row r="4">
      <c r="A4" s="2" t="inlineStr">
        <is>
          <t>Bet size</t>
        </is>
      </c>
      <c r="B4" s="13" t="n">
        <v>10</v>
      </c>
    </row>
    <row r="5">
      <c r="A5" s="2" t="inlineStr">
        <is>
          <t>Plays per hour</t>
        </is>
      </c>
      <c r="B5" s="12" t="n">
        <v>40</v>
      </c>
    </row>
    <row r="6">
      <c r="A6" s="2" t="inlineStr">
        <is>
          <t>House edge</t>
        </is>
      </c>
      <c r="B6" s="16" t="n">
        <v>0.0526</v>
      </c>
    </row>
    <row r="7">
      <c r="A7" s="2" t="inlineStr">
        <is>
          <t>Hours played</t>
        </is>
      </c>
      <c r="B7" s="12" t="n">
        <v>4</v>
      </c>
    </row>
    <row r="8">
      <c r="A8" s="2" t="inlineStr">
        <is>
          <t>Total wagered</t>
        </is>
      </c>
      <c r="B8" s="17">
        <f>B4*B5*B7</f>
        <v/>
      </c>
    </row>
    <row r="9">
      <c r="A9" s="2" t="inlineStr">
        <is>
          <t>Expected loss</t>
        </is>
      </c>
      <c r="B9" s="15">
        <f>B8*B6</f>
        <v/>
      </c>
    </row>
    <row r="10">
      <c r="A10" s="2" t="inlineStr">
        <is>
          <t>Expected loss per hour</t>
        </is>
      </c>
      <c r="B10" s="15">
        <f>B9/B7</f>
        <v/>
      </c>
    </row>
    <row r="12">
      <c r="A12" s="8" t="inlineStr">
        <is>
          <t>Notice you wagered far more than you ever carried in: the same money is bet again and again, and the edge takes a bite each time. Explain that in one sentence.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2026-08-14T23:23:58Z</dcterms:created>
  <dcterms:modified xsi:type="dcterms:W3CDTF">2026-08-14T23:23:58Z</dcterms:modified>
</cp:coreProperties>
</file>