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oding\Python-temp\Integrative\"/>
    </mc:Choice>
  </mc:AlternateContent>
  <xr:revisionPtr revIDLastSave="0" documentId="13_ncr:1_{4DCFE6ED-7F82-43A2-A541-ACD0ABE69A02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<sst xmlns="http://schemas.openxmlformats.org/spreadsheetml/2006/main" count="504" uniqueCount="38">
  <si>
    <t>antecedents</t>
  </si>
  <si>
    <t>consequents</t>
  </si>
  <si>
    <t>antecedent support</t>
  </si>
  <si>
    <t>consequent support</t>
  </si>
  <si>
    <t>support</t>
  </si>
  <si>
    <t>confidence</t>
  </si>
  <si>
    <t>lift</t>
  </si>
  <si>
    <t>conviction</t>
  </si>
  <si>
    <t>A</t>
  </si>
  <si>
    <t>B</t>
  </si>
  <si>
    <t>C</t>
  </si>
  <si>
    <t>D</t>
  </si>
  <si>
    <t>E</t>
  </si>
  <si>
    <t>G</t>
  </si>
  <si>
    <t>F</t>
  </si>
  <si>
    <t>A, B</t>
  </si>
  <si>
    <t>A, D</t>
  </si>
  <si>
    <t>B, D</t>
  </si>
  <si>
    <t>E, A</t>
  </si>
  <si>
    <t>E, B</t>
  </si>
  <si>
    <t>E, D</t>
  </si>
  <si>
    <t>G, A</t>
  </si>
  <si>
    <t>G, D</t>
  </si>
  <si>
    <t>G, E</t>
  </si>
  <si>
    <t>G, C</t>
  </si>
  <si>
    <t>C, D</t>
  </si>
  <si>
    <t>G, E, A</t>
  </si>
  <si>
    <t>G, E, D</t>
  </si>
  <si>
    <t>G, A, D</t>
  </si>
  <si>
    <t>E, A, D</t>
  </si>
  <si>
    <t>LHS</t>
  </si>
  <si>
    <t>RHS</t>
  </si>
  <si>
    <t>25 - 50 songs</t>
  </si>
  <si>
    <t>APO hiking society</t>
  </si>
  <si>
    <t>Less than 25</t>
  </si>
  <si>
    <t>Count of 25 - 50 songs</t>
  </si>
  <si>
    <t>Artist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</si>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</sst>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quotePrefix="1" applyBorder="1"/>
    <xf numFmtId="164" fontId="0" fillId="0" borderId="1" xfId="0" applyNumberForma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[association_rules.xlsx]Sheet4!PivotTable5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25 - 50 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2"/>
                <c:pt idx="0">
                  <c:v>25 - 50 songs</c:v>
                </c:pt>
                <c:pt idx="1">
                  <c:v>Less than 25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54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1-40F6-BF9A-533BA533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3919"/>
        <c:axId val="49786847"/>
      </c:barChart>
      <c:catAx>
        <c:axId val="4979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847"/>
        <c:crosses val="autoZero"/>
        <c:auto val="1"/>
        <c:lblAlgn val="ctr"/>
        <c:lblOffset val="100"/>
        <c:noMultiLvlLbl val="0"/>
      </c:catAx>
      <c:valAx>
        <c:axId val="497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7</xdr:row>
      <xdr:rowOff>28575</xdr:rowOff>
    </xdr:from>
    <xdr:to>
      <xdr:col>11</xdr:col>
      <xdr:colOff>9525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2AD71-E95E-4398-B52C-1B3A14587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E" refreshedDate="45476.778367824074" createdVersion="7" refreshedVersion="7" minRefreshableVersion="3" recordCount="61" xr:uid="{F8F2FB2B-3448-4203-BB7F-82F3AF84735A}">
  <cacheSource type="worksheet">
    <worksheetSource ref="A2:C63" sheet="Sheet3"/>
  </cacheSource>
  <cacheFields count="3">
    <cacheField name="25 - 50 songs" numFmtId="0">
      <sharedItems count="2">
        <s v="25 - 50 songs"/>
        <s v="Less than 25"/>
      </sharedItems>
    </cacheField>
    <cacheField name="APO hiking society" numFmtId="0">
      <sharedItems/>
    </cacheField>
    <cacheField name="36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APO hiking society"/>
    <n v="30"/>
  </r>
  <r>
    <x v="0"/>
    <s v="APO hiking society"/>
    <n v="23"/>
  </r>
  <r>
    <x v="0"/>
    <s v="APO hiking society"/>
    <n v="25"/>
  </r>
  <r>
    <x v="0"/>
    <s v="APO hiking society"/>
    <n v="26"/>
  </r>
  <r>
    <x v="0"/>
    <s v="APO hiking society"/>
    <n v="30"/>
  </r>
  <r>
    <x v="0"/>
    <s v="APO hiking society"/>
    <n v="50"/>
  </r>
  <r>
    <x v="1"/>
    <s v="APO hiking society"/>
    <n v="34"/>
  </r>
  <r>
    <x v="0"/>
    <s v="APO hiking society"/>
    <n v="30"/>
  </r>
  <r>
    <x v="0"/>
    <s v="APO hiking society"/>
    <n v="34"/>
  </r>
  <r>
    <x v="0"/>
    <s v="APO hiking society"/>
    <n v="50"/>
  </r>
  <r>
    <x v="0"/>
    <s v="APO hiking society"/>
    <n v="52"/>
  </r>
  <r>
    <x v="0"/>
    <s v="APO hiking society"/>
    <n v="36"/>
  </r>
  <r>
    <x v="1"/>
    <s v="APO hiking society"/>
    <n v="50"/>
  </r>
  <r>
    <x v="0"/>
    <s v="APO hiking society"/>
    <n v="30"/>
  </r>
  <r>
    <x v="0"/>
    <s v="APO hiking society"/>
    <n v="31"/>
  </r>
  <r>
    <x v="0"/>
    <s v="APO hiking society"/>
    <n v="31"/>
  </r>
  <r>
    <x v="0"/>
    <s v="APO hiking society"/>
    <n v="23"/>
  </r>
  <r>
    <x v="0"/>
    <s v="APO hiking society"/>
    <n v="48"/>
  </r>
  <r>
    <x v="0"/>
    <s v="APO hiking society"/>
    <n v="33"/>
  </r>
  <r>
    <x v="0"/>
    <s v="APO hiking society"/>
    <n v="12"/>
  </r>
  <r>
    <x v="0"/>
    <s v="APO hiking society"/>
    <n v="30"/>
  </r>
  <r>
    <x v="0"/>
    <s v="APO hiking society"/>
    <n v="33"/>
  </r>
  <r>
    <x v="0"/>
    <s v="APO hiking society"/>
    <n v="35"/>
  </r>
  <r>
    <x v="0"/>
    <s v="APO hiking society"/>
    <n v="10"/>
  </r>
  <r>
    <x v="0"/>
    <s v="APO hiking society"/>
    <n v="23"/>
  </r>
  <r>
    <x v="0"/>
    <s v="APO hiking society"/>
    <n v="53"/>
  </r>
  <r>
    <x v="0"/>
    <s v="APO hiking society"/>
    <n v="60"/>
  </r>
  <r>
    <x v="1"/>
    <s v="APO hiking society"/>
    <n v="13"/>
  </r>
  <r>
    <x v="0"/>
    <s v="APO hiking society"/>
    <n v="25"/>
  </r>
  <r>
    <x v="0"/>
    <s v="APO hiking society"/>
    <n v="37"/>
  </r>
  <r>
    <x v="0"/>
    <s v="APO hiking society"/>
    <n v="34"/>
  </r>
  <r>
    <x v="0"/>
    <s v="APO hiking society"/>
    <n v="43"/>
  </r>
  <r>
    <x v="0"/>
    <s v="APO hiking society"/>
    <n v="33"/>
  </r>
  <r>
    <x v="0"/>
    <s v="APO hiking society"/>
    <n v="19"/>
  </r>
  <r>
    <x v="0"/>
    <s v="APO hiking society"/>
    <n v="17"/>
  </r>
  <r>
    <x v="0"/>
    <s v="APO hiking society"/>
    <n v="20"/>
  </r>
  <r>
    <x v="0"/>
    <s v="APO hiking society"/>
    <n v="24"/>
  </r>
  <r>
    <x v="0"/>
    <s v="APO hiking society"/>
    <n v="31"/>
  </r>
  <r>
    <x v="0"/>
    <s v="APO hiking society"/>
    <n v="27"/>
  </r>
  <r>
    <x v="0"/>
    <s v="APO hiking society"/>
    <n v="25"/>
  </r>
  <r>
    <x v="0"/>
    <s v="APO hiking society"/>
    <n v="23"/>
  </r>
  <r>
    <x v="1"/>
    <s v="APO hiking society"/>
    <n v="19"/>
  </r>
  <r>
    <x v="0"/>
    <s v="APO hiking society"/>
    <n v="30"/>
  </r>
  <r>
    <x v="0"/>
    <s v="APO hiking society"/>
    <n v="32"/>
  </r>
  <r>
    <x v="0"/>
    <s v="APO hiking society"/>
    <n v="25"/>
  </r>
  <r>
    <x v="0"/>
    <s v="APO hiking society"/>
    <n v="31"/>
  </r>
  <r>
    <x v="0"/>
    <s v="APO hiking society"/>
    <n v="32"/>
  </r>
  <r>
    <x v="1"/>
    <s v="APO hiking society"/>
    <n v="23"/>
  </r>
  <r>
    <x v="0"/>
    <s v="APO hiking society"/>
    <n v="31"/>
  </r>
  <r>
    <x v="0"/>
    <s v="APO hiking society"/>
    <n v="53"/>
  </r>
  <r>
    <x v="0"/>
    <s v="APO hiking society"/>
    <n v="36"/>
  </r>
  <r>
    <x v="0"/>
    <s v="APO hiking society"/>
    <n v="31"/>
  </r>
  <r>
    <x v="0"/>
    <s v="APO hiking society"/>
    <n v="23"/>
  </r>
  <r>
    <x v="0"/>
    <s v="APO hiking society"/>
    <n v="25"/>
  </r>
  <r>
    <x v="0"/>
    <s v="APO hiking society"/>
    <n v="40"/>
  </r>
  <r>
    <x v="1"/>
    <s v="APO hiking society"/>
    <n v="31"/>
  </r>
  <r>
    <x v="0"/>
    <s v="APO hiking society"/>
    <n v="32"/>
  </r>
  <r>
    <x v="0"/>
    <s v="APO hiking society"/>
    <n v="23"/>
  </r>
  <r>
    <x v="0"/>
    <s v="APO hiking society"/>
    <n v="23"/>
  </r>
  <r>
    <x v="1"/>
    <s v="APO hiking society"/>
    <n v="31"/>
  </r>
  <r>
    <x v="0"/>
    <s v="APO hiking society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90ECF-AF34-4E96-B94B-F7107B12E36D}" name="PivotTable5" cacheId="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5" firstHeaderRow="1" firstDataRow="1" firstDataCol="1"/>
  <pivotFields count="3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25 - 50 song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workbookViewId="0">
      <selection sqref="A1:H91"/>
    </sheetView>
  </sheetViews>
  <sheetFormatPr defaultRowHeight="15" x14ac:dyDescent="0.25"/>
  <cols>
    <col min="1" max="2" width="21" bestFit="1" customWidth="1"/>
    <col min="3" max="3" width="18.7109375" bestFit="1" customWidth="1"/>
    <col min="4" max="4" width="19" bestFit="1" customWidth="1"/>
    <col min="5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3">
        <v>0.83561643835616439</v>
      </c>
      <c r="D2" s="3">
        <v>0.63013698630136983</v>
      </c>
      <c r="E2" s="3">
        <v>0.54794520547945202</v>
      </c>
      <c r="F2" s="3">
        <v>0.65573770491803274</v>
      </c>
      <c r="G2" s="3">
        <v>1.040627227369922</v>
      </c>
      <c r="H2" s="3">
        <v>1.074363992172211</v>
      </c>
    </row>
    <row r="3" spans="1:8" x14ac:dyDescent="0.25">
      <c r="A3" s="2" t="s">
        <v>9</v>
      </c>
      <c r="B3" s="2" t="s">
        <v>8</v>
      </c>
      <c r="C3" s="3">
        <v>0.63013698630136983</v>
      </c>
      <c r="D3" s="3">
        <v>0.83561643835616439</v>
      </c>
      <c r="E3" s="3">
        <v>0.54794520547945202</v>
      </c>
      <c r="F3" s="3">
        <v>0.86956521739130432</v>
      </c>
      <c r="G3" s="3">
        <v>1.040627227369922</v>
      </c>
      <c r="H3" s="3">
        <v>1.260273972602739</v>
      </c>
    </row>
    <row r="4" spans="1:8" x14ac:dyDescent="0.25">
      <c r="A4" s="2" t="s">
        <v>10</v>
      </c>
      <c r="B4" s="2" t="s">
        <v>8</v>
      </c>
      <c r="C4" s="3">
        <v>0.54794520547945202</v>
      </c>
      <c r="D4" s="3">
        <v>0.83561643835616439</v>
      </c>
      <c r="E4" s="3">
        <v>0.47945205479452052</v>
      </c>
      <c r="F4" s="3">
        <v>0.875</v>
      </c>
      <c r="G4" s="3">
        <v>1.0471311475409839</v>
      </c>
      <c r="H4" s="3">
        <v>1.3150684931506851</v>
      </c>
    </row>
    <row r="5" spans="1:8" x14ac:dyDescent="0.25">
      <c r="A5" s="2" t="s">
        <v>8</v>
      </c>
      <c r="B5" s="2" t="s">
        <v>10</v>
      </c>
      <c r="C5" s="3">
        <v>0.83561643835616439</v>
      </c>
      <c r="D5" s="3">
        <v>0.54794520547945202</v>
      </c>
      <c r="E5" s="3">
        <v>0.47945205479452052</v>
      </c>
      <c r="F5" s="3">
        <v>0.57377049180327866</v>
      </c>
      <c r="G5" s="3">
        <v>1.0471311475409839</v>
      </c>
      <c r="H5" s="3">
        <v>1.06059009483667</v>
      </c>
    </row>
    <row r="6" spans="1:8" x14ac:dyDescent="0.25">
      <c r="A6" s="2" t="s">
        <v>8</v>
      </c>
      <c r="B6" s="2" t="s">
        <v>11</v>
      </c>
      <c r="C6" s="3">
        <v>0.83561643835616439</v>
      </c>
      <c r="D6" s="3">
        <v>0.82191780821917804</v>
      </c>
      <c r="E6" s="3">
        <v>0.71232876712328763</v>
      </c>
      <c r="F6" s="3">
        <v>0.85245901639344257</v>
      </c>
      <c r="G6" s="3">
        <v>1.0371584699453551</v>
      </c>
      <c r="H6" s="3">
        <v>1.207001522070015</v>
      </c>
    </row>
    <row r="7" spans="1:8" x14ac:dyDescent="0.25">
      <c r="A7" s="2" t="s">
        <v>11</v>
      </c>
      <c r="B7" s="2" t="s">
        <v>8</v>
      </c>
      <c r="C7" s="3">
        <v>0.82191780821917804</v>
      </c>
      <c r="D7" s="3">
        <v>0.83561643835616439</v>
      </c>
      <c r="E7" s="3">
        <v>0.71232876712328763</v>
      </c>
      <c r="F7" s="3">
        <v>0.8666666666666667</v>
      </c>
      <c r="G7" s="3">
        <v>1.0371584699453551</v>
      </c>
      <c r="H7" s="3">
        <v>1.2328767123287669</v>
      </c>
    </row>
    <row r="8" spans="1:8" x14ac:dyDescent="0.25">
      <c r="A8" s="2" t="s">
        <v>12</v>
      </c>
      <c r="B8" s="2" t="s">
        <v>8</v>
      </c>
      <c r="C8" s="3">
        <v>0.73972602739726023</v>
      </c>
      <c r="D8" s="3">
        <v>0.83561643835616439</v>
      </c>
      <c r="E8" s="3">
        <v>0.65753424657534243</v>
      </c>
      <c r="F8" s="3">
        <v>0.88888888888888884</v>
      </c>
      <c r="G8" s="3">
        <v>1.0637522768670311</v>
      </c>
      <c r="H8" s="3">
        <v>1.47945205479452</v>
      </c>
    </row>
    <row r="9" spans="1:8" x14ac:dyDescent="0.25">
      <c r="A9" s="2" t="s">
        <v>8</v>
      </c>
      <c r="B9" s="2" t="s">
        <v>12</v>
      </c>
      <c r="C9" s="3">
        <v>0.83561643835616439</v>
      </c>
      <c r="D9" s="3">
        <v>0.73972602739726023</v>
      </c>
      <c r="E9" s="3">
        <v>0.65753424657534243</v>
      </c>
      <c r="F9" s="3">
        <v>0.78688524590163933</v>
      </c>
      <c r="G9" s="3">
        <v>1.0637522768670311</v>
      </c>
      <c r="H9" s="3">
        <v>1.2212855637513169</v>
      </c>
    </row>
    <row r="10" spans="1:8" x14ac:dyDescent="0.25">
      <c r="A10" s="2" t="s">
        <v>13</v>
      </c>
      <c r="B10" s="2" t="s">
        <v>8</v>
      </c>
      <c r="C10" s="3">
        <v>0.76712328767123283</v>
      </c>
      <c r="D10" s="3">
        <v>0.83561643835616439</v>
      </c>
      <c r="E10" s="3">
        <v>0.67123287671232879</v>
      </c>
      <c r="F10" s="3">
        <v>0.87500000000000011</v>
      </c>
      <c r="G10" s="3">
        <v>1.0471311475409839</v>
      </c>
      <c r="H10" s="3">
        <v>1.315068493150686</v>
      </c>
    </row>
    <row r="11" spans="1:8" x14ac:dyDescent="0.25">
      <c r="A11" s="2" t="s">
        <v>8</v>
      </c>
      <c r="B11" s="2" t="s">
        <v>13</v>
      </c>
      <c r="C11" s="3">
        <v>0.83561643835616439</v>
      </c>
      <c r="D11" s="3">
        <v>0.76712328767123283</v>
      </c>
      <c r="E11" s="3">
        <v>0.67123287671232879</v>
      </c>
      <c r="F11" s="3">
        <v>0.80327868852459017</v>
      </c>
      <c r="G11" s="3">
        <v>1.0471311475409839</v>
      </c>
      <c r="H11" s="3">
        <v>1.1837899543379</v>
      </c>
    </row>
    <row r="12" spans="1:8" x14ac:dyDescent="0.25">
      <c r="A12" s="2" t="s">
        <v>9</v>
      </c>
      <c r="B12" s="2" t="s">
        <v>11</v>
      </c>
      <c r="C12" s="3">
        <v>0.63013698630136983</v>
      </c>
      <c r="D12" s="3">
        <v>0.82191780821917804</v>
      </c>
      <c r="E12" s="3">
        <v>0.50684931506849318</v>
      </c>
      <c r="F12" s="3">
        <v>0.80434782608695665</v>
      </c>
      <c r="G12" s="3">
        <v>0.97862318840579732</v>
      </c>
      <c r="H12" s="3">
        <v>0.91019786910197953</v>
      </c>
    </row>
    <row r="13" spans="1:8" x14ac:dyDescent="0.25">
      <c r="A13" s="2" t="s">
        <v>11</v>
      </c>
      <c r="B13" s="2" t="s">
        <v>9</v>
      </c>
      <c r="C13" s="3">
        <v>0.82191780821917804</v>
      </c>
      <c r="D13" s="3">
        <v>0.63013698630136983</v>
      </c>
      <c r="E13" s="3">
        <v>0.50684931506849318</v>
      </c>
      <c r="F13" s="3">
        <v>0.6166666666666667</v>
      </c>
      <c r="G13" s="3">
        <v>0.97862318840579721</v>
      </c>
      <c r="H13" s="3">
        <v>0.96486003573555701</v>
      </c>
    </row>
    <row r="14" spans="1:8" x14ac:dyDescent="0.25">
      <c r="A14" s="2" t="s">
        <v>12</v>
      </c>
      <c r="B14" s="2" t="s">
        <v>9</v>
      </c>
      <c r="C14" s="3">
        <v>0.73972602739726023</v>
      </c>
      <c r="D14" s="3">
        <v>0.63013698630136983</v>
      </c>
      <c r="E14" s="3">
        <v>0.54794520547945202</v>
      </c>
      <c r="F14" s="3">
        <v>0.7407407407407407</v>
      </c>
      <c r="G14" s="3">
        <v>1.175523349436393</v>
      </c>
      <c r="H14" s="3">
        <v>1.426614481409002</v>
      </c>
    </row>
    <row r="15" spans="1:8" x14ac:dyDescent="0.25">
      <c r="A15" s="2" t="s">
        <v>9</v>
      </c>
      <c r="B15" s="2" t="s">
        <v>12</v>
      </c>
      <c r="C15" s="3">
        <v>0.63013698630136983</v>
      </c>
      <c r="D15" s="3">
        <v>0.73972602739726023</v>
      </c>
      <c r="E15" s="3">
        <v>0.54794520547945202</v>
      </c>
      <c r="F15" s="3">
        <v>0.86956521739130432</v>
      </c>
      <c r="G15" s="3">
        <v>1.175523349436393</v>
      </c>
      <c r="H15" s="3">
        <v>1.995433789954338</v>
      </c>
    </row>
    <row r="16" spans="1:8" x14ac:dyDescent="0.25">
      <c r="A16" s="2" t="s">
        <v>10</v>
      </c>
      <c r="B16" s="2" t="s">
        <v>11</v>
      </c>
      <c r="C16" s="3">
        <v>0.54794520547945202</v>
      </c>
      <c r="D16" s="3">
        <v>0.82191780821917804</v>
      </c>
      <c r="E16" s="3">
        <v>0.50684931506849318</v>
      </c>
      <c r="F16" s="3">
        <v>0.92500000000000016</v>
      </c>
      <c r="G16" s="3">
        <v>1.125416666666667</v>
      </c>
      <c r="H16" s="3">
        <v>2.3744292237442979</v>
      </c>
    </row>
    <row r="17" spans="1:8" x14ac:dyDescent="0.25">
      <c r="A17" s="2" t="s">
        <v>11</v>
      </c>
      <c r="B17" s="2" t="s">
        <v>10</v>
      </c>
      <c r="C17" s="3">
        <v>0.82191780821917804</v>
      </c>
      <c r="D17" s="3">
        <v>0.54794520547945202</v>
      </c>
      <c r="E17" s="3">
        <v>0.50684931506849318</v>
      </c>
      <c r="F17" s="3">
        <v>0.6166666666666667</v>
      </c>
      <c r="G17" s="3">
        <v>1.125416666666667</v>
      </c>
      <c r="H17" s="3">
        <v>1.1792733770101249</v>
      </c>
    </row>
    <row r="18" spans="1:8" x14ac:dyDescent="0.25">
      <c r="A18" s="2" t="s">
        <v>13</v>
      </c>
      <c r="B18" s="2" t="s">
        <v>10</v>
      </c>
      <c r="C18" s="3">
        <v>0.76712328767123283</v>
      </c>
      <c r="D18" s="3">
        <v>0.54794520547945202</v>
      </c>
      <c r="E18" s="3">
        <v>0.50684931506849318</v>
      </c>
      <c r="F18" s="3">
        <v>0.66071428571428581</v>
      </c>
      <c r="G18" s="3">
        <v>1.205803571428572</v>
      </c>
      <c r="H18" s="3">
        <v>1.3323720259553</v>
      </c>
    </row>
    <row r="19" spans="1:8" x14ac:dyDescent="0.25">
      <c r="A19" s="2" t="s">
        <v>10</v>
      </c>
      <c r="B19" s="2" t="s">
        <v>13</v>
      </c>
      <c r="C19" s="3">
        <v>0.54794520547945202</v>
      </c>
      <c r="D19" s="3">
        <v>0.76712328767123283</v>
      </c>
      <c r="E19" s="3">
        <v>0.50684931506849318</v>
      </c>
      <c r="F19" s="3">
        <v>0.92500000000000016</v>
      </c>
      <c r="G19" s="3">
        <v>1.205803571428572</v>
      </c>
      <c r="H19" s="3">
        <v>3.1050228310502348</v>
      </c>
    </row>
    <row r="20" spans="1:8" x14ac:dyDescent="0.25">
      <c r="A20" s="2" t="s">
        <v>12</v>
      </c>
      <c r="B20" s="2" t="s">
        <v>11</v>
      </c>
      <c r="C20" s="3">
        <v>0.73972602739726023</v>
      </c>
      <c r="D20" s="3">
        <v>0.82191780821917804</v>
      </c>
      <c r="E20" s="3">
        <v>0.65753424657534243</v>
      </c>
      <c r="F20" s="3">
        <v>0.88888888888888884</v>
      </c>
      <c r="G20" s="3">
        <v>1.081481481481481</v>
      </c>
      <c r="H20" s="3">
        <v>1.602739726027397</v>
      </c>
    </row>
    <row r="21" spans="1:8" x14ac:dyDescent="0.25">
      <c r="A21" s="2" t="s">
        <v>11</v>
      </c>
      <c r="B21" s="2" t="s">
        <v>12</v>
      </c>
      <c r="C21" s="3">
        <v>0.82191780821917804</v>
      </c>
      <c r="D21" s="3">
        <v>0.73972602739726023</v>
      </c>
      <c r="E21" s="3">
        <v>0.65753424657534243</v>
      </c>
      <c r="F21" s="3">
        <v>0.8</v>
      </c>
      <c r="G21" s="3">
        <v>1.0814814814814819</v>
      </c>
      <c r="H21" s="3">
        <v>1.3013698630136989</v>
      </c>
    </row>
    <row r="22" spans="1:8" x14ac:dyDescent="0.25">
      <c r="A22" s="2" t="s">
        <v>14</v>
      </c>
      <c r="B22" s="2" t="s">
        <v>11</v>
      </c>
      <c r="C22" s="3">
        <v>0.50684931506849318</v>
      </c>
      <c r="D22" s="3">
        <v>0.82191780821917804</v>
      </c>
      <c r="E22" s="3">
        <v>0.46575342465753422</v>
      </c>
      <c r="F22" s="3">
        <v>0.91891891891891886</v>
      </c>
      <c r="G22" s="3">
        <v>1.1180180180180179</v>
      </c>
      <c r="H22" s="3">
        <v>2.196347031963469</v>
      </c>
    </row>
    <row r="23" spans="1:8" x14ac:dyDescent="0.25">
      <c r="A23" s="2" t="s">
        <v>11</v>
      </c>
      <c r="B23" s="2" t="s">
        <v>14</v>
      </c>
      <c r="C23" s="3">
        <v>0.82191780821917804</v>
      </c>
      <c r="D23" s="3">
        <v>0.50684931506849318</v>
      </c>
      <c r="E23" s="3">
        <v>0.46575342465753422</v>
      </c>
      <c r="F23" s="3">
        <v>0.56666666666666665</v>
      </c>
      <c r="G23" s="3">
        <v>1.1180180180180179</v>
      </c>
      <c r="H23" s="3">
        <v>1.1380400421496311</v>
      </c>
    </row>
    <row r="24" spans="1:8" x14ac:dyDescent="0.25">
      <c r="A24" s="2" t="s">
        <v>13</v>
      </c>
      <c r="B24" s="2" t="s">
        <v>11</v>
      </c>
      <c r="C24" s="3">
        <v>0.76712328767123283</v>
      </c>
      <c r="D24" s="3">
        <v>0.82191780821917804</v>
      </c>
      <c r="E24" s="3">
        <v>0.67123287671232879</v>
      </c>
      <c r="F24" s="3">
        <v>0.87500000000000011</v>
      </c>
      <c r="G24" s="3">
        <v>1.064583333333333</v>
      </c>
      <c r="H24" s="3">
        <v>1.424657534246577</v>
      </c>
    </row>
    <row r="25" spans="1:8" x14ac:dyDescent="0.25">
      <c r="A25" s="2" t="s">
        <v>11</v>
      </c>
      <c r="B25" s="2" t="s">
        <v>13</v>
      </c>
      <c r="C25" s="3">
        <v>0.82191780821917804</v>
      </c>
      <c r="D25" s="3">
        <v>0.76712328767123283</v>
      </c>
      <c r="E25" s="3">
        <v>0.67123287671232879</v>
      </c>
      <c r="F25" s="3">
        <v>0.81666666666666676</v>
      </c>
      <c r="G25" s="3">
        <v>1.064583333333333</v>
      </c>
      <c r="H25" s="3">
        <v>1.270236612702367</v>
      </c>
    </row>
    <row r="26" spans="1:8" x14ac:dyDescent="0.25">
      <c r="A26" s="2" t="s">
        <v>13</v>
      </c>
      <c r="B26" s="2" t="s">
        <v>12</v>
      </c>
      <c r="C26" s="3">
        <v>0.76712328767123283</v>
      </c>
      <c r="D26" s="3">
        <v>0.73972602739726023</v>
      </c>
      <c r="E26" s="3">
        <v>0.54794520547945202</v>
      </c>
      <c r="F26" s="3">
        <v>0.7142857142857143</v>
      </c>
      <c r="G26" s="3">
        <v>0.96560846560846569</v>
      </c>
      <c r="H26" s="3">
        <v>0.91095890410958924</v>
      </c>
    </row>
    <row r="27" spans="1:8" x14ac:dyDescent="0.25">
      <c r="A27" s="2" t="s">
        <v>12</v>
      </c>
      <c r="B27" s="2" t="s">
        <v>13</v>
      </c>
      <c r="C27" s="3">
        <v>0.73972602739726023</v>
      </c>
      <c r="D27" s="3">
        <v>0.76712328767123283</v>
      </c>
      <c r="E27" s="3">
        <v>0.54794520547945202</v>
      </c>
      <c r="F27" s="3">
        <v>0.7407407407407407</v>
      </c>
      <c r="G27" s="3">
        <v>0.96560846560846558</v>
      </c>
      <c r="H27" s="3">
        <v>0.89823874755381605</v>
      </c>
    </row>
    <row r="28" spans="1:8" x14ac:dyDescent="0.25">
      <c r="A28" s="2" t="s">
        <v>13</v>
      </c>
      <c r="B28" s="2" t="s">
        <v>14</v>
      </c>
      <c r="C28" s="3">
        <v>0.76712328767123283</v>
      </c>
      <c r="D28" s="3">
        <v>0.50684931506849318</v>
      </c>
      <c r="E28" s="3">
        <v>0.46575342465753422</v>
      </c>
      <c r="F28" s="3">
        <v>0.6071428571428571</v>
      </c>
      <c r="G28" s="3">
        <v>1.1978764478764481</v>
      </c>
      <c r="H28" s="3">
        <v>1.255292652552926</v>
      </c>
    </row>
    <row r="29" spans="1:8" x14ac:dyDescent="0.25">
      <c r="A29" s="2" t="s">
        <v>14</v>
      </c>
      <c r="B29" s="2" t="s">
        <v>13</v>
      </c>
      <c r="C29" s="3">
        <v>0.50684931506849318</v>
      </c>
      <c r="D29" s="3">
        <v>0.76712328767123283</v>
      </c>
      <c r="E29" s="3">
        <v>0.46575342465753422</v>
      </c>
      <c r="F29" s="3">
        <v>0.91891891891891886</v>
      </c>
      <c r="G29" s="3">
        <v>1.1978764478764481</v>
      </c>
      <c r="H29" s="3">
        <v>2.8721461187214601</v>
      </c>
    </row>
    <row r="30" spans="1:8" x14ac:dyDescent="0.25">
      <c r="A30" s="2" t="s">
        <v>15</v>
      </c>
      <c r="B30" s="2" t="s">
        <v>11</v>
      </c>
      <c r="C30" s="3">
        <v>0.54794520547945202</v>
      </c>
      <c r="D30" s="3">
        <v>0.82191780821917804</v>
      </c>
      <c r="E30" s="3">
        <v>0.45205479452054792</v>
      </c>
      <c r="F30" s="3">
        <v>0.82499999999999996</v>
      </c>
      <c r="G30" s="3">
        <v>1.0037499999999999</v>
      </c>
      <c r="H30" s="3">
        <v>1.017612524461839</v>
      </c>
    </row>
    <row r="31" spans="1:8" x14ac:dyDescent="0.25">
      <c r="A31" s="2" t="s">
        <v>16</v>
      </c>
      <c r="B31" s="2" t="s">
        <v>9</v>
      </c>
      <c r="C31" s="3">
        <v>0.71232876712328763</v>
      </c>
      <c r="D31" s="3">
        <v>0.63013698630136983</v>
      </c>
      <c r="E31" s="3">
        <v>0.45205479452054792</v>
      </c>
      <c r="F31" s="3">
        <v>0.63461538461538458</v>
      </c>
      <c r="G31" s="3">
        <v>1.007107023411371</v>
      </c>
      <c r="H31" s="3">
        <v>1.0122566690699351</v>
      </c>
    </row>
    <row r="32" spans="1:8" x14ac:dyDescent="0.25">
      <c r="A32" s="2" t="s">
        <v>17</v>
      </c>
      <c r="B32" s="2" t="s">
        <v>8</v>
      </c>
      <c r="C32" s="3">
        <v>0.50684931506849318</v>
      </c>
      <c r="D32" s="3">
        <v>0.83561643835616439</v>
      </c>
      <c r="E32" s="3">
        <v>0.45205479452054792</v>
      </c>
      <c r="F32" s="3">
        <v>0.89189189189189177</v>
      </c>
      <c r="G32" s="3">
        <v>1.067346034559149</v>
      </c>
      <c r="H32" s="3">
        <v>1.520547945205478</v>
      </c>
    </row>
    <row r="33" spans="1:8" x14ac:dyDescent="0.25">
      <c r="A33" s="2" t="s">
        <v>8</v>
      </c>
      <c r="B33" s="2" t="s">
        <v>17</v>
      </c>
      <c r="C33" s="3">
        <v>0.83561643835616439</v>
      </c>
      <c r="D33" s="3">
        <v>0.50684931506849318</v>
      </c>
      <c r="E33" s="3">
        <v>0.45205479452054792</v>
      </c>
      <c r="F33" s="3">
        <v>0.54098360655737698</v>
      </c>
      <c r="G33" s="3">
        <v>1.067346034559149</v>
      </c>
      <c r="H33" s="3">
        <v>1.074363992172211</v>
      </c>
    </row>
    <row r="34" spans="1:8" x14ac:dyDescent="0.25">
      <c r="A34" s="2" t="s">
        <v>9</v>
      </c>
      <c r="B34" s="2" t="s">
        <v>16</v>
      </c>
      <c r="C34" s="3">
        <v>0.63013698630136983</v>
      </c>
      <c r="D34" s="3">
        <v>0.71232876712328763</v>
      </c>
      <c r="E34" s="3">
        <v>0.45205479452054792</v>
      </c>
      <c r="F34" s="3">
        <v>0.71739130434782605</v>
      </c>
      <c r="G34" s="3">
        <v>1.007107023411371</v>
      </c>
      <c r="H34" s="3">
        <v>1.017913593256059</v>
      </c>
    </row>
    <row r="35" spans="1:8" x14ac:dyDescent="0.25">
      <c r="A35" s="2" t="s">
        <v>11</v>
      </c>
      <c r="B35" s="2" t="s">
        <v>15</v>
      </c>
      <c r="C35" s="3">
        <v>0.82191780821917804</v>
      </c>
      <c r="D35" s="3">
        <v>0.54794520547945202</v>
      </c>
      <c r="E35" s="3">
        <v>0.45205479452054792</v>
      </c>
      <c r="F35" s="3">
        <v>0.55000000000000004</v>
      </c>
      <c r="G35" s="3">
        <v>1.0037499999999999</v>
      </c>
      <c r="H35" s="3">
        <v>1.004566210045662</v>
      </c>
    </row>
    <row r="36" spans="1:8" x14ac:dyDescent="0.25">
      <c r="A36" s="2" t="s">
        <v>18</v>
      </c>
      <c r="B36" s="2" t="s">
        <v>9</v>
      </c>
      <c r="C36" s="3">
        <v>0.65753424657534243</v>
      </c>
      <c r="D36" s="3">
        <v>0.63013698630136983</v>
      </c>
      <c r="E36" s="3">
        <v>0.46575342465753422</v>
      </c>
      <c r="F36" s="3">
        <v>0.70833333333333337</v>
      </c>
      <c r="G36" s="3">
        <v>1.124094202898551</v>
      </c>
      <c r="H36" s="3">
        <v>1.268101761252447</v>
      </c>
    </row>
    <row r="37" spans="1:8" x14ac:dyDescent="0.25">
      <c r="A37" s="2" t="s">
        <v>19</v>
      </c>
      <c r="B37" s="2" t="s">
        <v>8</v>
      </c>
      <c r="C37" s="3">
        <v>0.54794520547945202</v>
      </c>
      <c r="D37" s="3">
        <v>0.83561643835616439</v>
      </c>
      <c r="E37" s="3">
        <v>0.46575342465753422</v>
      </c>
      <c r="F37" s="3">
        <v>0.85</v>
      </c>
      <c r="G37" s="3">
        <v>1.0172131147540979</v>
      </c>
      <c r="H37" s="3">
        <v>1.095890410958904</v>
      </c>
    </row>
    <row r="38" spans="1:8" x14ac:dyDescent="0.25">
      <c r="A38" s="2" t="s">
        <v>15</v>
      </c>
      <c r="B38" s="2" t="s">
        <v>12</v>
      </c>
      <c r="C38" s="3">
        <v>0.54794520547945202</v>
      </c>
      <c r="D38" s="3">
        <v>0.73972602739726023</v>
      </c>
      <c r="E38" s="3">
        <v>0.46575342465753422</v>
      </c>
      <c r="F38" s="3">
        <v>0.85</v>
      </c>
      <c r="G38" s="3">
        <v>1.1490740740740739</v>
      </c>
      <c r="H38" s="3">
        <v>1.7351598173515981</v>
      </c>
    </row>
    <row r="39" spans="1:8" x14ac:dyDescent="0.25">
      <c r="A39" s="2" t="s">
        <v>12</v>
      </c>
      <c r="B39" s="2" t="s">
        <v>15</v>
      </c>
      <c r="C39" s="3">
        <v>0.73972602739726023</v>
      </c>
      <c r="D39" s="3">
        <v>0.54794520547945202</v>
      </c>
      <c r="E39" s="3">
        <v>0.46575342465753422</v>
      </c>
      <c r="F39" s="3">
        <v>0.62962962962962965</v>
      </c>
      <c r="G39" s="3">
        <v>1.1490740740740739</v>
      </c>
      <c r="H39" s="3">
        <v>1.2205479452054799</v>
      </c>
    </row>
    <row r="40" spans="1:8" x14ac:dyDescent="0.25">
      <c r="A40" s="2" t="s">
        <v>8</v>
      </c>
      <c r="B40" s="2" t="s">
        <v>19</v>
      </c>
      <c r="C40" s="3">
        <v>0.83561643835616439</v>
      </c>
      <c r="D40" s="3">
        <v>0.54794520547945202</v>
      </c>
      <c r="E40" s="3">
        <v>0.46575342465753422</v>
      </c>
      <c r="F40" s="3">
        <v>0.55737704918032782</v>
      </c>
      <c r="G40" s="3">
        <v>1.0172131147540979</v>
      </c>
      <c r="H40" s="3">
        <v>1.0213089802130899</v>
      </c>
    </row>
    <row r="41" spans="1:8" x14ac:dyDescent="0.25">
      <c r="A41" s="2" t="s">
        <v>9</v>
      </c>
      <c r="B41" s="2" t="s">
        <v>18</v>
      </c>
      <c r="C41" s="3">
        <v>0.63013698630136983</v>
      </c>
      <c r="D41" s="3">
        <v>0.65753424657534243</v>
      </c>
      <c r="E41" s="3">
        <v>0.46575342465753422</v>
      </c>
      <c r="F41" s="3">
        <v>0.73913043478260865</v>
      </c>
      <c r="G41" s="3">
        <v>1.124094202898551</v>
      </c>
      <c r="H41" s="3">
        <v>1.3127853881278539</v>
      </c>
    </row>
    <row r="42" spans="1:8" x14ac:dyDescent="0.25">
      <c r="A42" s="2" t="s">
        <v>18</v>
      </c>
      <c r="B42" s="2" t="s">
        <v>11</v>
      </c>
      <c r="C42" s="3">
        <v>0.65753424657534243</v>
      </c>
      <c r="D42" s="3">
        <v>0.82191780821917804</v>
      </c>
      <c r="E42" s="3">
        <v>0.60273972602739723</v>
      </c>
      <c r="F42" s="3">
        <v>0.91666666666666663</v>
      </c>
      <c r="G42" s="3">
        <v>1.115277777777778</v>
      </c>
      <c r="H42" s="3">
        <v>2.1369863013698631</v>
      </c>
    </row>
    <row r="43" spans="1:8" x14ac:dyDescent="0.25">
      <c r="A43" s="2" t="s">
        <v>20</v>
      </c>
      <c r="B43" s="2" t="s">
        <v>8</v>
      </c>
      <c r="C43" s="3">
        <v>0.65753424657534243</v>
      </c>
      <c r="D43" s="3">
        <v>0.83561643835616439</v>
      </c>
      <c r="E43" s="3">
        <v>0.60273972602739723</v>
      </c>
      <c r="F43" s="3">
        <v>0.91666666666666663</v>
      </c>
      <c r="G43" s="3">
        <v>1.096994535519126</v>
      </c>
      <c r="H43" s="3">
        <v>1.972602739726026</v>
      </c>
    </row>
    <row r="44" spans="1:8" x14ac:dyDescent="0.25">
      <c r="A44" s="2" t="s">
        <v>16</v>
      </c>
      <c r="B44" s="2" t="s">
        <v>12</v>
      </c>
      <c r="C44" s="3">
        <v>0.71232876712328763</v>
      </c>
      <c r="D44" s="3">
        <v>0.73972602739726023</v>
      </c>
      <c r="E44" s="3">
        <v>0.60273972602739723</v>
      </c>
      <c r="F44" s="3">
        <v>0.84615384615384615</v>
      </c>
      <c r="G44" s="3">
        <v>1.1438746438746441</v>
      </c>
      <c r="H44" s="3">
        <v>1.6917808219178081</v>
      </c>
    </row>
    <row r="45" spans="1:8" x14ac:dyDescent="0.25">
      <c r="A45" s="2" t="s">
        <v>12</v>
      </c>
      <c r="B45" s="2" t="s">
        <v>16</v>
      </c>
      <c r="C45" s="3">
        <v>0.73972602739726023</v>
      </c>
      <c r="D45" s="3">
        <v>0.71232876712328763</v>
      </c>
      <c r="E45" s="3">
        <v>0.60273972602739723</v>
      </c>
      <c r="F45" s="3">
        <v>0.81481481481481477</v>
      </c>
      <c r="G45" s="3">
        <v>1.1438746438746441</v>
      </c>
      <c r="H45" s="3">
        <v>1.5534246575342461</v>
      </c>
    </row>
    <row r="46" spans="1:8" x14ac:dyDescent="0.25">
      <c r="A46" s="2" t="s">
        <v>8</v>
      </c>
      <c r="B46" s="2" t="s">
        <v>20</v>
      </c>
      <c r="C46" s="3">
        <v>0.83561643835616439</v>
      </c>
      <c r="D46" s="3">
        <v>0.65753424657534243</v>
      </c>
      <c r="E46" s="3">
        <v>0.60273972602739723</v>
      </c>
      <c r="F46" s="3">
        <v>0.72131147540983598</v>
      </c>
      <c r="G46" s="3">
        <v>1.096994535519126</v>
      </c>
      <c r="H46" s="3">
        <v>1.228847703464947</v>
      </c>
    </row>
    <row r="47" spans="1:8" x14ac:dyDescent="0.25">
      <c r="A47" s="2" t="s">
        <v>11</v>
      </c>
      <c r="B47" s="2" t="s">
        <v>18</v>
      </c>
      <c r="C47" s="3">
        <v>0.82191780821917804</v>
      </c>
      <c r="D47" s="3">
        <v>0.65753424657534243</v>
      </c>
      <c r="E47" s="3">
        <v>0.60273972602739723</v>
      </c>
      <c r="F47" s="3">
        <v>0.73333333333333328</v>
      </c>
      <c r="G47" s="3">
        <v>1.115277777777778</v>
      </c>
      <c r="H47" s="3">
        <v>1.2842465753424659</v>
      </c>
    </row>
    <row r="48" spans="1:8" x14ac:dyDescent="0.25">
      <c r="A48" s="2" t="s">
        <v>21</v>
      </c>
      <c r="B48" s="2" t="s">
        <v>11</v>
      </c>
      <c r="C48" s="3">
        <v>0.67123287671232879</v>
      </c>
      <c r="D48" s="3">
        <v>0.82191780821917804</v>
      </c>
      <c r="E48" s="3">
        <v>0.60273972602739723</v>
      </c>
      <c r="F48" s="3">
        <v>0.89795918367346927</v>
      </c>
      <c r="G48" s="3">
        <v>1.092517006802721</v>
      </c>
      <c r="H48" s="3">
        <v>1.7452054794520531</v>
      </c>
    </row>
    <row r="49" spans="1:8" x14ac:dyDescent="0.25">
      <c r="A49" s="2" t="s">
        <v>22</v>
      </c>
      <c r="B49" s="2" t="s">
        <v>8</v>
      </c>
      <c r="C49" s="3">
        <v>0.67123287671232879</v>
      </c>
      <c r="D49" s="3">
        <v>0.83561643835616439</v>
      </c>
      <c r="E49" s="3">
        <v>0.60273972602739723</v>
      </c>
      <c r="F49" s="3">
        <v>0.89795918367346927</v>
      </c>
      <c r="G49" s="3">
        <v>1.074606891937103</v>
      </c>
      <c r="H49" s="3">
        <v>1.6109589041095871</v>
      </c>
    </row>
    <row r="50" spans="1:8" x14ac:dyDescent="0.25">
      <c r="A50" s="2" t="s">
        <v>16</v>
      </c>
      <c r="B50" s="2" t="s">
        <v>13</v>
      </c>
      <c r="C50" s="3">
        <v>0.71232876712328763</v>
      </c>
      <c r="D50" s="3">
        <v>0.76712328767123283</v>
      </c>
      <c r="E50" s="3">
        <v>0.60273972602739723</v>
      </c>
      <c r="F50" s="3">
        <v>0.84615384615384615</v>
      </c>
      <c r="G50" s="3">
        <v>1.1030219780219781</v>
      </c>
      <c r="H50" s="3">
        <v>1.513698630136987</v>
      </c>
    </row>
    <row r="51" spans="1:8" x14ac:dyDescent="0.25">
      <c r="A51" s="2" t="s">
        <v>13</v>
      </c>
      <c r="B51" s="2" t="s">
        <v>16</v>
      </c>
      <c r="C51" s="3">
        <v>0.76712328767123283</v>
      </c>
      <c r="D51" s="3">
        <v>0.71232876712328763</v>
      </c>
      <c r="E51" s="3">
        <v>0.60273972602739723</v>
      </c>
      <c r="F51" s="3">
        <v>0.7857142857142857</v>
      </c>
      <c r="G51" s="3">
        <v>1.1030219780219781</v>
      </c>
      <c r="H51" s="3">
        <v>1.342465753424658</v>
      </c>
    </row>
    <row r="52" spans="1:8" x14ac:dyDescent="0.25">
      <c r="A52" s="2" t="s">
        <v>8</v>
      </c>
      <c r="B52" s="2" t="s">
        <v>22</v>
      </c>
      <c r="C52" s="3">
        <v>0.83561643835616439</v>
      </c>
      <c r="D52" s="3">
        <v>0.67123287671232879</v>
      </c>
      <c r="E52" s="3">
        <v>0.60273972602739723</v>
      </c>
      <c r="F52" s="3">
        <v>0.72131147540983598</v>
      </c>
      <c r="G52" s="3">
        <v>1.074606891937103</v>
      </c>
      <c r="H52" s="3">
        <v>1.1796937953263491</v>
      </c>
    </row>
    <row r="53" spans="1:8" x14ac:dyDescent="0.25">
      <c r="A53" s="2" t="s">
        <v>11</v>
      </c>
      <c r="B53" s="2" t="s">
        <v>21</v>
      </c>
      <c r="C53" s="3">
        <v>0.82191780821917804</v>
      </c>
      <c r="D53" s="3">
        <v>0.67123287671232879</v>
      </c>
      <c r="E53" s="3">
        <v>0.60273972602739723</v>
      </c>
      <c r="F53" s="3">
        <v>0.73333333333333328</v>
      </c>
      <c r="G53" s="3">
        <v>1.092517006802721</v>
      </c>
      <c r="H53" s="3">
        <v>1.2328767123287669</v>
      </c>
    </row>
    <row r="54" spans="1:8" x14ac:dyDescent="0.25">
      <c r="A54" s="2" t="s">
        <v>23</v>
      </c>
      <c r="B54" s="2" t="s">
        <v>8</v>
      </c>
      <c r="C54" s="3">
        <v>0.54794520547945202</v>
      </c>
      <c r="D54" s="3">
        <v>0.83561643835616439</v>
      </c>
      <c r="E54" s="3">
        <v>0.53424657534246578</v>
      </c>
      <c r="F54" s="3">
        <v>0.97500000000000009</v>
      </c>
      <c r="G54" s="3">
        <v>1.166803278688525</v>
      </c>
      <c r="H54" s="3">
        <v>6.5753424657534474</v>
      </c>
    </row>
    <row r="55" spans="1:8" x14ac:dyDescent="0.25">
      <c r="A55" s="2" t="s">
        <v>21</v>
      </c>
      <c r="B55" s="2" t="s">
        <v>12</v>
      </c>
      <c r="C55" s="3">
        <v>0.67123287671232879</v>
      </c>
      <c r="D55" s="3">
        <v>0.73972602739726023</v>
      </c>
      <c r="E55" s="3">
        <v>0.53424657534246578</v>
      </c>
      <c r="F55" s="3">
        <v>0.79591836734693877</v>
      </c>
      <c r="G55" s="3">
        <v>1.0759637188208619</v>
      </c>
      <c r="H55" s="3">
        <v>1.2753424657534249</v>
      </c>
    </row>
    <row r="56" spans="1:8" x14ac:dyDescent="0.25">
      <c r="A56" s="2" t="s">
        <v>18</v>
      </c>
      <c r="B56" s="2" t="s">
        <v>13</v>
      </c>
      <c r="C56" s="3">
        <v>0.65753424657534243</v>
      </c>
      <c r="D56" s="3">
        <v>0.76712328767123283</v>
      </c>
      <c r="E56" s="3">
        <v>0.53424657534246578</v>
      </c>
      <c r="F56" s="3">
        <v>0.81250000000000011</v>
      </c>
      <c r="G56" s="3">
        <v>1.059151785714286</v>
      </c>
      <c r="H56" s="3">
        <v>1.2420091324200919</v>
      </c>
    </row>
    <row r="57" spans="1:8" x14ac:dyDescent="0.25">
      <c r="A57" s="2" t="s">
        <v>13</v>
      </c>
      <c r="B57" s="2" t="s">
        <v>18</v>
      </c>
      <c r="C57" s="3">
        <v>0.76712328767123283</v>
      </c>
      <c r="D57" s="3">
        <v>0.65753424657534243</v>
      </c>
      <c r="E57" s="3">
        <v>0.53424657534246578</v>
      </c>
      <c r="F57" s="3">
        <v>0.69642857142857151</v>
      </c>
      <c r="G57" s="3">
        <v>1.059151785714286</v>
      </c>
      <c r="H57" s="3">
        <v>1.1281224818694611</v>
      </c>
    </row>
    <row r="58" spans="1:8" x14ac:dyDescent="0.25">
      <c r="A58" s="2" t="s">
        <v>12</v>
      </c>
      <c r="B58" s="2" t="s">
        <v>21</v>
      </c>
      <c r="C58" s="3">
        <v>0.73972602739726023</v>
      </c>
      <c r="D58" s="3">
        <v>0.67123287671232879</v>
      </c>
      <c r="E58" s="3">
        <v>0.53424657534246578</v>
      </c>
      <c r="F58" s="3">
        <v>0.72222222222222232</v>
      </c>
      <c r="G58" s="3">
        <v>1.0759637188208619</v>
      </c>
      <c r="H58" s="3">
        <v>1.1835616438356169</v>
      </c>
    </row>
    <row r="59" spans="1:8" x14ac:dyDescent="0.25">
      <c r="A59" s="2" t="s">
        <v>8</v>
      </c>
      <c r="B59" s="2" t="s">
        <v>23</v>
      </c>
      <c r="C59" s="3">
        <v>0.83561643835616439</v>
      </c>
      <c r="D59" s="3">
        <v>0.54794520547945202</v>
      </c>
      <c r="E59" s="3">
        <v>0.53424657534246578</v>
      </c>
      <c r="F59" s="3">
        <v>0.63934426229508201</v>
      </c>
      <c r="G59" s="3">
        <v>1.166803278688525</v>
      </c>
      <c r="H59" s="3">
        <v>1.2534246575342469</v>
      </c>
    </row>
    <row r="60" spans="1:8" x14ac:dyDescent="0.25">
      <c r="A60" s="2" t="s">
        <v>19</v>
      </c>
      <c r="B60" s="2" t="s">
        <v>11</v>
      </c>
      <c r="C60" s="3">
        <v>0.54794520547945202</v>
      </c>
      <c r="D60" s="3">
        <v>0.82191780821917804</v>
      </c>
      <c r="E60" s="3">
        <v>0.47945205479452052</v>
      </c>
      <c r="F60" s="3">
        <v>0.875</v>
      </c>
      <c r="G60" s="3">
        <v>1.064583333333333</v>
      </c>
      <c r="H60" s="3">
        <v>1.4246575342465759</v>
      </c>
    </row>
    <row r="61" spans="1:8" x14ac:dyDescent="0.25">
      <c r="A61" s="2" t="s">
        <v>20</v>
      </c>
      <c r="B61" s="2" t="s">
        <v>9</v>
      </c>
      <c r="C61" s="3">
        <v>0.65753424657534243</v>
      </c>
      <c r="D61" s="3">
        <v>0.63013698630136983</v>
      </c>
      <c r="E61" s="3">
        <v>0.47945205479452052</v>
      </c>
      <c r="F61" s="3">
        <v>0.72916666666666663</v>
      </c>
      <c r="G61" s="3">
        <v>1.157155797101449</v>
      </c>
      <c r="H61" s="3">
        <v>1.365648050579557</v>
      </c>
    </row>
    <row r="62" spans="1:8" x14ac:dyDescent="0.25">
      <c r="A62" s="2" t="s">
        <v>17</v>
      </c>
      <c r="B62" s="2" t="s">
        <v>12</v>
      </c>
      <c r="C62" s="3">
        <v>0.50684931506849318</v>
      </c>
      <c r="D62" s="3">
        <v>0.73972602739726023</v>
      </c>
      <c r="E62" s="3">
        <v>0.47945205479452052</v>
      </c>
      <c r="F62" s="3">
        <v>0.94594594594594583</v>
      </c>
      <c r="G62" s="3">
        <v>1.278778778778779</v>
      </c>
      <c r="H62" s="3">
        <v>4.815068493150676</v>
      </c>
    </row>
    <row r="63" spans="1:8" x14ac:dyDescent="0.25">
      <c r="A63" s="2" t="s">
        <v>12</v>
      </c>
      <c r="B63" s="2" t="s">
        <v>17</v>
      </c>
      <c r="C63" s="3">
        <v>0.73972602739726023</v>
      </c>
      <c r="D63" s="3">
        <v>0.50684931506849318</v>
      </c>
      <c r="E63" s="3">
        <v>0.47945205479452052</v>
      </c>
      <c r="F63" s="3">
        <v>0.64814814814814814</v>
      </c>
      <c r="G63" s="3">
        <v>1.278778778778779</v>
      </c>
      <c r="H63" s="3">
        <v>1.401586157173756</v>
      </c>
    </row>
    <row r="64" spans="1:8" x14ac:dyDescent="0.25">
      <c r="A64" s="2" t="s">
        <v>9</v>
      </c>
      <c r="B64" s="2" t="s">
        <v>20</v>
      </c>
      <c r="C64" s="3">
        <v>0.63013698630136983</v>
      </c>
      <c r="D64" s="3">
        <v>0.65753424657534243</v>
      </c>
      <c r="E64" s="3">
        <v>0.47945205479452052</v>
      </c>
      <c r="F64" s="3">
        <v>0.76086956521739135</v>
      </c>
      <c r="G64" s="3">
        <v>1.157155797101449</v>
      </c>
      <c r="H64" s="3">
        <v>1.432129514321296</v>
      </c>
    </row>
    <row r="65" spans="1:8" x14ac:dyDescent="0.25">
      <c r="A65" s="2" t="s">
        <v>11</v>
      </c>
      <c r="B65" s="2" t="s">
        <v>19</v>
      </c>
      <c r="C65" s="3">
        <v>0.82191780821917804</v>
      </c>
      <c r="D65" s="3">
        <v>0.54794520547945202</v>
      </c>
      <c r="E65" s="3">
        <v>0.47945205479452052</v>
      </c>
      <c r="F65" s="3">
        <v>0.58333333333333337</v>
      </c>
      <c r="G65" s="3">
        <v>1.064583333333333</v>
      </c>
      <c r="H65" s="3">
        <v>1.0849315068493151</v>
      </c>
    </row>
    <row r="66" spans="1:8" x14ac:dyDescent="0.25">
      <c r="A66" s="2" t="s">
        <v>24</v>
      </c>
      <c r="B66" s="2" t="s">
        <v>11</v>
      </c>
      <c r="C66" s="3">
        <v>0.50684931506849318</v>
      </c>
      <c r="D66" s="3">
        <v>0.82191780821917804</v>
      </c>
      <c r="E66" s="3">
        <v>0.46575342465753422</v>
      </c>
      <c r="F66" s="3">
        <v>0.91891891891891886</v>
      </c>
      <c r="G66" s="3">
        <v>1.1180180180180179</v>
      </c>
      <c r="H66" s="3">
        <v>2.196347031963469</v>
      </c>
    </row>
    <row r="67" spans="1:8" x14ac:dyDescent="0.25">
      <c r="A67" s="2" t="s">
        <v>22</v>
      </c>
      <c r="B67" s="2" t="s">
        <v>10</v>
      </c>
      <c r="C67" s="3">
        <v>0.67123287671232879</v>
      </c>
      <c r="D67" s="3">
        <v>0.54794520547945202</v>
      </c>
      <c r="E67" s="3">
        <v>0.46575342465753422</v>
      </c>
      <c r="F67" s="3">
        <v>0.69387755102040816</v>
      </c>
      <c r="G67" s="3">
        <v>1.2663265306122451</v>
      </c>
      <c r="H67" s="3">
        <v>1.4767123287671231</v>
      </c>
    </row>
    <row r="68" spans="1:8" x14ac:dyDescent="0.25">
      <c r="A68" s="2" t="s">
        <v>25</v>
      </c>
      <c r="B68" s="2" t="s">
        <v>13</v>
      </c>
      <c r="C68" s="3">
        <v>0.50684931506849318</v>
      </c>
      <c r="D68" s="3">
        <v>0.76712328767123283</v>
      </c>
      <c r="E68" s="3">
        <v>0.46575342465753422</v>
      </c>
      <c r="F68" s="3">
        <v>0.91891891891891886</v>
      </c>
      <c r="G68" s="3">
        <v>1.1978764478764481</v>
      </c>
      <c r="H68" s="3">
        <v>2.8721461187214601</v>
      </c>
    </row>
    <row r="69" spans="1:8" x14ac:dyDescent="0.25">
      <c r="A69" s="2" t="s">
        <v>13</v>
      </c>
      <c r="B69" s="2" t="s">
        <v>25</v>
      </c>
      <c r="C69" s="3">
        <v>0.76712328767123283</v>
      </c>
      <c r="D69" s="3">
        <v>0.50684931506849318</v>
      </c>
      <c r="E69" s="3">
        <v>0.46575342465753422</v>
      </c>
      <c r="F69" s="3">
        <v>0.6071428571428571</v>
      </c>
      <c r="G69" s="3">
        <v>1.1978764478764481</v>
      </c>
      <c r="H69" s="3">
        <v>1.255292652552926</v>
      </c>
    </row>
    <row r="70" spans="1:8" x14ac:dyDescent="0.25">
      <c r="A70" s="2" t="s">
        <v>10</v>
      </c>
      <c r="B70" s="2" t="s">
        <v>22</v>
      </c>
      <c r="C70" s="3">
        <v>0.54794520547945202</v>
      </c>
      <c r="D70" s="3">
        <v>0.67123287671232879</v>
      </c>
      <c r="E70" s="3">
        <v>0.46575342465753422</v>
      </c>
      <c r="F70" s="3">
        <v>0.85</v>
      </c>
      <c r="G70" s="3">
        <v>1.2663265306122451</v>
      </c>
      <c r="H70" s="3">
        <v>2.1917808219178081</v>
      </c>
    </row>
    <row r="71" spans="1:8" x14ac:dyDescent="0.25">
      <c r="A71" s="2" t="s">
        <v>11</v>
      </c>
      <c r="B71" s="2" t="s">
        <v>24</v>
      </c>
      <c r="C71" s="3">
        <v>0.82191780821917804</v>
      </c>
      <c r="D71" s="3">
        <v>0.50684931506849318</v>
      </c>
      <c r="E71" s="3">
        <v>0.46575342465753422</v>
      </c>
      <c r="F71" s="3">
        <v>0.56666666666666665</v>
      </c>
      <c r="G71" s="3">
        <v>1.1180180180180179</v>
      </c>
      <c r="H71" s="3">
        <v>1.1380400421496311</v>
      </c>
    </row>
    <row r="72" spans="1:8" x14ac:dyDescent="0.25">
      <c r="A72" s="2" t="s">
        <v>23</v>
      </c>
      <c r="B72" s="2" t="s">
        <v>11</v>
      </c>
      <c r="C72" s="3">
        <v>0.54794520547945202</v>
      </c>
      <c r="D72" s="3">
        <v>0.82191780821917804</v>
      </c>
      <c r="E72" s="3">
        <v>0.53424657534246578</v>
      </c>
      <c r="F72" s="3">
        <v>0.97500000000000009</v>
      </c>
      <c r="G72" s="3">
        <v>1.18625</v>
      </c>
      <c r="H72" s="3">
        <v>7.1232876712329034</v>
      </c>
    </row>
    <row r="73" spans="1:8" x14ac:dyDescent="0.25">
      <c r="A73" s="2" t="s">
        <v>22</v>
      </c>
      <c r="B73" s="2" t="s">
        <v>12</v>
      </c>
      <c r="C73" s="3">
        <v>0.67123287671232879</v>
      </c>
      <c r="D73" s="3">
        <v>0.73972602739726023</v>
      </c>
      <c r="E73" s="3">
        <v>0.53424657534246578</v>
      </c>
      <c r="F73" s="3">
        <v>0.79591836734693877</v>
      </c>
      <c r="G73" s="3">
        <v>1.0759637188208619</v>
      </c>
      <c r="H73" s="3">
        <v>1.2753424657534249</v>
      </c>
    </row>
    <row r="74" spans="1:8" x14ac:dyDescent="0.25">
      <c r="A74" s="2" t="s">
        <v>20</v>
      </c>
      <c r="B74" s="2" t="s">
        <v>13</v>
      </c>
      <c r="C74" s="3">
        <v>0.65753424657534243</v>
      </c>
      <c r="D74" s="3">
        <v>0.76712328767123283</v>
      </c>
      <c r="E74" s="3">
        <v>0.53424657534246578</v>
      </c>
      <c r="F74" s="3">
        <v>0.81250000000000011</v>
      </c>
      <c r="G74" s="3">
        <v>1.059151785714286</v>
      </c>
      <c r="H74" s="3">
        <v>1.2420091324200919</v>
      </c>
    </row>
    <row r="75" spans="1:8" x14ac:dyDescent="0.25">
      <c r="A75" s="2" t="s">
        <v>13</v>
      </c>
      <c r="B75" s="2" t="s">
        <v>20</v>
      </c>
      <c r="C75" s="3">
        <v>0.76712328767123283</v>
      </c>
      <c r="D75" s="3">
        <v>0.65753424657534243</v>
      </c>
      <c r="E75" s="3">
        <v>0.53424657534246578</v>
      </c>
      <c r="F75" s="3">
        <v>0.69642857142857151</v>
      </c>
      <c r="G75" s="3">
        <v>1.059151785714286</v>
      </c>
      <c r="H75" s="3">
        <v>1.1281224818694611</v>
      </c>
    </row>
    <row r="76" spans="1:8" x14ac:dyDescent="0.25">
      <c r="A76" s="2" t="s">
        <v>12</v>
      </c>
      <c r="B76" s="2" t="s">
        <v>22</v>
      </c>
      <c r="C76" s="3">
        <v>0.73972602739726023</v>
      </c>
      <c r="D76" s="3">
        <v>0.67123287671232879</v>
      </c>
      <c r="E76" s="3">
        <v>0.53424657534246578</v>
      </c>
      <c r="F76" s="3">
        <v>0.72222222222222232</v>
      </c>
      <c r="G76" s="3">
        <v>1.0759637188208619</v>
      </c>
      <c r="H76" s="3">
        <v>1.1835616438356169</v>
      </c>
    </row>
    <row r="77" spans="1:8" x14ac:dyDescent="0.25">
      <c r="A77" s="2" t="s">
        <v>11</v>
      </c>
      <c r="B77" s="2" t="s">
        <v>23</v>
      </c>
      <c r="C77" s="3">
        <v>0.82191780821917804</v>
      </c>
      <c r="D77" s="3">
        <v>0.54794520547945202</v>
      </c>
      <c r="E77" s="3">
        <v>0.53424657534246578</v>
      </c>
      <c r="F77" s="3">
        <v>0.65</v>
      </c>
      <c r="G77" s="3">
        <v>1.18625</v>
      </c>
      <c r="H77" s="3">
        <v>1.2915851272015659</v>
      </c>
    </row>
    <row r="78" spans="1:8" x14ac:dyDescent="0.25">
      <c r="A78" s="2" t="s">
        <v>26</v>
      </c>
      <c r="B78" s="2" t="s">
        <v>11</v>
      </c>
      <c r="C78" s="3">
        <v>0.53424657534246578</v>
      </c>
      <c r="D78" s="3">
        <v>0.82191780821917804</v>
      </c>
      <c r="E78" s="3">
        <v>0.52054794520547942</v>
      </c>
      <c r="F78" s="3">
        <v>0.97435897435897423</v>
      </c>
      <c r="G78" s="3">
        <v>1.185470085470085</v>
      </c>
      <c r="H78" s="3">
        <v>6.9452054794520208</v>
      </c>
    </row>
    <row r="79" spans="1:8" x14ac:dyDescent="0.25">
      <c r="A79" s="2" t="s">
        <v>27</v>
      </c>
      <c r="B79" s="2" t="s">
        <v>8</v>
      </c>
      <c r="C79" s="3">
        <v>0.53424657534246578</v>
      </c>
      <c r="D79" s="3">
        <v>0.83561643835616439</v>
      </c>
      <c r="E79" s="3">
        <v>0.52054794520547942</v>
      </c>
      <c r="F79" s="3">
        <v>0.97435897435897423</v>
      </c>
      <c r="G79" s="3">
        <v>1.166036149642707</v>
      </c>
      <c r="H79" s="3">
        <v>6.410958904109556</v>
      </c>
    </row>
    <row r="80" spans="1:8" x14ac:dyDescent="0.25">
      <c r="A80" s="2" t="s">
        <v>28</v>
      </c>
      <c r="B80" s="2" t="s">
        <v>12</v>
      </c>
      <c r="C80" s="3">
        <v>0.60273972602739723</v>
      </c>
      <c r="D80" s="3">
        <v>0.73972602739726023</v>
      </c>
      <c r="E80" s="3">
        <v>0.52054794520547942</v>
      </c>
      <c r="F80" s="3">
        <v>0.86363636363636365</v>
      </c>
      <c r="G80" s="3">
        <v>1.1675084175084181</v>
      </c>
      <c r="H80" s="3">
        <v>1.908675799086758</v>
      </c>
    </row>
    <row r="81" spans="1:8" x14ac:dyDescent="0.25">
      <c r="A81" s="2" t="s">
        <v>29</v>
      </c>
      <c r="B81" s="2" t="s">
        <v>13</v>
      </c>
      <c r="C81" s="3">
        <v>0.60273972602739723</v>
      </c>
      <c r="D81" s="3">
        <v>0.76712328767123283</v>
      </c>
      <c r="E81" s="3">
        <v>0.52054794520547942</v>
      </c>
      <c r="F81" s="3">
        <v>0.86363636363636365</v>
      </c>
      <c r="G81" s="3">
        <v>1.125811688311688</v>
      </c>
      <c r="H81" s="3">
        <v>1.707762557077626</v>
      </c>
    </row>
    <row r="82" spans="1:8" x14ac:dyDescent="0.25">
      <c r="A82" s="2" t="s">
        <v>23</v>
      </c>
      <c r="B82" s="2" t="s">
        <v>16</v>
      </c>
      <c r="C82" s="3">
        <v>0.54794520547945202</v>
      </c>
      <c r="D82" s="3">
        <v>0.71232876712328763</v>
      </c>
      <c r="E82" s="3">
        <v>0.52054794520547942</v>
      </c>
      <c r="F82" s="3">
        <v>0.95</v>
      </c>
      <c r="G82" s="3">
        <v>1.3336538461538461</v>
      </c>
      <c r="H82" s="3">
        <v>5.753424657534242</v>
      </c>
    </row>
    <row r="83" spans="1:8" x14ac:dyDescent="0.25">
      <c r="A83" s="2" t="s">
        <v>21</v>
      </c>
      <c r="B83" s="2" t="s">
        <v>20</v>
      </c>
      <c r="C83" s="3">
        <v>0.67123287671232879</v>
      </c>
      <c r="D83" s="3">
        <v>0.65753424657534243</v>
      </c>
      <c r="E83" s="3">
        <v>0.52054794520547942</v>
      </c>
      <c r="F83" s="3">
        <v>0.77551020408163263</v>
      </c>
      <c r="G83" s="3">
        <v>1.1794217687074831</v>
      </c>
      <c r="H83" s="3">
        <v>1.525529265255293</v>
      </c>
    </row>
    <row r="84" spans="1:8" x14ac:dyDescent="0.25">
      <c r="A84" s="2" t="s">
        <v>22</v>
      </c>
      <c r="B84" s="2" t="s">
        <v>18</v>
      </c>
      <c r="C84" s="3">
        <v>0.67123287671232879</v>
      </c>
      <c r="D84" s="3">
        <v>0.65753424657534243</v>
      </c>
      <c r="E84" s="3">
        <v>0.52054794520547942</v>
      </c>
      <c r="F84" s="3">
        <v>0.77551020408163263</v>
      </c>
      <c r="G84" s="3">
        <v>1.1794217687074831</v>
      </c>
      <c r="H84" s="3">
        <v>1.525529265255293</v>
      </c>
    </row>
    <row r="85" spans="1:8" x14ac:dyDescent="0.25">
      <c r="A85" s="2" t="s">
        <v>18</v>
      </c>
      <c r="B85" s="2" t="s">
        <v>22</v>
      </c>
      <c r="C85" s="3">
        <v>0.65753424657534243</v>
      </c>
      <c r="D85" s="3">
        <v>0.67123287671232879</v>
      </c>
      <c r="E85" s="3">
        <v>0.52054794520547942</v>
      </c>
      <c r="F85" s="3">
        <v>0.79166666666666663</v>
      </c>
      <c r="G85" s="3">
        <v>1.1794217687074831</v>
      </c>
      <c r="H85" s="3">
        <v>1.5780821917808221</v>
      </c>
    </row>
    <row r="86" spans="1:8" x14ac:dyDescent="0.25">
      <c r="A86" s="2" t="s">
        <v>20</v>
      </c>
      <c r="B86" s="2" t="s">
        <v>21</v>
      </c>
      <c r="C86" s="3">
        <v>0.65753424657534243</v>
      </c>
      <c r="D86" s="3">
        <v>0.67123287671232879</v>
      </c>
      <c r="E86" s="3">
        <v>0.52054794520547942</v>
      </c>
      <c r="F86" s="3">
        <v>0.79166666666666663</v>
      </c>
      <c r="G86" s="3">
        <v>1.1794217687074831</v>
      </c>
      <c r="H86" s="3">
        <v>1.5780821917808221</v>
      </c>
    </row>
    <row r="87" spans="1:8" x14ac:dyDescent="0.25">
      <c r="A87" s="2" t="s">
        <v>16</v>
      </c>
      <c r="B87" s="2" t="s">
        <v>23</v>
      </c>
      <c r="C87" s="3">
        <v>0.71232876712328763</v>
      </c>
      <c r="D87" s="3">
        <v>0.54794520547945202</v>
      </c>
      <c r="E87" s="3">
        <v>0.52054794520547942</v>
      </c>
      <c r="F87" s="3">
        <v>0.73076923076923073</v>
      </c>
      <c r="G87" s="3">
        <v>1.3336538461538461</v>
      </c>
      <c r="H87" s="3">
        <v>1.679060665362035</v>
      </c>
    </row>
    <row r="88" spans="1:8" x14ac:dyDescent="0.25">
      <c r="A88" s="2" t="s">
        <v>13</v>
      </c>
      <c r="B88" s="2" t="s">
        <v>29</v>
      </c>
      <c r="C88" s="3">
        <v>0.76712328767123283</v>
      </c>
      <c r="D88" s="3">
        <v>0.60273972602739723</v>
      </c>
      <c r="E88" s="3">
        <v>0.52054794520547942</v>
      </c>
      <c r="F88" s="3">
        <v>0.6785714285714286</v>
      </c>
      <c r="G88" s="3">
        <v>1.125811688311688</v>
      </c>
      <c r="H88" s="3">
        <v>1.2359208523592089</v>
      </c>
    </row>
    <row r="89" spans="1:8" x14ac:dyDescent="0.25">
      <c r="A89" s="2" t="s">
        <v>12</v>
      </c>
      <c r="B89" s="2" t="s">
        <v>28</v>
      </c>
      <c r="C89" s="3">
        <v>0.73972602739726023</v>
      </c>
      <c r="D89" s="3">
        <v>0.60273972602739723</v>
      </c>
      <c r="E89" s="3">
        <v>0.52054794520547942</v>
      </c>
      <c r="F89" s="3">
        <v>0.70370370370370372</v>
      </c>
      <c r="G89" s="3">
        <v>1.1675084175084181</v>
      </c>
      <c r="H89" s="3">
        <v>1.3407534246575341</v>
      </c>
    </row>
    <row r="90" spans="1:8" x14ac:dyDescent="0.25">
      <c r="A90" s="2" t="s">
        <v>8</v>
      </c>
      <c r="B90" s="2" t="s">
        <v>27</v>
      </c>
      <c r="C90" s="3">
        <v>0.83561643835616439</v>
      </c>
      <c r="D90" s="3">
        <v>0.53424657534246578</v>
      </c>
      <c r="E90" s="3">
        <v>0.52054794520547942</v>
      </c>
      <c r="F90" s="3">
        <v>0.62295081967213106</v>
      </c>
      <c r="G90" s="3">
        <v>1.166036149642707</v>
      </c>
      <c r="H90" s="3">
        <v>1.2352590827873731</v>
      </c>
    </row>
    <row r="91" spans="1:8" x14ac:dyDescent="0.25">
      <c r="A91" s="2" t="s">
        <v>11</v>
      </c>
      <c r="B91" s="2" t="s">
        <v>26</v>
      </c>
      <c r="C91" s="3">
        <v>0.82191780821917804</v>
      </c>
      <c r="D91" s="3">
        <v>0.53424657534246578</v>
      </c>
      <c r="E91" s="3">
        <v>0.52054794520547942</v>
      </c>
      <c r="F91" s="3">
        <v>0.6333333333333333</v>
      </c>
      <c r="G91" s="3">
        <v>1.185470085470085</v>
      </c>
      <c r="H91" s="3">
        <v>1.2702366127023661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23A4-7EA7-42B1-9664-24C9DE821608}">
  <dimension ref="A1:F91"/>
  <sheetViews>
    <sheetView workbookViewId="0">
      <selection activeCell="K29" sqref="K29"/>
    </sheetView>
  </sheetViews>
  <sheetFormatPr defaultRowHeight="15" x14ac:dyDescent="0.25"/>
  <cols>
    <col min="1" max="1" width="12" bestFit="1" customWidth="1"/>
    <col min="2" max="2" width="12.28515625" bestFit="1" customWidth="1"/>
    <col min="3" max="3" width="7.85546875" bestFit="1" customWidth="1"/>
    <col min="4" max="4" width="10.85546875" bestFit="1" customWidth="1"/>
    <col min="5" max="5" width="6.5703125" bestFit="1" customWidth="1"/>
    <col min="6" max="6" width="10.85546875" bestFit="1" customWidth="1"/>
    <col min="7" max="7" width="6.5703125" bestFit="1" customWidth="1"/>
    <col min="8" max="8" width="10.140625" bestFit="1" customWidth="1"/>
  </cols>
  <sheetData>
    <row r="1" spans="1:6" x14ac:dyDescent="0.25">
      <c r="A1" s="1" t="s">
        <v>30</v>
      </c>
      <c r="B1" s="1" t="s">
        <v>31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2" t="s">
        <v>15</v>
      </c>
      <c r="B2" s="2" t="s">
        <v>11</v>
      </c>
      <c r="C2" s="3">
        <v>0.45205479452054792</v>
      </c>
      <c r="D2" s="3">
        <v>0.82499999999999996</v>
      </c>
      <c r="E2" s="3">
        <v>1.0037499999999999</v>
      </c>
      <c r="F2" s="3">
        <v>1.017612524461839</v>
      </c>
    </row>
    <row r="3" spans="1:6" x14ac:dyDescent="0.25">
      <c r="A3" s="2" t="s">
        <v>16</v>
      </c>
      <c r="B3" s="2" t="s">
        <v>9</v>
      </c>
      <c r="C3" s="3">
        <v>0.45205479452054792</v>
      </c>
      <c r="D3" s="3">
        <v>0.63461538461538458</v>
      </c>
      <c r="E3" s="3">
        <v>1.007107023411371</v>
      </c>
      <c r="F3" s="3">
        <v>1.0122566690699351</v>
      </c>
    </row>
    <row r="4" spans="1:6" x14ac:dyDescent="0.25">
      <c r="A4" s="2" t="s">
        <v>17</v>
      </c>
      <c r="B4" s="2" t="s">
        <v>8</v>
      </c>
      <c r="C4" s="3">
        <v>0.45205479452054792</v>
      </c>
      <c r="D4" s="3">
        <v>0.89189189189189177</v>
      </c>
      <c r="E4" s="3">
        <v>1.067346034559149</v>
      </c>
      <c r="F4" s="3">
        <v>1.520547945205478</v>
      </c>
    </row>
    <row r="5" spans="1:6" x14ac:dyDescent="0.25">
      <c r="A5" s="2" t="s">
        <v>8</v>
      </c>
      <c r="B5" s="2" t="s">
        <v>17</v>
      </c>
      <c r="C5" s="3">
        <v>0.45205479452054792</v>
      </c>
      <c r="D5" s="3">
        <v>0.54098360655737698</v>
      </c>
      <c r="E5" s="3">
        <v>1.067346034559149</v>
      </c>
      <c r="F5" s="3">
        <v>1.074363992172211</v>
      </c>
    </row>
    <row r="6" spans="1:6" x14ac:dyDescent="0.25">
      <c r="A6" s="2" t="s">
        <v>9</v>
      </c>
      <c r="B6" s="2" t="s">
        <v>16</v>
      </c>
      <c r="C6" s="3">
        <v>0.45205479452054792</v>
      </c>
      <c r="D6" s="3">
        <v>0.71739130434782605</v>
      </c>
      <c r="E6" s="3">
        <v>1.007107023411371</v>
      </c>
      <c r="F6" s="3">
        <v>1.017913593256059</v>
      </c>
    </row>
    <row r="7" spans="1:6" x14ac:dyDescent="0.25">
      <c r="A7" s="2" t="s">
        <v>11</v>
      </c>
      <c r="B7" s="2" t="s">
        <v>15</v>
      </c>
      <c r="C7" s="3">
        <v>0.45205479452054792</v>
      </c>
      <c r="D7" s="3">
        <v>0.55000000000000004</v>
      </c>
      <c r="E7" s="3">
        <v>1.0037499999999999</v>
      </c>
      <c r="F7" s="3">
        <v>1.004566210045662</v>
      </c>
    </row>
    <row r="8" spans="1:6" x14ac:dyDescent="0.25">
      <c r="A8" s="2" t="s">
        <v>14</v>
      </c>
      <c r="B8" s="2" t="s">
        <v>11</v>
      </c>
      <c r="C8" s="3">
        <v>0.46575342465753422</v>
      </c>
      <c r="D8" s="3">
        <v>0.91891891891891886</v>
      </c>
      <c r="E8" s="3">
        <v>1.1180180180180179</v>
      </c>
      <c r="F8" s="3">
        <v>2.196347031963469</v>
      </c>
    </row>
    <row r="9" spans="1:6" x14ac:dyDescent="0.25">
      <c r="A9" s="2" t="s">
        <v>11</v>
      </c>
      <c r="B9" s="2" t="s">
        <v>14</v>
      </c>
      <c r="C9" s="3">
        <v>0.46575342465753422</v>
      </c>
      <c r="D9" s="3">
        <v>0.56666666666666665</v>
      </c>
      <c r="E9" s="3">
        <v>1.1180180180180179</v>
      </c>
      <c r="F9" s="3">
        <v>1.1380400421496311</v>
      </c>
    </row>
    <row r="10" spans="1:6" x14ac:dyDescent="0.25">
      <c r="A10" s="2" t="s">
        <v>13</v>
      </c>
      <c r="B10" s="2" t="s">
        <v>14</v>
      </c>
      <c r="C10" s="3">
        <v>0.46575342465753422</v>
      </c>
      <c r="D10" s="3">
        <v>0.6071428571428571</v>
      </c>
      <c r="E10" s="3">
        <v>1.1978764478764481</v>
      </c>
      <c r="F10" s="3">
        <v>1.255292652552926</v>
      </c>
    </row>
    <row r="11" spans="1:6" x14ac:dyDescent="0.25">
      <c r="A11" s="2" t="s">
        <v>14</v>
      </c>
      <c r="B11" s="2" t="s">
        <v>13</v>
      </c>
      <c r="C11" s="3">
        <v>0.46575342465753422</v>
      </c>
      <c r="D11" s="3">
        <v>0.91891891891891886</v>
      </c>
      <c r="E11" s="3">
        <v>1.1978764478764481</v>
      </c>
      <c r="F11" s="3">
        <v>2.8721461187214601</v>
      </c>
    </row>
    <row r="12" spans="1:6" x14ac:dyDescent="0.25">
      <c r="A12" s="2" t="s">
        <v>18</v>
      </c>
      <c r="B12" s="2" t="s">
        <v>9</v>
      </c>
      <c r="C12" s="3">
        <v>0.46575342465753422</v>
      </c>
      <c r="D12" s="3">
        <v>0.70833333333333337</v>
      </c>
      <c r="E12" s="3">
        <v>1.124094202898551</v>
      </c>
      <c r="F12" s="3">
        <v>1.268101761252447</v>
      </c>
    </row>
    <row r="13" spans="1:6" x14ac:dyDescent="0.25">
      <c r="A13" s="2" t="s">
        <v>19</v>
      </c>
      <c r="B13" s="2" t="s">
        <v>8</v>
      </c>
      <c r="C13" s="3">
        <v>0.46575342465753422</v>
      </c>
      <c r="D13" s="3">
        <v>0.85</v>
      </c>
      <c r="E13" s="3">
        <v>1.0172131147540979</v>
      </c>
      <c r="F13" s="3">
        <v>1.095890410958904</v>
      </c>
    </row>
    <row r="14" spans="1:6" x14ac:dyDescent="0.25">
      <c r="A14" s="2" t="s">
        <v>15</v>
      </c>
      <c r="B14" s="2" t="s">
        <v>12</v>
      </c>
      <c r="C14" s="3">
        <v>0.46575342465753422</v>
      </c>
      <c r="D14" s="3">
        <v>0.85</v>
      </c>
      <c r="E14" s="3">
        <v>1.1490740740740739</v>
      </c>
      <c r="F14" s="3">
        <v>1.7351598173515981</v>
      </c>
    </row>
    <row r="15" spans="1:6" x14ac:dyDescent="0.25">
      <c r="A15" s="2" t="s">
        <v>12</v>
      </c>
      <c r="B15" s="2" t="s">
        <v>15</v>
      </c>
      <c r="C15" s="3">
        <v>0.46575342465753422</v>
      </c>
      <c r="D15" s="3">
        <v>0.62962962962962965</v>
      </c>
      <c r="E15" s="3">
        <v>1.1490740740740739</v>
      </c>
      <c r="F15" s="3">
        <v>1.2205479452054799</v>
      </c>
    </row>
    <row r="16" spans="1:6" x14ac:dyDescent="0.25">
      <c r="A16" s="2" t="s">
        <v>8</v>
      </c>
      <c r="B16" s="2" t="s">
        <v>19</v>
      </c>
      <c r="C16" s="3">
        <v>0.46575342465753422</v>
      </c>
      <c r="D16" s="3">
        <v>0.55737704918032782</v>
      </c>
      <c r="E16" s="3">
        <v>1.0172131147540979</v>
      </c>
      <c r="F16" s="3">
        <v>1.0213089802130899</v>
      </c>
    </row>
    <row r="17" spans="1:6" x14ac:dyDescent="0.25">
      <c r="A17" s="2" t="s">
        <v>9</v>
      </c>
      <c r="B17" s="2" t="s">
        <v>18</v>
      </c>
      <c r="C17" s="3">
        <v>0.46575342465753422</v>
      </c>
      <c r="D17" s="3">
        <v>0.73913043478260865</v>
      </c>
      <c r="E17" s="3">
        <v>1.124094202898551</v>
      </c>
      <c r="F17" s="3">
        <v>1.3127853881278539</v>
      </c>
    </row>
    <row r="18" spans="1:6" x14ac:dyDescent="0.25">
      <c r="A18" s="2" t="s">
        <v>24</v>
      </c>
      <c r="B18" s="2" t="s">
        <v>11</v>
      </c>
      <c r="C18" s="3">
        <v>0.46575342465753422</v>
      </c>
      <c r="D18" s="3">
        <v>0.91891891891891886</v>
      </c>
      <c r="E18" s="3">
        <v>1.1180180180180179</v>
      </c>
      <c r="F18" s="3">
        <v>2.196347031963469</v>
      </c>
    </row>
    <row r="19" spans="1:6" x14ac:dyDescent="0.25">
      <c r="A19" s="2" t="s">
        <v>22</v>
      </c>
      <c r="B19" s="2" t="s">
        <v>10</v>
      </c>
      <c r="C19" s="3">
        <v>0.46575342465753422</v>
      </c>
      <c r="D19" s="3">
        <v>0.69387755102040816</v>
      </c>
      <c r="E19" s="3">
        <v>1.2663265306122451</v>
      </c>
      <c r="F19" s="3">
        <v>1.4767123287671231</v>
      </c>
    </row>
    <row r="20" spans="1:6" x14ac:dyDescent="0.25">
      <c r="A20" s="2" t="s">
        <v>25</v>
      </c>
      <c r="B20" s="2" t="s">
        <v>13</v>
      </c>
      <c r="C20" s="3">
        <v>0.46575342465753422</v>
      </c>
      <c r="D20" s="3">
        <v>0.91891891891891886</v>
      </c>
      <c r="E20" s="3">
        <v>1.1978764478764481</v>
      </c>
      <c r="F20" s="3">
        <v>2.8721461187214601</v>
      </c>
    </row>
    <row r="21" spans="1:6" x14ac:dyDescent="0.25">
      <c r="A21" s="2" t="s">
        <v>13</v>
      </c>
      <c r="B21" s="2" t="s">
        <v>25</v>
      </c>
      <c r="C21" s="3">
        <v>0.46575342465753422</v>
      </c>
      <c r="D21" s="3">
        <v>0.6071428571428571</v>
      </c>
      <c r="E21" s="3">
        <v>1.1978764478764481</v>
      </c>
      <c r="F21" s="3">
        <v>1.255292652552926</v>
      </c>
    </row>
    <row r="22" spans="1:6" x14ac:dyDescent="0.25">
      <c r="A22" s="2" t="s">
        <v>10</v>
      </c>
      <c r="B22" s="2" t="s">
        <v>22</v>
      </c>
      <c r="C22" s="3">
        <v>0.46575342465753422</v>
      </c>
      <c r="D22" s="3">
        <v>0.85</v>
      </c>
      <c r="E22" s="3">
        <v>1.2663265306122451</v>
      </c>
      <c r="F22" s="3">
        <v>2.1917808219178081</v>
      </c>
    </row>
    <row r="23" spans="1:6" x14ac:dyDescent="0.25">
      <c r="A23" s="2" t="s">
        <v>11</v>
      </c>
      <c r="B23" s="2" t="s">
        <v>24</v>
      </c>
      <c r="C23" s="3">
        <v>0.46575342465753422</v>
      </c>
      <c r="D23" s="3">
        <v>0.56666666666666665</v>
      </c>
      <c r="E23" s="3">
        <v>1.1180180180180179</v>
      </c>
      <c r="F23" s="3">
        <v>1.1380400421496311</v>
      </c>
    </row>
    <row r="24" spans="1:6" x14ac:dyDescent="0.25">
      <c r="A24" s="2" t="s">
        <v>10</v>
      </c>
      <c r="B24" s="2" t="s">
        <v>8</v>
      </c>
      <c r="C24" s="3">
        <v>0.47945205479452052</v>
      </c>
      <c r="D24" s="3">
        <v>0.875</v>
      </c>
      <c r="E24" s="3">
        <v>1.0471311475409839</v>
      </c>
      <c r="F24" s="3">
        <v>1.3150684931506851</v>
      </c>
    </row>
    <row r="25" spans="1:6" x14ac:dyDescent="0.25">
      <c r="A25" s="2" t="s">
        <v>8</v>
      </c>
      <c r="B25" s="2" t="s">
        <v>10</v>
      </c>
      <c r="C25" s="3">
        <v>0.47945205479452052</v>
      </c>
      <c r="D25" s="3">
        <v>0.57377049180327866</v>
      </c>
      <c r="E25" s="3">
        <v>1.0471311475409839</v>
      </c>
      <c r="F25" s="3">
        <v>1.06059009483667</v>
      </c>
    </row>
    <row r="26" spans="1:6" x14ac:dyDescent="0.25">
      <c r="A26" s="2" t="s">
        <v>19</v>
      </c>
      <c r="B26" s="2" t="s">
        <v>11</v>
      </c>
      <c r="C26" s="3">
        <v>0.47945205479452052</v>
      </c>
      <c r="D26" s="3">
        <v>0.875</v>
      </c>
      <c r="E26" s="3">
        <v>1.064583333333333</v>
      </c>
      <c r="F26" s="3">
        <v>1.4246575342465759</v>
      </c>
    </row>
    <row r="27" spans="1:6" x14ac:dyDescent="0.25">
      <c r="A27" s="2" t="s">
        <v>20</v>
      </c>
      <c r="B27" s="2" t="s">
        <v>9</v>
      </c>
      <c r="C27" s="3">
        <v>0.47945205479452052</v>
      </c>
      <c r="D27" s="3">
        <v>0.72916666666666663</v>
      </c>
      <c r="E27" s="3">
        <v>1.157155797101449</v>
      </c>
      <c r="F27" s="3">
        <v>1.365648050579557</v>
      </c>
    </row>
    <row r="28" spans="1:6" x14ac:dyDescent="0.25">
      <c r="A28" s="2" t="s">
        <v>17</v>
      </c>
      <c r="B28" s="2" t="s">
        <v>12</v>
      </c>
      <c r="C28" s="3">
        <v>0.47945205479452052</v>
      </c>
      <c r="D28" s="3">
        <v>0.94594594594594583</v>
      </c>
      <c r="E28" s="3">
        <v>1.278778778778779</v>
      </c>
      <c r="F28" s="3">
        <v>4.815068493150676</v>
      </c>
    </row>
    <row r="29" spans="1:6" x14ac:dyDescent="0.25">
      <c r="A29" s="2" t="s">
        <v>12</v>
      </c>
      <c r="B29" s="2" t="s">
        <v>17</v>
      </c>
      <c r="C29" s="3">
        <v>0.47945205479452052</v>
      </c>
      <c r="D29" s="3">
        <v>0.64814814814814814</v>
      </c>
      <c r="E29" s="3">
        <v>1.278778778778779</v>
      </c>
      <c r="F29" s="3">
        <v>1.401586157173756</v>
      </c>
    </row>
    <row r="30" spans="1:6" x14ac:dyDescent="0.25">
      <c r="A30" s="2" t="s">
        <v>9</v>
      </c>
      <c r="B30" s="2" t="s">
        <v>20</v>
      </c>
      <c r="C30" s="3">
        <v>0.47945205479452052</v>
      </c>
      <c r="D30" s="3">
        <v>0.76086956521739135</v>
      </c>
      <c r="E30" s="3">
        <v>1.157155797101449</v>
      </c>
      <c r="F30" s="3">
        <v>1.432129514321296</v>
      </c>
    </row>
    <row r="31" spans="1:6" x14ac:dyDescent="0.25">
      <c r="A31" s="2" t="s">
        <v>11</v>
      </c>
      <c r="B31" s="2" t="s">
        <v>19</v>
      </c>
      <c r="C31" s="3">
        <v>0.47945205479452052</v>
      </c>
      <c r="D31" s="3">
        <v>0.58333333333333337</v>
      </c>
      <c r="E31" s="3">
        <v>1.064583333333333</v>
      </c>
      <c r="F31" s="3">
        <v>1.0849315068493151</v>
      </c>
    </row>
    <row r="32" spans="1:6" x14ac:dyDescent="0.25">
      <c r="A32" s="2" t="s">
        <v>9</v>
      </c>
      <c r="B32" s="2" t="s">
        <v>11</v>
      </c>
      <c r="C32" s="3">
        <v>0.50684931506849318</v>
      </c>
      <c r="D32" s="3">
        <v>0.80434782608695665</v>
      </c>
      <c r="E32" s="3">
        <v>0.97862318840579732</v>
      </c>
      <c r="F32" s="3">
        <v>0.91019786910197953</v>
      </c>
    </row>
    <row r="33" spans="1:6" x14ac:dyDescent="0.25">
      <c r="A33" s="2" t="s">
        <v>11</v>
      </c>
      <c r="B33" s="2" t="s">
        <v>9</v>
      </c>
      <c r="C33" s="3">
        <v>0.50684931506849318</v>
      </c>
      <c r="D33" s="3">
        <v>0.6166666666666667</v>
      </c>
      <c r="E33" s="3">
        <v>0.97862318840579721</v>
      </c>
      <c r="F33" s="3">
        <v>0.96486003573555701</v>
      </c>
    </row>
    <row r="34" spans="1:6" x14ac:dyDescent="0.25">
      <c r="A34" s="2" t="s">
        <v>10</v>
      </c>
      <c r="B34" s="2" t="s">
        <v>11</v>
      </c>
      <c r="C34" s="3">
        <v>0.50684931506849318</v>
      </c>
      <c r="D34" s="3">
        <v>0.92500000000000016</v>
      </c>
      <c r="E34" s="3">
        <v>1.125416666666667</v>
      </c>
      <c r="F34" s="3">
        <v>2.3744292237442979</v>
      </c>
    </row>
    <row r="35" spans="1:6" x14ac:dyDescent="0.25">
      <c r="A35" s="2" t="s">
        <v>11</v>
      </c>
      <c r="B35" s="2" t="s">
        <v>10</v>
      </c>
      <c r="C35" s="3">
        <v>0.50684931506849318</v>
      </c>
      <c r="D35" s="3">
        <v>0.6166666666666667</v>
      </c>
      <c r="E35" s="3">
        <v>1.125416666666667</v>
      </c>
      <c r="F35" s="3">
        <v>1.1792733770101249</v>
      </c>
    </row>
    <row r="36" spans="1:6" x14ac:dyDescent="0.25">
      <c r="A36" s="2" t="s">
        <v>13</v>
      </c>
      <c r="B36" s="2" t="s">
        <v>10</v>
      </c>
      <c r="C36" s="3">
        <v>0.50684931506849318</v>
      </c>
      <c r="D36" s="3">
        <v>0.66071428571428581</v>
      </c>
      <c r="E36" s="3">
        <v>1.205803571428572</v>
      </c>
      <c r="F36" s="3">
        <v>1.3323720259553</v>
      </c>
    </row>
    <row r="37" spans="1:6" x14ac:dyDescent="0.25">
      <c r="A37" s="2" t="s">
        <v>10</v>
      </c>
      <c r="B37" s="2" t="s">
        <v>13</v>
      </c>
      <c r="C37" s="3">
        <v>0.50684931506849318</v>
      </c>
      <c r="D37" s="3">
        <v>0.92500000000000016</v>
      </c>
      <c r="E37" s="3">
        <v>1.205803571428572</v>
      </c>
      <c r="F37" s="3">
        <v>3.1050228310502348</v>
      </c>
    </row>
    <row r="38" spans="1:6" x14ac:dyDescent="0.25">
      <c r="A38" s="2" t="s">
        <v>26</v>
      </c>
      <c r="B38" s="2" t="s">
        <v>11</v>
      </c>
      <c r="C38" s="3">
        <v>0.52054794520547942</v>
      </c>
      <c r="D38" s="3">
        <v>0.97435897435897423</v>
      </c>
      <c r="E38" s="3">
        <v>1.185470085470085</v>
      </c>
      <c r="F38" s="3">
        <v>6.9452054794520208</v>
      </c>
    </row>
    <row r="39" spans="1:6" x14ac:dyDescent="0.25">
      <c r="A39" s="2" t="s">
        <v>27</v>
      </c>
      <c r="B39" s="2" t="s">
        <v>8</v>
      </c>
      <c r="C39" s="3">
        <v>0.52054794520547942</v>
      </c>
      <c r="D39" s="3">
        <v>0.97435897435897423</v>
      </c>
      <c r="E39" s="3">
        <v>1.166036149642707</v>
      </c>
      <c r="F39" s="3">
        <v>6.410958904109556</v>
      </c>
    </row>
    <row r="40" spans="1:6" x14ac:dyDescent="0.25">
      <c r="A40" s="2" t="s">
        <v>28</v>
      </c>
      <c r="B40" s="2" t="s">
        <v>12</v>
      </c>
      <c r="C40" s="3">
        <v>0.52054794520547942</v>
      </c>
      <c r="D40" s="3">
        <v>0.86363636363636365</v>
      </c>
      <c r="E40" s="3">
        <v>1.1675084175084181</v>
      </c>
      <c r="F40" s="3">
        <v>1.908675799086758</v>
      </c>
    </row>
    <row r="41" spans="1:6" x14ac:dyDescent="0.25">
      <c r="A41" s="2" t="s">
        <v>29</v>
      </c>
      <c r="B41" s="2" t="s">
        <v>13</v>
      </c>
      <c r="C41" s="3">
        <v>0.52054794520547942</v>
      </c>
      <c r="D41" s="3">
        <v>0.86363636363636365</v>
      </c>
      <c r="E41" s="3">
        <v>1.125811688311688</v>
      </c>
      <c r="F41" s="3">
        <v>1.707762557077626</v>
      </c>
    </row>
    <row r="42" spans="1:6" x14ac:dyDescent="0.25">
      <c r="A42" s="2" t="s">
        <v>23</v>
      </c>
      <c r="B42" s="2" t="s">
        <v>16</v>
      </c>
      <c r="C42" s="3">
        <v>0.52054794520547942</v>
      </c>
      <c r="D42" s="3">
        <v>0.95</v>
      </c>
      <c r="E42" s="3">
        <v>1.3336538461538461</v>
      </c>
      <c r="F42" s="3">
        <v>5.753424657534242</v>
      </c>
    </row>
    <row r="43" spans="1:6" x14ac:dyDescent="0.25">
      <c r="A43" s="2" t="s">
        <v>21</v>
      </c>
      <c r="B43" s="2" t="s">
        <v>20</v>
      </c>
      <c r="C43" s="3">
        <v>0.52054794520547942</v>
      </c>
      <c r="D43" s="3">
        <v>0.77551020408163263</v>
      </c>
      <c r="E43" s="3">
        <v>1.1794217687074831</v>
      </c>
      <c r="F43" s="3">
        <v>1.525529265255293</v>
      </c>
    </row>
    <row r="44" spans="1:6" x14ac:dyDescent="0.25">
      <c r="A44" s="2" t="s">
        <v>22</v>
      </c>
      <c r="B44" s="2" t="s">
        <v>18</v>
      </c>
      <c r="C44" s="3">
        <v>0.52054794520547942</v>
      </c>
      <c r="D44" s="3">
        <v>0.77551020408163263</v>
      </c>
      <c r="E44" s="3">
        <v>1.1794217687074831</v>
      </c>
      <c r="F44" s="3">
        <v>1.525529265255293</v>
      </c>
    </row>
    <row r="45" spans="1:6" x14ac:dyDescent="0.25">
      <c r="A45" s="2" t="s">
        <v>18</v>
      </c>
      <c r="B45" s="2" t="s">
        <v>22</v>
      </c>
      <c r="C45" s="3">
        <v>0.52054794520547942</v>
      </c>
      <c r="D45" s="3">
        <v>0.79166666666666663</v>
      </c>
      <c r="E45" s="3">
        <v>1.1794217687074831</v>
      </c>
      <c r="F45" s="3">
        <v>1.5780821917808221</v>
      </c>
    </row>
    <row r="46" spans="1:6" x14ac:dyDescent="0.25">
      <c r="A46" s="2" t="s">
        <v>20</v>
      </c>
      <c r="B46" s="2" t="s">
        <v>21</v>
      </c>
      <c r="C46" s="3">
        <v>0.52054794520547942</v>
      </c>
      <c r="D46" s="3">
        <v>0.79166666666666663</v>
      </c>
      <c r="E46" s="3">
        <v>1.1794217687074831</v>
      </c>
      <c r="F46" s="3">
        <v>1.5780821917808221</v>
      </c>
    </row>
    <row r="47" spans="1:6" x14ac:dyDescent="0.25">
      <c r="A47" s="2" t="s">
        <v>16</v>
      </c>
      <c r="B47" s="2" t="s">
        <v>23</v>
      </c>
      <c r="C47" s="3">
        <v>0.52054794520547942</v>
      </c>
      <c r="D47" s="3">
        <v>0.73076923076923073</v>
      </c>
      <c r="E47" s="3">
        <v>1.3336538461538461</v>
      </c>
      <c r="F47" s="3">
        <v>1.679060665362035</v>
      </c>
    </row>
    <row r="48" spans="1:6" x14ac:dyDescent="0.25">
      <c r="A48" s="2" t="s">
        <v>13</v>
      </c>
      <c r="B48" s="2" t="s">
        <v>29</v>
      </c>
      <c r="C48" s="3">
        <v>0.52054794520547942</v>
      </c>
      <c r="D48" s="3">
        <v>0.6785714285714286</v>
      </c>
      <c r="E48" s="3">
        <v>1.125811688311688</v>
      </c>
      <c r="F48" s="3">
        <v>1.2359208523592089</v>
      </c>
    </row>
    <row r="49" spans="1:6" x14ac:dyDescent="0.25">
      <c r="A49" s="2" t="s">
        <v>12</v>
      </c>
      <c r="B49" s="2" t="s">
        <v>28</v>
      </c>
      <c r="C49" s="3">
        <v>0.52054794520547942</v>
      </c>
      <c r="D49" s="3">
        <v>0.70370370370370372</v>
      </c>
      <c r="E49" s="3">
        <v>1.1675084175084181</v>
      </c>
      <c r="F49" s="3">
        <v>1.3407534246575341</v>
      </c>
    </row>
    <row r="50" spans="1:6" x14ac:dyDescent="0.25">
      <c r="A50" s="2" t="s">
        <v>8</v>
      </c>
      <c r="B50" s="2" t="s">
        <v>27</v>
      </c>
      <c r="C50" s="3">
        <v>0.52054794520547942</v>
      </c>
      <c r="D50" s="3">
        <v>0.62295081967213106</v>
      </c>
      <c r="E50" s="3">
        <v>1.166036149642707</v>
      </c>
      <c r="F50" s="3">
        <v>1.2352590827873731</v>
      </c>
    </row>
    <row r="51" spans="1:6" x14ac:dyDescent="0.25">
      <c r="A51" s="2" t="s">
        <v>11</v>
      </c>
      <c r="B51" s="2" t="s">
        <v>26</v>
      </c>
      <c r="C51" s="3">
        <v>0.52054794520547942</v>
      </c>
      <c r="D51" s="3">
        <v>0.6333333333333333</v>
      </c>
      <c r="E51" s="3">
        <v>1.185470085470085</v>
      </c>
      <c r="F51" s="3">
        <v>1.2702366127023661</v>
      </c>
    </row>
    <row r="52" spans="1:6" x14ac:dyDescent="0.25">
      <c r="A52" s="2" t="s">
        <v>23</v>
      </c>
      <c r="B52" s="2" t="s">
        <v>8</v>
      </c>
      <c r="C52" s="3">
        <v>0.53424657534246578</v>
      </c>
      <c r="D52" s="3">
        <v>0.97500000000000009</v>
      </c>
      <c r="E52" s="3">
        <v>1.166803278688525</v>
      </c>
      <c r="F52" s="3">
        <v>6.5753424657534474</v>
      </c>
    </row>
    <row r="53" spans="1:6" x14ac:dyDescent="0.25">
      <c r="A53" s="2" t="s">
        <v>21</v>
      </c>
      <c r="B53" s="2" t="s">
        <v>12</v>
      </c>
      <c r="C53" s="3">
        <v>0.53424657534246578</v>
      </c>
      <c r="D53" s="3">
        <v>0.79591836734693877</v>
      </c>
      <c r="E53" s="3">
        <v>1.0759637188208619</v>
      </c>
      <c r="F53" s="3">
        <v>1.2753424657534249</v>
      </c>
    </row>
    <row r="54" spans="1:6" x14ac:dyDescent="0.25">
      <c r="A54" s="2" t="s">
        <v>18</v>
      </c>
      <c r="B54" s="2" t="s">
        <v>13</v>
      </c>
      <c r="C54" s="3">
        <v>0.53424657534246578</v>
      </c>
      <c r="D54" s="3">
        <v>0.81250000000000011</v>
      </c>
      <c r="E54" s="3">
        <v>1.059151785714286</v>
      </c>
      <c r="F54" s="3">
        <v>1.2420091324200919</v>
      </c>
    </row>
    <row r="55" spans="1:6" x14ac:dyDescent="0.25">
      <c r="A55" s="2" t="s">
        <v>13</v>
      </c>
      <c r="B55" s="2" t="s">
        <v>18</v>
      </c>
      <c r="C55" s="3">
        <v>0.53424657534246578</v>
      </c>
      <c r="D55" s="3">
        <v>0.69642857142857151</v>
      </c>
      <c r="E55" s="3">
        <v>1.059151785714286</v>
      </c>
      <c r="F55" s="3">
        <v>1.1281224818694611</v>
      </c>
    </row>
    <row r="56" spans="1:6" x14ac:dyDescent="0.25">
      <c r="A56" s="2" t="s">
        <v>12</v>
      </c>
      <c r="B56" s="2" t="s">
        <v>21</v>
      </c>
      <c r="C56" s="3">
        <v>0.53424657534246578</v>
      </c>
      <c r="D56" s="3">
        <v>0.72222222222222232</v>
      </c>
      <c r="E56" s="3">
        <v>1.0759637188208619</v>
      </c>
      <c r="F56" s="3">
        <v>1.1835616438356169</v>
      </c>
    </row>
    <row r="57" spans="1:6" x14ac:dyDescent="0.25">
      <c r="A57" s="2" t="s">
        <v>8</v>
      </c>
      <c r="B57" s="2" t="s">
        <v>23</v>
      </c>
      <c r="C57" s="3">
        <v>0.53424657534246578</v>
      </c>
      <c r="D57" s="3">
        <v>0.63934426229508201</v>
      </c>
      <c r="E57" s="3">
        <v>1.166803278688525</v>
      </c>
      <c r="F57" s="3">
        <v>1.2534246575342469</v>
      </c>
    </row>
    <row r="58" spans="1:6" x14ac:dyDescent="0.25">
      <c r="A58" s="2" t="s">
        <v>23</v>
      </c>
      <c r="B58" s="2" t="s">
        <v>11</v>
      </c>
      <c r="C58" s="3">
        <v>0.53424657534246578</v>
      </c>
      <c r="D58" s="3">
        <v>0.97500000000000009</v>
      </c>
      <c r="E58" s="3">
        <v>1.18625</v>
      </c>
      <c r="F58" s="3">
        <v>7.1232876712329034</v>
      </c>
    </row>
    <row r="59" spans="1:6" x14ac:dyDescent="0.25">
      <c r="A59" s="2" t="s">
        <v>22</v>
      </c>
      <c r="B59" s="2" t="s">
        <v>12</v>
      </c>
      <c r="C59" s="3">
        <v>0.53424657534246578</v>
      </c>
      <c r="D59" s="3">
        <v>0.79591836734693877</v>
      </c>
      <c r="E59" s="3">
        <v>1.0759637188208619</v>
      </c>
      <c r="F59" s="3">
        <v>1.2753424657534249</v>
      </c>
    </row>
    <row r="60" spans="1:6" x14ac:dyDescent="0.25">
      <c r="A60" s="2" t="s">
        <v>20</v>
      </c>
      <c r="B60" s="2" t="s">
        <v>13</v>
      </c>
      <c r="C60" s="3">
        <v>0.53424657534246578</v>
      </c>
      <c r="D60" s="3">
        <v>0.81250000000000011</v>
      </c>
      <c r="E60" s="3">
        <v>1.059151785714286</v>
      </c>
      <c r="F60" s="3">
        <v>1.2420091324200919</v>
      </c>
    </row>
    <row r="61" spans="1:6" x14ac:dyDescent="0.25">
      <c r="A61" s="2" t="s">
        <v>13</v>
      </c>
      <c r="B61" s="2" t="s">
        <v>20</v>
      </c>
      <c r="C61" s="3">
        <v>0.53424657534246578</v>
      </c>
      <c r="D61" s="3">
        <v>0.69642857142857151</v>
      </c>
      <c r="E61" s="3">
        <v>1.059151785714286</v>
      </c>
      <c r="F61" s="3">
        <v>1.1281224818694611</v>
      </c>
    </row>
    <row r="62" spans="1:6" x14ac:dyDescent="0.25">
      <c r="A62" s="2" t="s">
        <v>12</v>
      </c>
      <c r="B62" s="2" t="s">
        <v>22</v>
      </c>
      <c r="C62" s="3">
        <v>0.53424657534246578</v>
      </c>
      <c r="D62" s="3">
        <v>0.72222222222222232</v>
      </c>
      <c r="E62" s="3">
        <v>1.0759637188208619</v>
      </c>
      <c r="F62" s="3">
        <v>1.1835616438356169</v>
      </c>
    </row>
    <row r="63" spans="1:6" x14ac:dyDescent="0.25">
      <c r="A63" s="2" t="s">
        <v>11</v>
      </c>
      <c r="B63" s="2" t="s">
        <v>23</v>
      </c>
      <c r="C63" s="3">
        <v>0.53424657534246578</v>
      </c>
      <c r="D63" s="3">
        <v>0.65</v>
      </c>
      <c r="E63" s="3">
        <v>1.18625</v>
      </c>
      <c r="F63" s="3">
        <v>1.2915851272015659</v>
      </c>
    </row>
    <row r="64" spans="1:6" x14ac:dyDescent="0.25">
      <c r="A64" s="2" t="s">
        <v>8</v>
      </c>
      <c r="B64" s="2" t="s">
        <v>9</v>
      </c>
      <c r="C64" s="3">
        <v>0.54794520547945202</v>
      </c>
      <c r="D64" s="3">
        <v>0.65573770491803274</v>
      </c>
      <c r="E64" s="3">
        <v>1.040627227369922</v>
      </c>
      <c r="F64" s="3">
        <v>1.074363992172211</v>
      </c>
    </row>
    <row r="65" spans="1:6" x14ac:dyDescent="0.25">
      <c r="A65" s="2" t="s">
        <v>9</v>
      </c>
      <c r="B65" s="2" t="s">
        <v>8</v>
      </c>
      <c r="C65" s="3">
        <v>0.54794520547945202</v>
      </c>
      <c r="D65" s="3">
        <v>0.86956521739130432</v>
      </c>
      <c r="E65" s="3">
        <v>1.040627227369922</v>
      </c>
      <c r="F65" s="3">
        <v>1.260273972602739</v>
      </c>
    </row>
    <row r="66" spans="1:6" x14ac:dyDescent="0.25">
      <c r="A66" s="2" t="s">
        <v>12</v>
      </c>
      <c r="B66" s="2" t="s">
        <v>9</v>
      </c>
      <c r="C66" s="3">
        <v>0.54794520547945202</v>
      </c>
      <c r="D66" s="3">
        <v>0.7407407407407407</v>
      </c>
      <c r="E66" s="3">
        <v>1.175523349436393</v>
      </c>
      <c r="F66" s="3">
        <v>1.426614481409002</v>
      </c>
    </row>
    <row r="67" spans="1:6" x14ac:dyDescent="0.25">
      <c r="A67" s="2" t="s">
        <v>9</v>
      </c>
      <c r="B67" s="2" t="s">
        <v>12</v>
      </c>
      <c r="C67" s="3">
        <v>0.54794520547945202</v>
      </c>
      <c r="D67" s="3">
        <v>0.86956521739130432</v>
      </c>
      <c r="E67" s="3">
        <v>1.175523349436393</v>
      </c>
      <c r="F67" s="3">
        <v>1.995433789954338</v>
      </c>
    </row>
    <row r="68" spans="1:6" x14ac:dyDescent="0.25">
      <c r="A68" s="2" t="s">
        <v>13</v>
      </c>
      <c r="B68" s="2" t="s">
        <v>12</v>
      </c>
      <c r="C68" s="3">
        <v>0.54794520547945202</v>
      </c>
      <c r="D68" s="3">
        <v>0.7142857142857143</v>
      </c>
      <c r="E68" s="3">
        <v>0.96560846560846569</v>
      </c>
      <c r="F68" s="3">
        <v>0.91095890410958924</v>
      </c>
    </row>
    <row r="69" spans="1:6" x14ac:dyDescent="0.25">
      <c r="A69" s="2" t="s">
        <v>12</v>
      </c>
      <c r="B69" s="2" t="s">
        <v>13</v>
      </c>
      <c r="C69" s="3">
        <v>0.54794520547945202</v>
      </c>
      <c r="D69" s="3">
        <v>0.7407407407407407</v>
      </c>
      <c r="E69" s="3">
        <v>0.96560846560846558</v>
      </c>
      <c r="F69" s="3">
        <v>0.89823874755381605</v>
      </c>
    </row>
    <row r="70" spans="1:6" x14ac:dyDescent="0.25">
      <c r="A70" s="2" t="s">
        <v>18</v>
      </c>
      <c r="B70" s="2" t="s">
        <v>11</v>
      </c>
      <c r="C70" s="3">
        <v>0.60273972602739723</v>
      </c>
      <c r="D70" s="3">
        <v>0.91666666666666663</v>
      </c>
      <c r="E70" s="3">
        <v>1.115277777777778</v>
      </c>
      <c r="F70" s="3">
        <v>2.1369863013698631</v>
      </c>
    </row>
    <row r="71" spans="1:6" x14ac:dyDescent="0.25">
      <c r="A71" s="2" t="s">
        <v>20</v>
      </c>
      <c r="B71" s="2" t="s">
        <v>8</v>
      </c>
      <c r="C71" s="3">
        <v>0.60273972602739723</v>
      </c>
      <c r="D71" s="3">
        <v>0.91666666666666663</v>
      </c>
      <c r="E71" s="3">
        <v>1.096994535519126</v>
      </c>
      <c r="F71" s="3">
        <v>1.972602739726026</v>
      </c>
    </row>
    <row r="72" spans="1:6" x14ac:dyDescent="0.25">
      <c r="A72" s="2" t="s">
        <v>16</v>
      </c>
      <c r="B72" s="2" t="s">
        <v>12</v>
      </c>
      <c r="C72" s="3">
        <v>0.60273972602739723</v>
      </c>
      <c r="D72" s="3">
        <v>0.84615384615384615</v>
      </c>
      <c r="E72" s="3">
        <v>1.1438746438746441</v>
      </c>
      <c r="F72" s="3">
        <v>1.6917808219178081</v>
      </c>
    </row>
    <row r="73" spans="1:6" x14ac:dyDescent="0.25">
      <c r="A73" s="2" t="s">
        <v>12</v>
      </c>
      <c r="B73" s="2" t="s">
        <v>16</v>
      </c>
      <c r="C73" s="3">
        <v>0.60273972602739723</v>
      </c>
      <c r="D73" s="3">
        <v>0.81481481481481477</v>
      </c>
      <c r="E73" s="3">
        <v>1.1438746438746441</v>
      </c>
      <c r="F73" s="3">
        <v>1.5534246575342461</v>
      </c>
    </row>
    <row r="74" spans="1:6" x14ac:dyDescent="0.25">
      <c r="A74" s="2" t="s">
        <v>8</v>
      </c>
      <c r="B74" s="2" t="s">
        <v>20</v>
      </c>
      <c r="C74" s="3">
        <v>0.60273972602739723</v>
      </c>
      <c r="D74" s="3">
        <v>0.72131147540983598</v>
      </c>
      <c r="E74" s="3">
        <v>1.096994535519126</v>
      </c>
      <c r="F74" s="3">
        <v>1.228847703464947</v>
      </c>
    </row>
    <row r="75" spans="1:6" x14ac:dyDescent="0.25">
      <c r="A75" s="2" t="s">
        <v>11</v>
      </c>
      <c r="B75" s="2" t="s">
        <v>18</v>
      </c>
      <c r="C75" s="3">
        <v>0.60273972602739723</v>
      </c>
      <c r="D75" s="3">
        <v>0.73333333333333328</v>
      </c>
      <c r="E75" s="3">
        <v>1.115277777777778</v>
      </c>
      <c r="F75" s="3">
        <v>1.2842465753424659</v>
      </c>
    </row>
    <row r="76" spans="1:6" x14ac:dyDescent="0.25">
      <c r="A76" s="2" t="s">
        <v>21</v>
      </c>
      <c r="B76" s="2" t="s">
        <v>11</v>
      </c>
      <c r="C76" s="3">
        <v>0.60273972602739723</v>
      </c>
      <c r="D76" s="3">
        <v>0.89795918367346927</v>
      </c>
      <c r="E76" s="3">
        <v>1.092517006802721</v>
      </c>
      <c r="F76" s="3">
        <v>1.7452054794520531</v>
      </c>
    </row>
    <row r="77" spans="1:6" x14ac:dyDescent="0.25">
      <c r="A77" s="2" t="s">
        <v>22</v>
      </c>
      <c r="B77" s="2" t="s">
        <v>8</v>
      </c>
      <c r="C77" s="3">
        <v>0.60273972602739723</v>
      </c>
      <c r="D77" s="3">
        <v>0.89795918367346927</v>
      </c>
      <c r="E77" s="3">
        <v>1.074606891937103</v>
      </c>
      <c r="F77" s="3">
        <v>1.6109589041095871</v>
      </c>
    </row>
    <row r="78" spans="1:6" x14ac:dyDescent="0.25">
      <c r="A78" s="2" t="s">
        <v>16</v>
      </c>
      <c r="B78" s="2" t="s">
        <v>13</v>
      </c>
      <c r="C78" s="3">
        <v>0.60273972602739723</v>
      </c>
      <c r="D78" s="3">
        <v>0.84615384615384615</v>
      </c>
      <c r="E78" s="3">
        <v>1.1030219780219781</v>
      </c>
      <c r="F78" s="3">
        <v>1.513698630136987</v>
      </c>
    </row>
    <row r="79" spans="1:6" x14ac:dyDescent="0.25">
      <c r="A79" s="2" t="s">
        <v>13</v>
      </c>
      <c r="B79" s="2" t="s">
        <v>16</v>
      </c>
      <c r="C79" s="3">
        <v>0.60273972602739723</v>
      </c>
      <c r="D79" s="3">
        <v>0.7857142857142857</v>
      </c>
      <c r="E79" s="3">
        <v>1.1030219780219781</v>
      </c>
      <c r="F79" s="3">
        <v>1.342465753424658</v>
      </c>
    </row>
    <row r="80" spans="1:6" x14ac:dyDescent="0.25">
      <c r="A80" s="2" t="s">
        <v>8</v>
      </c>
      <c r="B80" s="2" t="s">
        <v>22</v>
      </c>
      <c r="C80" s="3">
        <v>0.60273972602739723</v>
      </c>
      <c r="D80" s="3">
        <v>0.72131147540983598</v>
      </c>
      <c r="E80" s="3">
        <v>1.074606891937103</v>
      </c>
      <c r="F80" s="3">
        <v>1.1796937953263491</v>
      </c>
    </row>
    <row r="81" spans="1:6" x14ac:dyDescent="0.25">
      <c r="A81" s="2" t="s">
        <v>11</v>
      </c>
      <c r="B81" s="2" t="s">
        <v>21</v>
      </c>
      <c r="C81" s="3">
        <v>0.60273972602739723</v>
      </c>
      <c r="D81" s="3">
        <v>0.73333333333333328</v>
      </c>
      <c r="E81" s="3">
        <v>1.092517006802721</v>
      </c>
      <c r="F81" s="3">
        <v>1.2328767123287669</v>
      </c>
    </row>
    <row r="82" spans="1:6" x14ac:dyDescent="0.25">
      <c r="A82" s="2" t="s">
        <v>12</v>
      </c>
      <c r="B82" s="2" t="s">
        <v>8</v>
      </c>
      <c r="C82" s="3">
        <v>0.65753424657534243</v>
      </c>
      <c r="D82" s="3">
        <v>0.88888888888888884</v>
      </c>
      <c r="E82" s="3">
        <v>1.0637522768670311</v>
      </c>
      <c r="F82" s="3">
        <v>1.47945205479452</v>
      </c>
    </row>
    <row r="83" spans="1:6" x14ac:dyDescent="0.25">
      <c r="A83" s="2" t="s">
        <v>8</v>
      </c>
      <c r="B83" s="2" t="s">
        <v>12</v>
      </c>
      <c r="C83" s="3">
        <v>0.65753424657534243</v>
      </c>
      <c r="D83" s="3">
        <v>0.78688524590163933</v>
      </c>
      <c r="E83" s="3">
        <v>1.0637522768670311</v>
      </c>
      <c r="F83" s="3">
        <v>1.2212855637513169</v>
      </c>
    </row>
    <row r="84" spans="1:6" x14ac:dyDescent="0.25">
      <c r="A84" s="2" t="s">
        <v>12</v>
      </c>
      <c r="B84" s="2" t="s">
        <v>11</v>
      </c>
      <c r="C84" s="3">
        <v>0.65753424657534243</v>
      </c>
      <c r="D84" s="3">
        <v>0.88888888888888884</v>
      </c>
      <c r="E84" s="3">
        <v>1.081481481481481</v>
      </c>
      <c r="F84" s="3">
        <v>1.602739726027397</v>
      </c>
    </row>
    <row r="85" spans="1:6" x14ac:dyDescent="0.25">
      <c r="A85" s="2" t="s">
        <v>11</v>
      </c>
      <c r="B85" s="2" t="s">
        <v>12</v>
      </c>
      <c r="C85" s="3">
        <v>0.65753424657534243</v>
      </c>
      <c r="D85" s="3">
        <v>0.8</v>
      </c>
      <c r="E85" s="3">
        <v>1.0814814814814819</v>
      </c>
      <c r="F85" s="3">
        <v>1.3013698630136989</v>
      </c>
    </row>
    <row r="86" spans="1:6" x14ac:dyDescent="0.25">
      <c r="A86" s="2" t="s">
        <v>13</v>
      </c>
      <c r="B86" s="2" t="s">
        <v>8</v>
      </c>
      <c r="C86" s="3">
        <v>0.67123287671232879</v>
      </c>
      <c r="D86" s="3">
        <v>0.87500000000000011</v>
      </c>
      <c r="E86" s="3">
        <v>1.0471311475409839</v>
      </c>
      <c r="F86" s="3">
        <v>1.315068493150686</v>
      </c>
    </row>
    <row r="87" spans="1:6" x14ac:dyDescent="0.25">
      <c r="A87" s="2" t="s">
        <v>8</v>
      </c>
      <c r="B87" s="2" t="s">
        <v>13</v>
      </c>
      <c r="C87" s="3">
        <v>0.67123287671232879</v>
      </c>
      <c r="D87" s="3">
        <v>0.80327868852459017</v>
      </c>
      <c r="E87" s="3">
        <v>1.0471311475409839</v>
      </c>
      <c r="F87" s="3">
        <v>1.1837899543379</v>
      </c>
    </row>
    <row r="88" spans="1:6" x14ac:dyDescent="0.25">
      <c r="A88" s="2" t="s">
        <v>13</v>
      </c>
      <c r="B88" s="2" t="s">
        <v>11</v>
      </c>
      <c r="C88" s="3">
        <v>0.67123287671232879</v>
      </c>
      <c r="D88" s="3">
        <v>0.87500000000000011</v>
      </c>
      <c r="E88" s="3">
        <v>1.064583333333333</v>
      </c>
      <c r="F88" s="3">
        <v>1.424657534246577</v>
      </c>
    </row>
    <row r="89" spans="1:6" x14ac:dyDescent="0.25">
      <c r="A89" s="2" t="s">
        <v>11</v>
      </c>
      <c r="B89" s="2" t="s">
        <v>13</v>
      </c>
      <c r="C89" s="3">
        <v>0.67123287671232879</v>
      </c>
      <c r="D89" s="3">
        <v>0.81666666666666676</v>
      </c>
      <c r="E89" s="3">
        <v>1.064583333333333</v>
      </c>
      <c r="F89" s="3">
        <v>1.270236612702367</v>
      </c>
    </row>
    <row r="90" spans="1:6" x14ac:dyDescent="0.25">
      <c r="A90" s="2" t="s">
        <v>8</v>
      </c>
      <c r="B90" s="2" t="s">
        <v>11</v>
      </c>
      <c r="C90" s="3">
        <v>0.71232876712328763</v>
      </c>
      <c r="D90" s="3">
        <v>0.85245901639344257</v>
      </c>
      <c r="E90" s="3">
        <v>1.0371584699453551</v>
      </c>
      <c r="F90" s="3">
        <v>1.207001522070015</v>
      </c>
    </row>
    <row r="91" spans="1:6" x14ac:dyDescent="0.25">
      <c r="A91" s="2" t="s">
        <v>11</v>
      </c>
      <c r="B91" s="2" t="s">
        <v>8</v>
      </c>
      <c r="C91" s="3">
        <v>0.71232876712328763</v>
      </c>
      <c r="D91" s="3">
        <v>0.8666666666666667</v>
      </c>
      <c r="E91" s="3">
        <v>1.0371584699453551</v>
      </c>
      <c r="F91" s="3">
        <v>1.2328767123287669</v>
      </c>
    </row>
  </sheetData>
  <sortState xmlns:xlrd2="http://schemas.microsoft.com/office/spreadsheetml/2017/richdata2" ref="A2:F91">
    <sortCondition ref="C1:C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C628-BD90-466E-9103-C09BD342205A}">
  <dimension ref="A3:B5"/>
  <sheetViews>
    <sheetView workbookViewId="0">
      <selection activeCell="P27" sqref="P27"/>
    </sheetView>
  </sheetViews>
  <sheetFormatPr defaultRowHeight="15" x14ac:dyDescent="0.25"/>
  <cols>
    <col min="1" max="1" width="14.28515625" bestFit="1" customWidth="1"/>
    <col min="2" max="2" width="20.28515625" bestFit="1" customWidth="1"/>
  </cols>
  <sheetData>
    <row r="3" spans="1:2" x14ac:dyDescent="0.25">
      <c r="A3" s="6" t="s">
        <v>32</v>
      </c>
      <c r="B3" t="s">
        <v>35</v>
      </c>
    </row>
    <row r="4" spans="1:2" x14ac:dyDescent="0.25">
      <c r="A4" t="s">
        <v>32</v>
      </c>
      <c r="B4" s="7">
        <v>54</v>
      </c>
    </row>
    <row r="5" spans="1:2" x14ac:dyDescent="0.25">
      <c r="A5" t="s">
        <v>34</v>
      </c>
      <c r="B5" s="7">
        <v>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9EBD-3ADE-4ECF-9017-0C328515AEA1}">
  <dimension ref="A1:C63"/>
  <sheetViews>
    <sheetView tabSelected="1" topLeftCell="A22" zoomScale="85" zoomScaleNormal="85" workbookViewId="0">
      <selection activeCell="C1" sqref="C1:C1048576"/>
    </sheetView>
  </sheetViews>
  <sheetFormatPr defaultRowHeight="15" x14ac:dyDescent="0.25"/>
  <cols>
    <col min="1" max="1" width="25.140625" customWidth="1"/>
    <col min="2" max="2" width="18.28515625" customWidth="1"/>
    <col min="3" max="3" width="29.28515625" customWidth="1"/>
  </cols>
  <sheetData>
    <row r="1" spans="1:3" ht="15.75" thickBot="1" x14ac:dyDescent="0.3">
      <c r="B1" t="s">
        <v>36</v>
      </c>
      <c r="C1" t="s">
        <v>37</v>
      </c>
    </row>
    <row r="2" spans="1:3" ht="15.75" thickBot="1" x14ac:dyDescent="0.3">
      <c r="A2" s="4" t="s">
        <v>32</v>
      </c>
      <c r="B2" s="4" t="s">
        <v>33</v>
      </c>
      <c r="C2" s="5">
        <v>36</v>
      </c>
    </row>
    <row r="3" spans="1:3" ht="39.75" thickBot="1" x14ac:dyDescent="0.3">
      <c r="A3" s="4" t="s">
        <v>32</v>
      </c>
      <c r="B3" s="4" t="s">
        <v>33</v>
      </c>
      <c r="C3" s="5">
        <v>30</v>
      </c>
    </row>
    <row r="4" spans="1:3" ht="39.75" thickBot="1" x14ac:dyDescent="0.3">
      <c r="A4" s="4" t="s">
        <v>32</v>
      </c>
      <c r="B4" s="4" t="s">
        <v>33</v>
      </c>
      <c r="C4" s="5">
        <v>23</v>
      </c>
    </row>
    <row r="5" spans="1:3" ht="39.75" thickBot="1" x14ac:dyDescent="0.3">
      <c r="A5" s="4" t="s">
        <v>32</v>
      </c>
      <c r="B5" s="4" t="s">
        <v>33</v>
      </c>
      <c r="C5" s="5">
        <v>25</v>
      </c>
    </row>
    <row r="6" spans="1:3" ht="39.75" thickBot="1" x14ac:dyDescent="0.3">
      <c r="A6" s="4" t="s">
        <v>32</v>
      </c>
      <c r="B6" s="4" t="s">
        <v>33</v>
      </c>
      <c r="C6" s="5">
        <v>26</v>
      </c>
    </row>
    <row r="7" spans="1:3" ht="39.75" thickBot="1" x14ac:dyDescent="0.3">
      <c r="A7" s="4" t="s">
        <v>32</v>
      </c>
      <c r="B7" s="4" t="s">
        <v>33</v>
      </c>
      <c r="C7" s="5">
        <v>30</v>
      </c>
    </row>
    <row r="8" spans="1:3" ht="39.75" thickBot="1" x14ac:dyDescent="0.3">
      <c r="A8" s="4" t="s">
        <v>32</v>
      </c>
      <c r="B8" s="4" t="s">
        <v>33</v>
      </c>
      <c r="C8" s="5">
        <v>50</v>
      </c>
    </row>
    <row r="9" spans="1:3" ht="39.75" thickBot="1" x14ac:dyDescent="0.3">
      <c r="A9" s="4" t="s">
        <v>34</v>
      </c>
      <c r="B9" s="4" t="s">
        <v>33</v>
      </c>
      <c r="C9" s="5">
        <v>34</v>
      </c>
    </row>
    <row r="10" spans="1:3" ht="39.75" thickBot="1" x14ac:dyDescent="0.3">
      <c r="A10" s="4" t="s">
        <v>32</v>
      </c>
      <c r="B10" s="4" t="s">
        <v>33</v>
      </c>
      <c r="C10" s="5">
        <v>30</v>
      </c>
    </row>
    <row r="11" spans="1:3" ht="39.75" thickBot="1" x14ac:dyDescent="0.3">
      <c r="A11" s="4" t="s">
        <v>32</v>
      </c>
      <c r="B11" s="4" t="s">
        <v>33</v>
      </c>
      <c r="C11" s="5">
        <v>34</v>
      </c>
    </row>
    <row r="12" spans="1:3" ht="39.75" thickBot="1" x14ac:dyDescent="0.3">
      <c r="A12" s="4" t="s">
        <v>32</v>
      </c>
      <c r="B12" s="4" t="s">
        <v>33</v>
      </c>
      <c r="C12" s="5">
        <v>50</v>
      </c>
    </row>
    <row r="13" spans="1:3" ht="39.75" thickBot="1" x14ac:dyDescent="0.3">
      <c r="A13" s="4" t="s">
        <v>32</v>
      </c>
      <c r="B13" s="4" t="s">
        <v>33</v>
      </c>
      <c r="C13" s="5">
        <v>52</v>
      </c>
    </row>
    <row r="14" spans="1:3" ht="39.75" thickBot="1" x14ac:dyDescent="0.3">
      <c r="A14" s="4" t="s">
        <v>32</v>
      </c>
      <c r="B14" s="4" t="s">
        <v>33</v>
      </c>
      <c r="C14" s="5">
        <v>36</v>
      </c>
    </row>
    <row r="15" spans="1:3" ht="39.75" thickBot="1" x14ac:dyDescent="0.3">
      <c r="A15" s="4" t="s">
        <v>34</v>
      </c>
      <c r="B15" s="4" t="s">
        <v>33</v>
      </c>
      <c r="C15" s="5">
        <v>50</v>
      </c>
    </row>
    <row r="16" spans="1:3" ht="39.75" thickBot="1" x14ac:dyDescent="0.3">
      <c r="A16" s="4" t="s">
        <v>32</v>
      </c>
      <c r="B16" s="4" t="s">
        <v>33</v>
      </c>
      <c r="C16" s="5">
        <v>30</v>
      </c>
    </row>
    <row r="17" spans="1:3" ht="39.75" thickBot="1" x14ac:dyDescent="0.3">
      <c r="A17" s="4" t="s">
        <v>32</v>
      </c>
      <c r="B17" s="4" t="s">
        <v>33</v>
      </c>
      <c r="C17" s="5">
        <v>31</v>
      </c>
    </row>
    <row r="18" spans="1:3" ht="39.75" thickBot="1" x14ac:dyDescent="0.3">
      <c r="A18" s="4" t="s">
        <v>32</v>
      </c>
      <c r="B18" s="4" t="s">
        <v>33</v>
      </c>
      <c r="C18" s="5">
        <v>31</v>
      </c>
    </row>
    <row r="19" spans="1:3" ht="39.75" thickBot="1" x14ac:dyDescent="0.3">
      <c r="A19" s="4" t="s">
        <v>32</v>
      </c>
      <c r="B19" s="4" t="s">
        <v>33</v>
      </c>
      <c r="C19" s="5">
        <v>23</v>
      </c>
    </row>
    <row r="20" spans="1:3" ht="39.75" thickBot="1" x14ac:dyDescent="0.3">
      <c r="A20" s="4" t="s">
        <v>32</v>
      </c>
      <c r="B20" s="4" t="s">
        <v>33</v>
      </c>
      <c r="C20" s="5">
        <v>48</v>
      </c>
    </row>
    <row r="21" spans="1:3" ht="39.75" thickBot="1" x14ac:dyDescent="0.3">
      <c r="A21" s="4" t="s">
        <v>32</v>
      </c>
      <c r="B21" s="4" t="s">
        <v>33</v>
      </c>
      <c r="C21" s="5">
        <v>33</v>
      </c>
    </row>
    <row r="22" spans="1:3" ht="39.75" thickBot="1" x14ac:dyDescent="0.3">
      <c r="A22" s="4" t="s">
        <v>32</v>
      </c>
      <c r="B22" s="4" t="s">
        <v>33</v>
      </c>
      <c r="C22" s="5">
        <v>12</v>
      </c>
    </row>
    <row r="23" spans="1:3" ht="39.75" thickBot="1" x14ac:dyDescent="0.3">
      <c r="A23" s="4" t="s">
        <v>32</v>
      </c>
      <c r="B23" s="4" t="s">
        <v>33</v>
      </c>
      <c r="C23" s="5">
        <v>30</v>
      </c>
    </row>
    <row r="24" spans="1:3" ht="39.75" thickBot="1" x14ac:dyDescent="0.3">
      <c r="A24" s="4" t="s">
        <v>32</v>
      </c>
      <c r="B24" s="4" t="s">
        <v>33</v>
      </c>
      <c r="C24" s="5">
        <v>33</v>
      </c>
    </row>
    <row r="25" spans="1:3" ht="39.75" thickBot="1" x14ac:dyDescent="0.3">
      <c r="A25" s="4" t="s">
        <v>32</v>
      </c>
      <c r="B25" s="4" t="s">
        <v>33</v>
      </c>
      <c r="C25" s="5">
        <v>35</v>
      </c>
    </row>
    <row r="26" spans="1:3" ht="39.75" thickBot="1" x14ac:dyDescent="0.3">
      <c r="A26" s="4" t="s">
        <v>32</v>
      </c>
      <c r="B26" s="4" t="s">
        <v>33</v>
      </c>
      <c r="C26" s="5">
        <v>10</v>
      </c>
    </row>
    <row r="27" spans="1:3" ht="39.75" thickBot="1" x14ac:dyDescent="0.3">
      <c r="A27" s="4" t="s">
        <v>32</v>
      </c>
      <c r="B27" s="4" t="s">
        <v>33</v>
      </c>
      <c r="C27" s="5">
        <v>23</v>
      </c>
    </row>
    <row r="28" spans="1:3" ht="39.75" thickBot="1" x14ac:dyDescent="0.3">
      <c r="A28" s="4" t="s">
        <v>32</v>
      </c>
      <c r="B28" s="4" t="s">
        <v>33</v>
      </c>
      <c r="C28" s="5">
        <v>53</v>
      </c>
    </row>
    <row r="29" spans="1:3" ht="39.75" thickBot="1" x14ac:dyDescent="0.3">
      <c r="A29" s="4" t="s">
        <v>32</v>
      </c>
      <c r="B29" s="4" t="s">
        <v>33</v>
      </c>
      <c r="C29" s="5">
        <v>60</v>
      </c>
    </row>
    <row r="30" spans="1:3" ht="39.75" thickBot="1" x14ac:dyDescent="0.3">
      <c r="A30" s="4" t="s">
        <v>34</v>
      </c>
      <c r="B30" s="4" t="s">
        <v>33</v>
      </c>
      <c r="C30" s="5">
        <v>13</v>
      </c>
    </row>
    <row r="31" spans="1:3" ht="39.75" thickBot="1" x14ac:dyDescent="0.3">
      <c r="A31" s="4" t="s">
        <v>32</v>
      </c>
      <c r="B31" s="4" t="s">
        <v>33</v>
      </c>
      <c r="C31" s="5">
        <v>25</v>
      </c>
    </row>
    <row r="32" spans="1:3" ht="39.75" thickBot="1" x14ac:dyDescent="0.3">
      <c r="A32" s="4" t="s">
        <v>32</v>
      </c>
      <c r="B32" s="4" t="s">
        <v>33</v>
      </c>
      <c r="C32" s="5">
        <v>37</v>
      </c>
    </row>
    <row r="33" spans="1:3" ht="39.75" thickBot="1" x14ac:dyDescent="0.3">
      <c r="A33" s="4" t="s">
        <v>32</v>
      </c>
      <c r="B33" s="4" t="s">
        <v>33</v>
      </c>
      <c r="C33" s="5">
        <v>34</v>
      </c>
    </row>
    <row r="34" spans="1:3" ht="39.75" thickBot="1" x14ac:dyDescent="0.3">
      <c r="A34" s="4" t="s">
        <v>32</v>
      </c>
      <c r="B34" s="4" t="s">
        <v>33</v>
      </c>
      <c r="C34" s="5">
        <v>43</v>
      </c>
    </row>
    <row r="35" spans="1:3" ht="39.75" thickBot="1" x14ac:dyDescent="0.3">
      <c r="A35" s="4" t="s">
        <v>32</v>
      </c>
      <c r="B35" s="4" t="s">
        <v>33</v>
      </c>
      <c r="C35" s="5">
        <v>33</v>
      </c>
    </row>
    <row r="36" spans="1:3" ht="39.75" thickBot="1" x14ac:dyDescent="0.3">
      <c r="A36" s="4" t="s">
        <v>32</v>
      </c>
      <c r="B36" s="4" t="s">
        <v>33</v>
      </c>
      <c r="C36" s="5">
        <v>19</v>
      </c>
    </row>
    <row r="37" spans="1:3" ht="39.75" thickBot="1" x14ac:dyDescent="0.3">
      <c r="A37" s="4" t="s">
        <v>32</v>
      </c>
      <c r="B37" s="4" t="s">
        <v>33</v>
      </c>
      <c r="C37" s="5">
        <v>17</v>
      </c>
    </row>
    <row r="38" spans="1:3" ht="39.75" thickBot="1" x14ac:dyDescent="0.3">
      <c r="A38" s="4" t="s">
        <v>32</v>
      </c>
      <c r="B38" s="4" t="s">
        <v>33</v>
      </c>
      <c r="C38" s="5">
        <v>20</v>
      </c>
    </row>
    <row r="39" spans="1:3" ht="39.75" thickBot="1" x14ac:dyDescent="0.3">
      <c r="A39" s="4" t="s">
        <v>32</v>
      </c>
      <c r="B39" s="4" t="s">
        <v>33</v>
      </c>
      <c r="C39" s="5">
        <v>24</v>
      </c>
    </row>
    <row r="40" spans="1:3" ht="39.75" thickBot="1" x14ac:dyDescent="0.3">
      <c r="A40" s="4" t="s">
        <v>32</v>
      </c>
      <c r="B40" s="4" t="s">
        <v>33</v>
      </c>
      <c r="C40" s="5">
        <v>31</v>
      </c>
    </row>
    <row r="41" spans="1:3" ht="39.75" thickBot="1" x14ac:dyDescent="0.3">
      <c r="A41" s="4" t="s">
        <v>32</v>
      </c>
      <c r="B41" s="4" t="s">
        <v>33</v>
      </c>
      <c r="C41" s="5">
        <v>27</v>
      </c>
    </row>
    <row r="42" spans="1:3" ht="39.75" thickBot="1" x14ac:dyDescent="0.3">
      <c r="A42" s="4" t="s">
        <v>32</v>
      </c>
      <c r="B42" s="4" t="s">
        <v>33</v>
      </c>
      <c r="C42" s="5">
        <v>25</v>
      </c>
    </row>
    <row r="43" spans="1:3" ht="39.75" thickBot="1" x14ac:dyDescent="0.3">
      <c r="A43" s="4" t="s">
        <v>32</v>
      </c>
      <c r="B43" s="4" t="s">
        <v>33</v>
      </c>
      <c r="C43" s="5">
        <v>23</v>
      </c>
    </row>
    <row r="44" spans="1:3" ht="39.75" thickBot="1" x14ac:dyDescent="0.3">
      <c r="A44" s="4" t="s">
        <v>34</v>
      </c>
      <c r="B44" s="4" t="s">
        <v>33</v>
      </c>
      <c r="C44" s="5">
        <v>19</v>
      </c>
    </row>
    <row r="45" spans="1:3" ht="39.75" thickBot="1" x14ac:dyDescent="0.3">
      <c r="A45" s="4" t="s">
        <v>32</v>
      </c>
      <c r="B45" s="4" t="s">
        <v>33</v>
      </c>
      <c r="C45" s="5">
        <v>30</v>
      </c>
    </row>
    <row r="46" spans="1:3" ht="39.75" thickBot="1" x14ac:dyDescent="0.3">
      <c r="A46" s="4" t="s">
        <v>32</v>
      </c>
      <c r="B46" s="4" t="s">
        <v>33</v>
      </c>
      <c r="C46" s="5">
        <v>32</v>
      </c>
    </row>
    <row r="47" spans="1:3" ht="39.75" thickBot="1" x14ac:dyDescent="0.3">
      <c r="A47" s="4" t="s">
        <v>32</v>
      </c>
      <c r="B47" s="4" t="s">
        <v>33</v>
      </c>
      <c r="C47" s="5">
        <v>25</v>
      </c>
    </row>
    <row r="48" spans="1:3" ht="39.75" thickBot="1" x14ac:dyDescent="0.3">
      <c r="A48" s="4" t="s">
        <v>32</v>
      </c>
      <c r="B48" s="4" t="s">
        <v>33</v>
      </c>
      <c r="C48" s="5">
        <v>31</v>
      </c>
    </row>
    <row r="49" spans="1:3" ht="39.75" thickBot="1" x14ac:dyDescent="0.3">
      <c r="A49" s="4" t="s">
        <v>32</v>
      </c>
      <c r="B49" s="4" t="s">
        <v>33</v>
      </c>
      <c r="C49" s="5">
        <v>32</v>
      </c>
    </row>
    <row r="50" spans="1:3" ht="39.75" thickBot="1" x14ac:dyDescent="0.3">
      <c r="A50" s="4" t="s">
        <v>34</v>
      </c>
      <c r="B50" s="4" t="s">
        <v>33</v>
      </c>
      <c r="C50" s="5">
        <v>23</v>
      </c>
    </row>
    <row r="51" spans="1:3" ht="39.75" thickBot="1" x14ac:dyDescent="0.3">
      <c r="A51" s="4" t="s">
        <v>32</v>
      </c>
      <c r="B51" s="4" t="s">
        <v>33</v>
      </c>
      <c r="C51" s="5">
        <v>31</v>
      </c>
    </row>
    <row r="52" spans="1:3" ht="39.75" thickBot="1" x14ac:dyDescent="0.3">
      <c r="A52" s="4" t="s">
        <v>32</v>
      </c>
      <c r="B52" s="4" t="s">
        <v>33</v>
      </c>
      <c r="C52" s="5">
        <v>53</v>
      </c>
    </row>
    <row r="53" spans="1:3" ht="39.75" thickBot="1" x14ac:dyDescent="0.3">
      <c r="A53" s="4" t="s">
        <v>32</v>
      </c>
      <c r="B53" s="4" t="s">
        <v>33</v>
      </c>
      <c r="C53" s="5">
        <v>36</v>
      </c>
    </row>
    <row r="54" spans="1:3" ht="39.75" thickBot="1" x14ac:dyDescent="0.3">
      <c r="A54" s="4" t="s">
        <v>32</v>
      </c>
      <c r="B54" s="4" t="s">
        <v>33</v>
      </c>
      <c r="C54" s="5">
        <v>31</v>
      </c>
    </row>
    <row r="55" spans="1:3" ht="39.75" thickBot="1" x14ac:dyDescent="0.3">
      <c r="A55" s="4" t="s">
        <v>32</v>
      </c>
      <c r="B55" s="4" t="s">
        <v>33</v>
      </c>
      <c r="C55" s="5">
        <v>23</v>
      </c>
    </row>
    <row r="56" spans="1:3" ht="39.75" thickBot="1" x14ac:dyDescent="0.3">
      <c r="A56" s="4" t="s">
        <v>32</v>
      </c>
      <c r="B56" s="4" t="s">
        <v>33</v>
      </c>
      <c r="C56" s="5">
        <v>25</v>
      </c>
    </row>
    <row r="57" spans="1:3" ht="39.75" thickBot="1" x14ac:dyDescent="0.3">
      <c r="A57" s="4" t="s">
        <v>32</v>
      </c>
      <c r="B57" s="4" t="s">
        <v>33</v>
      </c>
      <c r="C57" s="5">
        <v>40</v>
      </c>
    </row>
    <row r="58" spans="1:3" ht="39.75" thickBot="1" x14ac:dyDescent="0.3">
      <c r="A58" s="4" t="s">
        <v>34</v>
      </c>
      <c r="B58" s="4" t="s">
        <v>33</v>
      </c>
      <c r="C58" s="5">
        <v>31</v>
      </c>
    </row>
    <row r="59" spans="1:3" ht="39.75" thickBot="1" x14ac:dyDescent="0.3">
      <c r="A59" s="4" t="s">
        <v>32</v>
      </c>
      <c r="B59" s="4" t="s">
        <v>33</v>
      </c>
      <c r="C59" s="5">
        <v>32</v>
      </c>
    </row>
    <row r="60" spans="1:3" ht="39.75" thickBot="1" x14ac:dyDescent="0.3">
      <c r="A60" s="4" t="s">
        <v>32</v>
      </c>
      <c r="B60" s="4" t="s">
        <v>33</v>
      </c>
      <c r="C60" s="5">
        <v>23</v>
      </c>
    </row>
    <row r="61" spans="1:3" ht="39.75" thickBot="1" x14ac:dyDescent="0.3">
      <c r="A61" s="4" t="s">
        <v>32</v>
      </c>
      <c r="B61" s="4" t="s">
        <v>33</v>
      </c>
      <c r="C61" s="5">
        <v>23</v>
      </c>
    </row>
    <row r="62" spans="1:3" ht="39.75" thickBot="1" x14ac:dyDescent="0.3">
      <c r="A62" s="4" t="s">
        <v>34</v>
      </c>
      <c r="B62" s="4" t="s">
        <v>33</v>
      </c>
      <c r="C62" s="5">
        <v>31</v>
      </c>
    </row>
    <row r="63" spans="1:3" ht="39.75" thickBot="1" x14ac:dyDescent="0.3">
      <c r="A63" s="4" t="s">
        <v>32</v>
      </c>
      <c r="B63" s="4" t="s">
        <v>33</v>
      </c>
      <c r="C63" s="5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Willie Bonavente</cp:lastModifiedBy>
  <dcterms:created xsi:type="dcterms:W3CDTF">2024-06-30T11:27:50Z</dcterms:created>
  <dcterms:modified xsi:type="dcterms:W3CDTF">2024-07-03T11:37:26Z</dcterms:modified>
</cp:coreProperties>
</file>