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A5CFDC04-F07B-430C-BC28-31354CF3E047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<sst xmlns="http://schemas.openxmlformats.org/spreadsheetml/2006/main" count="89" uniqueCount="42">
  <si>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</si>
  <si>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</si>
  <si>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</si>
  <si>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</si>
  <si>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</si>
  <si>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</si>
  <si>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</si>
  <si>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</si>
  <si>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</si>
  <si>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</si>
  <si>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</si>
  <si>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</si>
  <si>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</si>
  <si>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</si>
  <si>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</si>
  <si>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</si>
  <si>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</si>
  <si>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</si>
  <si>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</si>
  <si>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</si>
  <si>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</si>
  <si>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</si>
  <si>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</si>
  <si>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</si>
  <si>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</si>
  <si>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</si>
  <si>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</si>
  <si>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</si>
  <si>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</si>
  <si>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</si>
  <si>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</si>
  <si>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</si>
  <si>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</si>
  <si>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</si>
  <si>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</si>
  <si>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</si>
  <si>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NUCLEO MAGNESIO SILICIO</t>
  </si>
  <si>
    <t>558-310724</t>
  </si>
  <si>
    <t>SILICATO DE MAGNESIO</t>
  </si>
  <si>
    <t>KIESERITA</t>
  </si>
  <si>
    <t>MANUCHAR</t>
  </si>
  <si>
    <t>JULIAN SALDARRIAGA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</si>
</sst>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E19" sqref="E19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34</v>
      </c>
      <c r="H6" s="78"/>
      <c r="I6" s="78"/>
      <c r="J6" s="78"/>
      <c r="K6" s="78"/>
      <c r="L6" s="78"/>
      <c r="M6" s="79"/>
      <c r="N6" s="77" t="s">
        <v>35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36</v>
      </c>
      <c r="H7" s="73"/>
      <c r="I7" s="73"/>
      <c r="J7" s="73"/>
      <c r="K7" s="73"/>
      <c r="L7" s="73"/>
      <c r="M7" s="73"/>
      <c r="N7" s="74" t="s">
        <v>37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38</v>
      </c>
      <c r="C17" s="44" t="s">
        <v>41</v>
      </c>
      <c r="D17" s="44"/>
      <c r="E17" s="46">
        <v>950</v>
      </c>
      <c r="F17" s="27">
        <f>E17/10</f>
        <v>95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39</v>
      </c>
      <c r="C18" s="44" t="s">
        <v>40</v>
      </c>
      <c r="D18" s="44" t="s">
        <v>9</v>
      </c>
      <c r="E18" s="46">
        <v>50</v>
      </c>
      <c r="F18" s="27">
        <f t="shared" ref="F18:F31" si="1">E18/10</f>
        <v>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/>
      <c r="C19" s="44"/>
      <c r="D19" s="44"/>
      <c r="E19" s="46"/>
      <c r="F19" s="27"/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SILICATO DE MAGNESIO</v>
      </c>
      <c r="C35" s="44" t="str">
        <f>C17</f>
        <v>JULIAN SALDARRIAGA</v>
      </c>
      <c r="D35" s="44">
        <f>D17</f>
        <v>0</v>
      </c>
      <c r="E35" s="46">
        <f>E17</f>
        <v>950</v>
      </c>
      <c r="F35" s="62">
        <f t="shared" ref="F35:F40" si="2">E35/10</f>
        <v>95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50</v>
      </c>
      <c r="F36" s="46">
        <f t="shared" si="2"/>
        <v>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>
        <f t="shared" si="6"/>
        <v>0</v>
      </c>
      <c r="C37" s="44">
        <f t="shared" si="7"/>
        <v>0</v>
      </c>
      <c r="D37" s="44">
        <f t="shared" si="7"/>
        <v>0</v>
      </c>
      <c r="E37" s="46">
        <f t="shared" si="6"/>
        <v>0</v>
      </c>
      <c r="F37" s="46">
        <f t="shared" si="2"/>
        <v>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2024-11-13T13:52:46Z</dcterms:modified>
</cp:coreProperties>
</file>