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YR" sheetId="1" r:id="rId4"/>
  </sheets>
  <definedNames/>
  <calcPr/>
</workbook>
</file>

<file path=xl/sharedStrings.xml><?xml version="1.0" encoding="utf-8"?>
<sst xmlns="http://schemas.openxmlformats.org/spreadsheetml/2006/main" count="41" uniqueCount="35">
  <si>
    <r>
      <rPr>
        <rFont val="Overlock, Arial"/>
        <color theme="1"/>
      </rPr>
      <t xml:space="preserve">SISTEMA INTEGRADO DE GESTIÓN 
</t>
    </r>
    <r>
      <rPr>
        <rFont val="Overlock, Arial"/>
        <b/>
        <color theme="1"/>
        <sz val="19.0"/>
      </rPr>
      <t>INDICADORES DE GESTIÓN</t>
    </r>
  </si>
  <si>
    <t>DAS-MC-05</t>
  </si>
  <si>
    <t>Versión: 2</t>
  </si>
  <si>
    <t>GESTIÓN DE PRQ</t>
  </si>
  <si>
    <t>IMPORTANCIA DEL INDICADOR</t>
  </si>
  <si>
    <t>FUENTE DE INFORMACIÓN</t>
  </si>
  <si>
    <t>RC-SI08 (Control de Quejas y Reclamos)</t>
  </si>
  <si>
    <t>FRECUENCIA DE MEDICIÓN</t>
  </si>
  <si>
    <t>Mensual</t>
  </si>
  <si>
    <t>RESPONSABLE DILIGENCIAMIENTO Y ANÁLISIS</t>
  </si>
  <si>
    <t>Analista de Calidad</t>
  </si>
  <si>
    <t>META PROPUESTA</t>
  </si>
  <si>
    <t>Max 2 quejas por mes</t>
  </si>
  <si>
    <t>El indicador muestra el grado de satisfacción por parte del cliente frente a diferentes aspectos asociados a la prestación del servicio.</t>
  </si>
  <si>
    <t>INDICADOR PARA IMPLEMENTACIÓN DE ACCION CORRECTIVA</t>
  </si>
  <si>
    <t>Igual o superior a 2 quejas por mes</t>
  </si>
  <si>
    <t>MES ANÁLISIS</t>
  </si>
  <si>
    <t>DESEMPEÑO SECTORIZADO</t>
  </si>
  <si>
    <t>ANÁLISIS DE DATOS</t>
  </si>
  <si>
    <t>CANTIDAD RECLAMACIONES</t>
  </si>
  <si>
    <t>CONCEPTO</t>
  </si>
  <si>
    <t>Enero</t>
  </si>
  <si>
    <t>SD</t>
  </si>
  <si>
    <t>Puesta en marcha del indicador de PQR a partir del mes de Julio de 2024, razón por la cual se indica cómo SD (Sin Datos) en los meses anteriores.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</si>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</sst>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8.0"/>
      <color rgb="FF000000"/>
      <name val="Trebuchet MS"/>
    </font>
    <font>
      <color theme="1"/>
      <name val="Overlock"/>
    </font>
    <font/>
    <font>
      <b/>
      <color theme="1"/>
      <name val="Overlock"/>
    </font>
    <font>
      <color theme="1"/>
      <name val="Arial"/>
    </font>
    <font>
      <b/>
      <sz val="12.0"/>
      <color rgb="FFFFF2CC"/>
      <name val="Overlock"/>
    </font>
    <font>
      <sz val="11.0"/>
      <color theme="1"/>
      <name val="Overlock"/>
    </font>
    <font>
      <color rgb="FFFFFF00"/>
      <name val="Overlock"/>
    </font>
    <font>
      <b/>
      <sz val="9.0"/>
      <color rgb="FFFFFF00"/>
      <name val="Overlock"/>
    </font>
    <font>
      <b/>
      <sz val="7.0"/>
      <color theme="1"/>
      <name val="Overlock"/>
    </font>
    <font>
      <b/>
      <sz val="8.0"/>
      <color theme="1"/>
      <name val="Overlock"/>
    </font>
    <font>
      <sz val="8.0"/>
      <color theme="1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666666"/>
      </right>
    </border>
    <border>
      <bottom style="dotted">
        <color rgb="FF1155CC"/>
      </bottom>
    </border>
    <border>
      <right style="medium">
        <color rgb="FF666666"/>
      </right>
      <bottom style="dotted">
        <color rgb="FF1155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F1C232"/>
      </left>
      <right style="medium">
        <color rgb="FFF1C232"/>
      </right>
      <top style="medium">
        <color rgb="FFF1C232"/>
      </top>
    </border>
    <border>
      <left style="medium">
        <color rgb="FFF1C232"/>
      </left>
      <top style="medium">
        <color rgb="FFF1C232"/>
      </top>
    </border>
    <border>
      <right style="medium">
        <color rgb="FFF1C232"/>
      </right>
      <top style="medium">
        <color rgb="FFF1C232"/>
      </top>
    </border>
    <border>
      <left style="medium">
        <color rgb="FFE69138"/>
      </left>
      <top style="medium">
        <color rgb="FFE69138"/>
      </top>
    </border>
    <border>
      <top style="medium">
        <color rgb="FFE69138"/>
      </top>
    </border>
    <border>
      <right style="medium">
        <color rgb="FFE69138"/>
      </right>
      <top style="medium">
        <color rgb="FFE69138"/>
      </top>
    </border>
    <border>
      <left style="medium">
        <color rgb="FFF1C232"/>
      </left>
      <right style="medium">
        <color rgb="FFF1C232"/>
      </right>
    </border>
    <border>
      <left style="medium">
        <color rgb="FFF1C232"/>
      </left>
    </border>
    <border>
      <right style="medium">
        <color rgb="FFF1C232"/>
      </right>
    </border>
    <border>
      <left style="medium">
        <color rgb="FFE69138"/>
      </left>
      <bottom style="medium">
        <color rgb="FFE69138"/>
      </bottom>
    </border>
    <border>
      <bottom style="medium">
        <color rgb="FFE69138"/>
      </bottom>
    </border>
    <border>
      <right style="medium">
        <color rgb="FFE69138"/>
      </right>
      <bottom style="medium">
        <color rgb="FFE69138"/>
      </bottom>
    </border>
    <border>
      <left style="medium">
        <color rgb="FFE69138"/>
      </left>
    </border>
    <border>
      <right style="medium">
        <color rgb="FFE69138"/>
      </right>
    </border>
    <border>
      <left style="medium">
        <color rgb="FFF1C232"/>
      </left>
      <right style="medium">
        <color rgb="FFF1C232"/>
      </right>
      <bottom style="medium">
        <color rgb="FFF1C232"/>
      </bottom>
    </border>
    <border>
      <left style="medium">
        <color rgb="FFF1C232"/>
      </left>
      <bottom style="medium">
        <color rgb="FFF1C232"/>
      </bottom>
    </border>
    <border>
      <right style="medium">
        <color rgb="FFF1C232"/>
      </right>
      <bottom style="medium">
        <color rgb="FFF1C232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2" fontId="6" numFmtId="0" xfId="0" applyAlignment="1" applyFill="1" applyFont="1">
      <alignment horizontal="center" readingOrder="0" shrinkToFit="0" vertical="center" wrapText="1"/>
    </xf>
    <xf borderId="8" fillId="0" fontId="3" numFmtId="0" xfId="0" applyBorder="1" applyFont="1"/>
    <xf borderId="0" fillId="2" fontId="6" numFmtId="0" xfId="0" applyAlignment="1" applyFont="1">
      <alignment horizontal="center" vertical="center"/>
    </xf>
    <xf borderId="9" fillId="3" fontId="4" numFmtId="0" xfId="0" applyAlignment="1" applyBorder="1" applyFill="1" applyFont="1">
      <alignment shrinkToFit="0" wrapText="1"/>
    </xf>
    <xf borderId="9" fillId="0" fontId="3" numFmtId="0" xfId="0" applyBorder="1" applyFont="1"/>
    <xf borderId="9" fillId="4" fontId="2" numFmtId="0" xfId="0" applyAlignment="1" applyBorder="1" applyFill="1" applyFont="1">
      <alignment horizontal="left" readingOrder="0" shrinkToFit="0" wrapText="1"/>
    </xf>
    <xf borderId="10" fillId="0" fontId="3" numFmtId="0" xfId="0" applyBorder="1" applyFont="1"/>
    <xf borderId="11" fillId="4" fontId="7" numFmtId="0" xfId="0" applyAlignment="1" applyBorder="1" applyFont="1">
      <alignment horizontal="center" shrinkToFit="0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9" fillId="3" fontId="4" numFmtId="0" xfId="0" applyAlignment="1" applyBorder="1" applyFont="1">
      <alignment readingOrder="0" shrinkToFit="0" wrapText="1"/>
    </xf>
    <xf borderId="9" fillId="3" fontId="4" numFmtId="0" xfId="0" applyAlignment="1" applyBorder="1" applyFont="1">
      <alignment readingOrder="0" shrinkToFit="0" vertical="center" wrapText="1"/>
    </xf>
    <xf borderId="9" fillId="4" fontId="2" numFmtId="0" xfId="0" applyAlignment="1" applyBorder="1" applyFont="1">
      <alignment horizontal="left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4" fontId="5" numFmtId="0" xfId="0" applyFont="1"/>
    <xf borderId="19" fillId="5" fontId="8" numFmtId="0" xfId="0" applyAlignment="1" applyBorder="1" applyFill="1" applyFont="1">
      <alignment horizontal="center" readingOrder="0" shrinkToFit="0" vertical="center" wrapText="1"/>
    </xf>
    <xf borderId="20" fillId="6" fontId="9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0" fillId="4" fontId="4" numFmtId="0" xfId="0" applyAlignment="1" applyFont="1">
      <alignment horizontal="center" shrinkToFit="0" vertical="center" wrapText="1"/>
    </xf>
    <xf borderId="22" fillId="7" fontId="4" numFmtId="0" xfId="0" applyAlignment="1" applyBorder="1" applyFill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8" fontId="10" numFmtId="0" xfId="0" applyAlignment="1" applyBorder="1" applyFill="1" applyFont="1">
      <alignment horizontal="center" readingOrder="0" shrinkToFit="0" vertical="center" wrapText="1"/>
    </xf>
    <xf borderId="27" fillId="8" fontId="11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25" fillId="0" fontId="4" numFmtId="0" xfId="0" applyAlignment="1" applyBorder="1" applyFont="1">
      <alignment horizontal="center" readingOrder="0" shrinkToFit="0" wrapText="1"/>
    </xf>
    <xf borderId="26" fillId="4" fontId="4" numFmtId="3" xfId="0" applyAlignment="1" applyBorder="1" applyFont="1" applyNumberFormat="1">
      <alignment horizontal="center" readingOrder="0" vertical="center"/>
    </xf>
    <xf borderId="27" fillId="4" fontId="12" numFmtId="3" xfId="0" applyAlignment="1" applyBorder="1" applyFont="1" applyNumberFormat="1">
      <alignment horizontal="center" vertical="center"/>
    </xf>
    <xf borderId="0" fillId="4" fontId="2" numFmtId="3" xfId="0" applyAlignment="1" applyFont="1" applyNumberFormat="1">
      <alignment horizontal="center"/>
    </xf>
    <xf borderId="31" fillId="4" fontId="2" numFmtId="3" xfId="0" applyAlignment="1" applyBorder="1" applyFont="1" applyNumberFormat="1">
      <alignment horizontal="center" readingOrder="0" shrinkToFit="0" vertical="center" wrapText="1"/>
    </xf>
    <xf borderId="32" fillId="0" fontId="3" numFmtId="0" xfId="0" applyBorder="1" applyFont="1"/>
    <xf borderId="31" fillId="0" fontId="3" numFmtId="0" xfId="0" applyBorder="1" applyFont="1"/>
    <xf borderId="31" fillId="4" fontId="2" numFmtId="3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readingOrder="0" shrinkToFit="0" wrapText="1"/>
    </xf>
    <xf borderId="34" fillId="0" fontId="4" numFmtId="0" xfId="0" applyAlignment="1" applyBorder="1" applyFont="1">
      <alignment horizontal="center" vertical="center"/>
    </xf>
    <xf borderId="35" fillId="4" fontId="12" numFmtId="3" xfId="0" applyAlignment="1" applyBorder="1" applyFont="1" applyNumberFormat="1">
      <alignment horizontal="center" vertical="center"/>
    </xf>
    <xf borderId="28" fillId="4" fontId="2" numFmtId="3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QYR!$A$20:$A$25</c:f>
            </c:strRef>
          </c:cat>
          <c:val>
            <c:numRef>
              <c:f>QYR!$B$20:$B$25</c:f>
              <c:numCache/>
            </c:numRef>
          </c:val>
        </c:ser>
        <c:axId val="1076278563"/>
        <c:axId val="241426917"/>
      </c:barChart>
      <c:catAx>
        <c:axId val="1076278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2CC"/>
                </a:solidFill>
                <a:latin typeface="+mn-lt"/>
              </a:defRPr>
            </a:pPr>
          </a:p>
        </c:txPr>
        <c:crossAx val="241426917"/>
      </c:catAx>
      <c:valAx>
        <c:axId val="241426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2CC"/>
                </a:solidFill>
                <a:latin typeface="+mn-lt"/>
              </a:defRPr>
            </a:pPr>
          </a:p>
        </c:txPr>
        <c:crossAx val="1076278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07376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4</xdr:row>
      <xdr:rowOff>0</xdr:rowOff>
    </xdr:from>
    <xdr:ext cx="3819525" cy="1857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152525" cy="5238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0.5"/>
    <col customWidth="1" min="3" max="3" width="9.38"/>
    <col customWidth="1" min="4" max="4" width="0.88"/>
    <col customWidth="1" min="7" max="7" width="8.25"/>
  </cols>
  <sheetData>
    <row r="1" ht="21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 t="s">
        <v>1</v>
      </c>
    </row>
    <row r="2" ht="21.75" customHeight="1">
      <c r="A2" s="6"/>
      <c r="B2" s="7"/>
      <c r="C2" s="6"/>
      <c r="D2" s="6"/>
      <c r="E2" s="6"/>
      <c r="F2" s="6"/>
      <c r="G2" s="6"/>
      <c r="H2" s="6"/>
      <c r="I2" s="6"/>
      <c r="J2" s="8"/>
      <c r="K2" s="9" t="s">
        <v>2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1" t="s">
        <v>3</v>
      </c>
      <c r="G4" s="12"/>
      <c r="H4" s="13" t="s">
        <v>4</v>
      </c>
    </row>
    <row r="5">
      <c r="A5" s="14" t="s">
        <v>5</v>
      </c>
      <c r="B5" s="15"/>
      <c r="C5" s="15"/>
      <c r="D5" s="16" t="s">
        <v>6</v>
      </c>
      <c r="E5" s="15"/>
      <c r="F5" s="15"/>
      <c r="G5" s="17"/>
      <c r="H5" s="18"/>
      <c r="I5" s="19"/>
      <c r="J5" s="19"/>
      <c r="K5" s="20"/>
    </row>
    <row r="6">
      <c r="A6" s="14" t="s">
        <v>7</v>
      </c>
      <c r="B6" s="15"/>
      <c r="C6" s="15"/>
      <c r="D6" s="16" t="s">
        <v>8</v>
      </c>
      <c r="E6" s="15"/>
      <c r="F6" s="15"/>
      <c r="G6" s="17"/>
      <c r="H6" s="21"/>
      <c r="K6" s="22"/>
    </row>
    <row r="7">
      <c r="A7" s="23" t="s">
        <v>9</v>
      </c>
      <c r="B7" s="15"/>
      <c r="C7" s="15"/>
      <c r="D7" s="16" t="s">
        <v>10</v>
      </c>
      <c r="E7" s="15"/>
      <c r="F7" s="15"/>
      <c r="G7" s="17"/>
      <c r="H7" s="21"/>
      <c r="K7" s="22"/>
    </row>
    <row r="8">
      <c r="A8" s="14" t="s">
        <v>11</v>
      </c>
      <c r="B8" s="15"/>
      <c r="C8" s="15"/>
      <c r="D8" s="16" t="s">
        <v>12</v>
      </c>
      <c r="E8" s="15"/>
      <c r="F8" s="15"/>
      <c r="G8" s="17"/>
      <c r="H8" s="21"/>
      <c r="K8" s="22"/>
    </row>
    <row r="9" ht="57.0" customHeight="1">
      <c r="A9" s="24" t="s">
        <v>4</v>
      </c>
      <c r="B9" s="15"/>
      <c r="C9" s="15"/>
      <c r="D9" s="25" t="s">
        <v>13</v>
      </c>
      <c r="E9" s="15"/>
      <c r="F9" s="15"/>
      <c r="G9" s="17"/>
      <c r="H9" s="21"/>
      <c r="K9" s="22"/>
    </row>
    <row r="10">
      <c r="A10" s="24" t="s">
        <v>14</v>
      </c>
      <c r="B10" s="15"/>
      <c r="C10" s="15"/>
      <c r="D10" s="25" t="s">
        <v>15</v>
      </c>
      <c r="E10" s="15"/>
      <c r="F10" s="15"/>
      <c r="G10" s="17"/>
      <c r="H10" s="26"/>
      <c r="I10" s="27"/>
      <c r="J10" s="27"/>
      <c r="K10" s="28"/>
    </row>
    <row r="11" ht="6.0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>
      <c r="A12" s="30" t="s">
        <v>16</v>
      </c>
      <c r="B12" s="31" t="s">
        <v>17</v>
      </c>
      <c r="C12" s="32"/>
      <c r="D12" s="33"/>
      <c r="E12" s="34" t="s">
        <v>18</v>
      </c>
      <c r="F12" s="35"/>
      <c r="G12" s="35"/>
      <c r="H12" s="35"/>
      <c r="I12" s="35"/>
      <c r="J12" s="35"/>
      <c r="K12" s="36"/>
    </row>
    <row r="13">
      <c r="A13" s="37"/>
      <c r="B13" s="38" t="s">
        <v>19</v>
      </c>
      <c r="C13" s="39" t="s">
        <v>20</v>
      </c>
      <c r="D13" s="33"/>
      <c r="E13" s="40"/>
      <c r="F13" s="41"/>
      <c r="G13" s="41"/>
      <c r="H13" s="41"/>
      <c r="I13" s="41"/>
      <c r="J13" s="41"/>
      <c r="K13" s="42"/>
    </row>
    <row r="14" ht="20.25" customHeight="1">
      <c r="A14" s="43" t="s">
        <v>21</v>
      </c>
      <c r="B14" s="44" t="s">
        <v>22</v>
      </c>
      <c r="C14" s="45" t="str">
        <f t="shared" ref="C14:C25" si="1">IF(B14&gt;=3,"No Cumple",IF(B14&gt;=0,"Cumple"))</f>
        <v>No Cumple</v>
      </c>
      <c r="D14" s="46"/>
      <c r="E14" s="47" t="s">
        <v>23</v>
      </c>
      <c r="K14" s="48"/>
    </row>
    <row r="15" ht="20.25" customHeight="1">
      <c r="A15" s="43" t="s">
        <v>24</v>
      </c>
      <c r="B15" s="44" t="s">
        <v>22</v>
      </c>
      <c r="C15" s="45" t="str">
        <f t="shared" si="1"/>
        <v>No Cumple</v>
      </c>
      <c r="D15" s="46"/>
      <c r="E15" s="49"/>
      <c r="K15" s="48"/>
    </row>
    <row r="16" ht="20.25" customHeight="1">
      <c r="A16" s="43" t="s">
        <v>25</v>
      </c>
      <c r="B16" s="44" t="s">
        <v>22</v>
      </c>
      <c r="C16" s="45" t="str">
        <f t="shared" si="1"/>
        <v>No Cumple</v>
      </c>
      <c r="D16" s="46"/>
      <c r="E16" s="49"/>
      <c r="K16" s="48"/>
    </row>
    <row r="17" ht="20.25" customHeight="1">
      <c r="A17" s="43" t="s">
        <v>26</v>
      </c>
      <c r="B17" s="44" t="s">
        <v>22</v>
      </c>
      <c r="C17" s="45" t="str">
        <f t="shared" si="1"/>
        <v>No Cumple</v>
      </c>
      <c r="D17" s="46"/>
      <c r="E17" s="49"/>
      <c r="K17" s="48"/>
    </row>
    <row r="18" ht="20.25" customHeight="1">
      <c r="A18" s="43" t="s">
        <v>27</v>
      </c>
      <c r="B18" s="44" t="s">
        <v>22</v>
      </c>
      <c r="C18" s="45" t="str">
        <f t="shared" si="1"/>
        <v>No Cumple</v>
      </c>
      <c r="D18" s="46"/>
      <c r="E18" s="49"/>
      <c r="K18" s="48"/>
    </row>
    <row r="19" ht="20.25" customHeight="1">
      <c r="A19" s="43" t="s">
        <v>28</v>
      </c>
      <c r="B19" s="44" t="s">
        <v>22</v>
      </c>
      <c r="C19" s="45" t="str">
        <f t="shared" si="1"/>
        <v>No Cumple</v>
      </c>
      <c r="D19" s="46"/>
      <c r="E19" s="49"/>
      <c r="K19" s="48"/>
    </row>
    <row r="20" ht="20.25" customHeight="1">
      <c r="A20" s="43" t="s">
        <v>29</v>
      </c>
      <c r="B20" s="44">
        <v>0.0</v>
      </c>
      <c r="C20" s="45" t="str">
        <f t="shared" si="1"/>
        <v>Cumple</v>
      </c>
      <c r="D20" s="46"/>
      <c r="E20" s="50"/>
      <c r="K20" s="48"/>
    </row>
    <row r="21" ht="20.25" customHeight="1">
      <c r="A21" s="43" t="s">
        <v>30</v>
      </c>
      <c r="B21" s="51">
        <v>0.0</v>
      </c>
      <c r="C21" s="45" t="str">
        <f t="shared" si="1"/>
        <v>Cumple</v>
      </c>
      <c r="D21" s="46"/>
      <c r="E21" s="50"/>
      <c r="K21" s="48"/>
    </row>
    <row r="22" ht="20.25" customHeight="1">
      <c r="A22" s="43" t="s">
        <v>31</v>
      </c>
      <c r="B22" s="51">
        <v>0.0</v>
      </c>
      <c r="C22" s="45" t="str">
        <f t="shared" si="1"/>
        <v>Cumple</v>
      </c>
      <c r="D22" s="46"/>
      <c r="E22" s="50"/>
      <c r="K22" s="48"/>
    </row>
    <row r="23" ht="20.25" customHeight="1">
      <c r="A23" s="43" t="s">
        <v>32</v>
      </c>
      <c r="B23" s="51"/>
      <c r="C23" s="45" t="str">
        <f t="shared" si="1"/>
        <v>Cumple</v>
      </c>
      <c r="D23" s="46"/>
      <c r="E23" s="50"/>
      <c r="K23" s="48"/>
    </row>
    <row r="24" ht="20.25" customHeight="1">
      <c r="A24" s="43" t="s">
        <v>33</v>
      </c>
      <c r="B24" s="52"/>
      <c r="C24" s="45" t="str">
        <f t="shared" si="1"/>
        <v>Cumple</v>
      </c>
      <c r="D24" s="46"/>
      <c r="E24" s="50"/>
      <c r="K24" s="48"/>
    </row>
    <row r="25" ht="20.25" customHeight="1">
      <c r="A25" s="53" t="s">
        <v>34</v>
      </c>
      <c r="B25" s="54"/>
      <c r="C25" s="55" t="str">
        <f t="shared" si="1"/>
        <v>Cumple</v>
      </c>
      <c r="D25" s="46"/>
      <c r="E25" s="56"/>
      <c r="F25" s="41"/>
      <c r="G25" s="41"/>
      <c r="H25" s="41"/>
      <c r="I25" s="41"/>
      <c r="J25" s="41"/>
      <c r="K25" s="42"/>
    </row>
    <row r="26">
      <c r="A26" s="57"/>
    </row>
  </sheetData>
  <mergeCells count="27">
    <mergeCell ref="A6:C6"/>
    <mergeCell ref="A7:C7"/>
    <mergeCell ref="A5:C5"/>
    <mergeCell ref="A8:C8"/>
    <mergeCell ref="A12:A13"/>
    <mergeCell ref="B12:C12"/>
    <mergeCell ref="D8:G8"/>
    <mergeCell ref="A9:C9"/>
    <mergeCell ref="D9:G9"/>
    <mergeCell ref="A10:C10"/>
    <mergeCell ref="D10:G10"/>
    <mergeCell ref="E12:K13"/>
    <mergeCell ref="E14:K19"/>
    <mergeCell ref="E20:K20"/>
    <mergeCell ref="E21:K21"/>
    <mergeCell ref="E22:K22"/>
    <mergeCell ref="E23:K23"/>
    <mergeCell ref="E24:K24"/>
    <mergeCell ref="E25:K25"/>
    <mergeCell ref="B1:J2"/>
    <mergeCell ref="A4:G4"/>
    <mergeCell ref="H4:K4"/>
    <mergeCell ref="D5:G5"/>
    <mergeCell ref="H5:K10"/>
    <mergeCell ref="D6:G6"/>
    <mergeCell ref="D7:G7"/>
    <mergeCell ref="A1:A2"/>
  </mergeCells>
  <conditionalFormatting sqref="C14:C25">
    <cfRule type="cellIs" dxfId="0" priority="1" operator="equal">
      <formula>"Cumple"</formula>
    </cfRule>
  </conditionalFormatting>
  <conditionalFormatting sqref="C14:C25">
    <cfRule type="cellIs" dxfId="1" priority="2" operator="equal">
      <formula>"No Cumple"</formula>
    </cfRule>
  </conditionalFormatting>
  <drawing r:id="rId1"/>
</worksheet>
</file>