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20"/>
  <Override ContentType="application/binary" PartName="/xl/commentsmeta10"/>
  <Override ContentType="application/binary" PartName="/xl/commentsmeta4"/>
  <Override ContentType="application/binary" PartName="/xl/commentsmeta19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16"/>
  <Override ContentType="application/binary" PartName="/xl/commentsmeta17"/>
  <Override ContentType="application/binary" PartName="/xl/commentsmeta18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M" sheetId="1" r:id="rId4"/>
    <sheet state="visible" name="01" sheetId="2" r:id="rId5"/>
    <sheet state="visible" name="02" sheetId="3" r:id="rId6"/>
    <sheet state="visible" name="03" sheetId="4" r:id="rId7"/>
    <sheet state="visible" name="04" sheetId="5" r:id="rId8"/>
    <sheet state="visible" name="05" sheetId="6" r:id="rId9"/>
    <sheet state="visible" name="06" sheetId="7" r:id="rId10"/>
    <sheet state="visible" name="07" sheetId="8" r:id="rId11"/>
    <sheet state="visible" name="08" sheetId="9" r:id="rId12"/>
    <sheet state="visible" name="0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  <sheet state="visible" name="21" sheetId="22" r:id="rId25"/>
    <sheet state="visible" name="Control Cambios" sheetId="23" r:id="rId26"/>
  </sheets>
  <definedNames/>
  <calcPr/>
  <extLst>
    <ext uri="GoogleSheetsCustomDataVersion2">
      <go:sheetsCustomData xmlns:go="http://customooxmlschemas.google.com/" r:id="rId27" roundtripDataChecksum="g0N0Bay+3SAMfmb99RkRiUqbj4hliO1JWJ6F4ry8dL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ID#AAABihraRIY
CALFERQUIM SAS    (2025-04-28 15:15:49)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iIWOnzHXsZFTPciNql6Rypkb4r9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ID#AAABihraRIc
CALFERQUIM SAS    (2025-04-28 15:17:55)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jFD+gb62S5qlXYEcYH+Krm0HMkO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ID#AAABihraRIg
CALFERQUIM SAS    (2025-04-28 15:20:30)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ilRZ+RpSIaf55Gpbf99c9gpfZme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ID#AAABihraRIk
CALFERQUIM SAS    (2025-04-28 15:20:41)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iZnwY1o79IOy+I2miuwgKeR26Ls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ID#AAABihraRIo
CALFERQUIM SAS    (2025-04-28 15:20:48)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jUgYi5dVTf/j/B/FO1xdJnujN0F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ID#AAABihraRIs
CALFERQUIM SAS    (2025-04-28 15:20:56)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jaXkW9sMrOvIa6fcBR/SXG4xw4t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ID#AAABihraRIw
CALFERQUIM SAS    (2025-04-28 15:21:04)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hT29l+kDH4v49pycpoOxsMpmHwr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ID#AAABihraRI0
CALFERQUIM SAS    (2025-04-28 15:21:19)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h5wXZieg+dp3vWOnRZUH6+7lwTi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ID#AAABihraRI4
CALFERQUIM SAS    (2025-04-28 15:21:26)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g3jReVHHwrdKfV2BNWgi1UnpFMVg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ID#AAABihraRI8
CALFERQUIM SAS    (2025-04-28 15:21:39)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iYDuGxDF8CzlI0v5snLfvfCaNZEw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ID#AAABihraRJA
CALFERQUIM SAS    (2025-04-28 15:21:51)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jl0/IMaDkeiRYE2pEaLKB/FqjUL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ID#AAABihraRJE
CALFERQUIM SAS    (2025-04-28 15:21:59)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hHWiw9EXE4B0fidppTDZON9nDSMA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ID#AAABihraRJI
CALFERQUIM SAS    (2025-04-28 15:22:09)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jUjGRCzrey3GnmBAqT+XJnFrmW4g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ID#AAABihraRJM
CALFERQUIM SAS    (2025-04-28 15:22:19)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gDyVAFvKOuJAIi/2AQ9NbXsDWe4w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ID#AAABihraRJQ
CALFERQUIM SAS    (2025-04-28 15:22:32)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glWdfyIpbdWVJYfuZ6eTJX8k/Upg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ID#AAABihraRJU
CALFERQUIM SAS    (2025-04-28 15:22:40)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jYpgzvHy6m2HyQmbAR7CdEuwnDvA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ID#AAABihraRJY
CALFERQUIM SAS    (2025-04-28 15:22:50)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hQdp2bMXsW2v4zdNTCvcNmVaLEcg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ID#AAABihraRJc
CALFERQUIM SAS    (2025-04-28 15:22:58)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gdSDjmlWOTjUjOf+akZXSxS66HrA=="/>
    </ext>
  </extL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ID#AAABihraRJg
CALFERQUIM SAS    (2025-04-28 15:23:06)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gQfj6z3y7hQfruwGAj1h0LbW4FZw=="/>
    </ext>
  </extL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ID#AAABihraRJk
CALFERQUIM SAS    (2025-04-28 15:23:16)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hDl75mwp2PhlP+xr5nZojP6a9rCw=="/>
    </ext>
  </extL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7">
      <text>
        <t xml:space="preserve">======
ID#AAABihraRJo
CALFERQUIM SAS    (2025-04-28 15:23:31)
Codifique la evidencia con (N° Maquina + Cod. Mantenimiento)</t>
      </text>
    </comment>
  </commentList>
  <extLst>
    <ext uri="GoogleSheetsCustomDataVersion2">
      <go:sheetsCustomData xmlns:go="http://customooxmlschemas.google.com/" r:id="rId1" roundtripDataSignature="AMtx7mj7DHJyP6PRKhdGdgEv3/ZK6xzsWw=="/>
    </ext>
  </extLst>
</comments>
</file>

<file path=xl/sharedStrings.xml><?xml version="1.0" encoding="utf-8"?>
<sst xmlns="http://schemas.openxmlformats.org/spreadsheetml/2006/main" count="7176" uniqueCount="229">
  <si>
    <t>LISTADO MAESTRO DE MANTENIMIENTOS</t>
  </si>
  <si>
    <t>EQUIPO</t>
  </si>
  <si>
    <t>%</t>
  </si>
  <si>
    <t>PLANTA</t>
  </si>
  <si>
    <t>01</t>
  </si>
  <si>
    <t>Sistema de Control de Emisiones (Horno Granulador)</t>
  </si>
  <si>
    <t>PLANTA 1</t>
  </si>
  <si>
    <t>02</t>
  </si>
  <si>
    <t>Sistema de Control de Emisiones (Molino)</t>
  </si>
  <si>
    <t>03</t>
  </si>
  <si>
    <t>Mezcladora Planta 1</t>
  </si>
  <si>
    <t>04</t>
  </si>
  <si>
    <t xml:space="preserve">Olla Granuladora Planta </t>
  </si>
  <si>
    <t>05</t>
  </si>
  <si>
    <t>Tubo Secador</t>
  </si>
  <si>
    <t>06</t>
  </si>
  <si>
    <t>Quemador</t>
  </si>
  <si>
    <t>07</t>
  </si>
  <si>
    <t>Separador de Finos</t>
  </si>
  <si>
    <t>08</t>
  </si>
  <si>
    <t>Molino</t>
  </si>
  <si>
    <t>09</t>
  </si>
  <si>
    <t>Tubo Enfriador</t>
  </si>
  <si>
    <t>10</t>
  </si>
  <si>
    <t>Bandas Transportadoras</t>
  </si>
  <si>
    <t>11</t>
  </si>
  <si>
    <t>Mezcladora Planta 2</t>
  </si>
  <si>
    <t>PLANTA 2</t>
  </si>
  <si>
    <t>12</t>
  </si>
  <si>
    <t>Olla Granuladora 2</t>
  </si>
  <si>
    <t>13</t>
  </si>
  <si>
    <t>14</t>
  </si>
  <si>
    <t>15</t>
  </si>
  <si>
    <t>16</t>
  </si>
  <si>
    <t>17</t>
  </si>
  <si>
    <t>18</t>
  </si>
  <si>
    <t>19</t>
  </si>
  <si>
    <t>Montacargas HIUNDAY 45D-9S</t>
  </si>
  <si>
    <t>MONTACARGAS</t>
  </si>
  <si>
    <t>20</t>
  </si>
  <si>
    <t>Montacargas HIUNDAY 45D-S7E</t>
  </si>
  <si>
    <t>21</t>
  </si>
  <si>
    <t>Montacargas CATERPILLAR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</si>
  <si>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</si>
  <si>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SC</t>
  </si>
  <si>
    <t>SS</t>
  </si>
  <si>
    <t>CODIGO: RC-SI55</t>
  </si>
  <si>
    <t>VERSIÓN: 0</t>
  </si>
  <si>
    <t xml:space="preserve">ID. SISTEMA </t>
  </si>
  <si>
    <t>Fuente 1: SISTEMA DE CONTROL DE EMISIONES (HORNO GRANULADOR)</t>
  </si>
  <si>
    <t>INFORMACION GENERAL</t>
  </si>
  <si>
    <t>FOTOGRAFIA SISTEMA DE CONTROL</t>
  </si>
  <si>
    <t>Marca</t>
  </si>
  <si>
    <t>INDIMARCK RIELLO RS70</t>
  </si>
  <si>
    <t>Altura Chimenea</t>
  </si>
  <si>
    <t>7 Metros</t>
  </si>
  <si>
    <t>Fecha Fabricación</t>
  </si>
  <si>
    <t xml:space="preserve">Diámetro Chimenea </t>
  </si>
  <si>
    <t>0,370 Metros</t>
  </si>
  <si>
    <t>Tío de Ducto</t>
  </si>
  <si>
    <t>Circular</t>
  </si>
  <si>
    <t>Distancia A</t>
  </si>
  <si>
    <t>Tipo de Combustible</t>
  </si>
  <si>
    <t>Gas Propano</t>
  </si>
  <si>
    <t>Distancia B</t>
  </si>
  <si>
    <t>Horas operación/día</t>
  </si>
  <si>
    <t>16 Horas</t>
  </si>
  <si>
    <t>Plataforma</t>
  </si>
  <si>
    <t>SI</t>
  </si>
  <si>
    <t>Sistema de Control</t>
  </si>
  <si>
    <t>Ciclón</t>
  </si>
  <si>
    <t>Escalera de Acceso</t>
  </si>
  <si>
    <t>NO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</si>
  <si>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</si>
  <si>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CARGUE  DE EVIDENCIAS</t>
  </si>
  <si>
    <t>ACTIIDAD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</si>
  <si>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</si>
  <si>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</si>
  <si>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</si>
  <si>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</si>
  <si>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</si>
  <si>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</si>
  <si>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</si>
  <si>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</si>
  <si>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</si>
  <si>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</si>
  <si>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</si>
  <si>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</si>
  <si>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Engrase de Rodamientos de la Turbina</t>
  </si>
  <si>
    <t>Semanal</t>
  </si>
  <si>
    <t>S1</t>
  </si>
  <si>
    <t>S2</t>
  </si>
  <si>
    <t>S3</t>
  </si>
  <si>
    <t>S4</t>
  </si>
  <si>
    <t>Limpieza de Ventilador</t>
  </si>
  <si>
    <t>Limpieza de Ciclón</t>
  </si>
  <si>
    <t>Cambio de Valvulina</t>
  </si>
  <si>
    <t>Semestral</t>
  </si>
  <si>
    <t>Revisión de Correas del Ciclón</t>
  </si>
  <si>
    <t>QUINCENAL</t>
  </si>
  <si>
    <t>Revisión de Tuberías</t>
  </si>
  <si>
    <t>Bimensual</t>
  </si>
  <si>
    <t xml:space="preserve">RELACION DEL MANTENIMIENTOS CORRECTIVOS / PREVENTIVOS </t>
  </si>
  <si>
    <t>N°</t>
  </si>
  <si>
    <t>FECHA</t>
  </si>
  <si>
    <t>PROVEEDOR</t>
  </si>
  <si>
    <t>TIPO MTO</t>
  </si>
  <si>
    <t>INTERVENCIÓN</t>
  </si>
  <si>
    <t>DETALLES DEL MANTENIIMIENTO</t>
  </si>
  <si>
    <t>RESPONSABLE</t>
  </si>
  <si>
    <t>PV</t>
  </si>
  <si>
    <t>CT</t>
  </si>
  <si>
    <t>Int.</t>
  </si>
  <si>
    <t>Ext.</t>
  </si>
  <si>
    <t>M1</t>
  </si>
  <si>
    <t>M2</t>
  </si>
  <si>
    <t>M3</t>
  </si>
  <si>
    <t>M4</t>
  </si>
  <si>
    <t>M5</t>
  </si>
  <si>
    <t>M6</t>
  </si>
  <si>
    <t>M7</t>
  </si>
  <si>
    <t>M8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</si>
  <si>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</si>
  <si>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Fuente 1: SISTEMA DE CONTROL DE EMISIONES (MOLINO)</t>
  </si>
  <si>
    <t>No identifica</t>
  </si>
  <si>
    <t>7,32 Metros</t>
  </si>
  <si>
    <t>Filtro de Talegas</t>
  </si>
  <si>
    <t>Engrase de rodamientos de la turbina</t>
  </si>
  <si>
    <t>Limpieza de Ventilador de turbina</t>
  </si>
  <si>
    <t>Limpieza de Compresor</t>
  </si>
  <si>
    <t>Cambio de Aceite</t>
  </si>
  <si>
    <t>Cambio de filtros de talega</t>
  </si>
  <si>
    <t>Limpieza de campanas de extracción</t>
  </si>
  <si>
    <t>Limpieza del sistema eléctrico</t>
  </si>
  <si>
    <t>Diario</t>
  </si>
  <si>
    <t>Retiro de material acumulado por el filtro de talegas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</si>
  <si>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</si>
  <si>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MEZCLADORA - PLANTA 1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</si>
  <si>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</si>
  <si>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Engrase de Rodamientos</t>
  </si>
  <si>
    <t>Limpieza de Aspas</t>
  </si>
  <si>
    <t>Revisión y limpieza del circuito electrico</t>
  </si>
  <si>
    <t>S9</t>
  </si>
  <si>
    <t>S10</t>
  </si>
  <si>
    <t>S11</t>
  </si>
  <si>
    <t>S12</t>
  </si>
  <si>
    <t>CARGUE DE EVIDENCIAS</t>
  </si>
  <si>
    <t>RESPONSABLE VERIFICACIÓN</t>
  </si>
  <si>
    <t>Enrrique XXXX</t>
  </si>
  <si>
    <t>X</t>
  </si>
  <si>
    <t>Se cambia el rotor de las aspas y rodamientos</t>
  </si>
  <si>
    <t>Carlos Leal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</si>
  <si>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</si>
  <si>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OLLA GRANULADORA - PLANTA 1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</si>
  <si>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</si>
  <si>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Engrase de rodamientos</t>
  </si>
  <si>
    <t>Limpieza interna y externa de la olla</t>
  </si>
  <si>
    <t>Revisión y limpieza de aspersores de agua</t>
  </si>
  <si>
    <t>Revisión general externa del sistena electrico del equipo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</si>
  <si>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</si>
  <si>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TUBO SECADOR - PLANTA 1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</si>
  <si>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</si>
  <si>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Alineación de rodillos y patines</t>
  </si>
  <si>
    <t>Limpieza y engase de rodillos y patines</t>
  </si>
  <si>
    <t>Revisar recubrimiento del tubo secador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</si>
  <si>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</si>
  <si>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QUEMADOR - PLANTA 1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</si>
  <si>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</si>
  <si>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Limpieza general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</si>
  <si>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</si>
  <si>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SEPARADOR DE FINOS - PLANTA 1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</si>
  <si>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</si>
  <si>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Revisión y limpieza de mallas</t>
  </si>
  <si>
    <t>Engase de rodamientos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</si>
  <si>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</si>
  <si>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MOLINO - PLANTA 1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</si>
  <si>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</si>
  <si>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Cada dos dias</t>
  </si>
  <si>
    <t>Cambio de martillos</t>
  </si>
  <si>
    <t>Limpieza de criba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</si>
  <si>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</si>
  <si>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TUBO ENFRIADOR - PLANTA 1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</si>
  <si>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</si>
  <si>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Cambio de pista de tubo enfriador</t>
  </si>
  <si>
    <t>PENDIENTE PROGRAMAR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</si>
  <si>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</si>
  <si>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BANDAS TRANSPORTADORAS - PLANTA 1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</si>
  <si>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</si>
  <si>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Revisión del caucho de la banda</t>
  </si>
  <si>
    <t>Ajuste de tensores</t>
  </si>
  <si>
    <t>Limpieza general de la banda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</si>
  <si>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</si>
  <si>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MEZCLADORA - PLANTA 2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</si>
  <si>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</si>
  <si>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</si>
  <si>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OLLA GRANULADORA - PLANTA 2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</si>
  <si>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</si>
  <si>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</si>
  <si>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TUBO SECADOR - PLANTA 2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</si>
  <si>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</si>
  <si>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</si>
  <si>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QUEMADOR - PLANTA 2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</si>
  <si>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</si>
  <si>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</si>
  <si>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SEPARADOR DE FINOS - PLANTA 2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</si>
  <si>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</si>
  <si>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</si>
  <si>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MOLINO - PLANTA 2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</si>
  <si>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</si>
  <si>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</si>
  <si>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TUBO ENFRIADOR - PLANTA 2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</si>
  <si>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</si>
  <si>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PENDIENTE POR PROGRAMAR</t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</si>
  <si>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</si>
  <si>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BANDAS TRANSPORTADORAS - PLANTA 2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</si>
  <si>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</si>
  <si>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</si>
  <si>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MONTACRAGAS HIUNDAY 45D-9S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</si>
  <si>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</si>
  <si>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</si>
  <si>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MONTACRAGAS HIUNDAY 45D-S7E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</si>
  <si>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</si>
  <si>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r>
      <rPr>
        <rFont val="Overlock"/>
        <b/>
        <color theme="1"/>
        <sz val="8.0"/>
      </rPr>
      <t>SISTEMA DE GESTIÓN INTEGRAL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12.0"/>
      </rPr>
      <t>HOJA DE VIDA Y MANTENIMIENTO DE SISTEMAS DE CONTROL DE EMISIONES</t>
    </r>
  </si>
  <si>
    <t>MONTACRAGAS CATERPILLAR</t>
  </si>
  <si>
    <r>
      <rPr>
        <rFont val="Overlock"/>
        <b/>
        <color rgb="FFFFD965"/>
        <sz val="18.0"/>
      </rPr>
      <t>MANTENIMIENTO PREVENTIVO 2025</t>
    </r>
    <r>
      <rPr>
        <rFont val="Overlock"/>
        <color rgb="FFFFD965"/>
        <sz val="14.0"/>
      </rPr>
      <t xml:space="preserve">
</t>
    </r>
    <r>
      <rPr>
        <rFont val="Overlock"/>
        <i/>
        <color rgb="FFFFFFFF"/>
        <sz val="8.0"/>
      </rPr>
      <t>Marque con "0" los tiempos en los que se programará el mantenimiento; marque "1" cuando los mantenimientos se hayan cumplido</t>
    </r>
  </si>
  <si>
    <t>CONTROL DE CAMBIOS</t>
  </si>
  <si>
    <t>VERSIÓN</t>
  </si>
  <si>
    <t>DESCRIPCIÓN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</si>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</sst>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theme="1"/>
      <name val="Calibri"/>
      <scheme val="minor"/>
    </font>
    <font>
      <color theme="1"/>
      <name val="Overlock"/>
    </font>
    <font>
      <b/>
      <sz val="19.0"/>
      <color rgb="FFFFFFFF"/>
      <name val="Trebuchet MS"/>
    </font>
    <font>
      <b/>
      <sz val="12.0"/>
      <color rgb="FFFEF2CB"/>
      <name val="Overlock"/>
    </font>
    <font>
      <b/>
      <color rgb="FFFEF2CB"/>
      <name val="Overlock"/>
    </font>
    <font>
      <b/>
      <u/>
      <sz val="12.0"/>
      <color rgb="FFFFFF00"/>
      <name val="Overlock"/>
    </font>
    <font>
      <sz val="10.0"/>
      <color theme="1"/>
      <name val="Overlock"/>
    </font>
    <font>
      <b/>
      <sz val="10.0"/>
      <color rgb="FF000000"/>
      <name val="Overlock"/>
    </font>
    <font>
      <b/>
      <color rgb="FF000000"/>
      <name val="Overlock"/>
    </font>
    <font>
      <b/>
      <u/>
      <sz val="12.0"/>
      <color rgb="FFFFFF00"/>
      <name val="Overlock"/>
    </font>
    <font/>
    <font>
      <b/>
      <u/>
      <sz val="12.0"/>
      <color rgb="FFFFFF00"/>
      <name val="Overlock"/>
    </font>
    <font>
      <b/>
      <sz val="12.0"/>
      <color rgb="FFFFFF00"/>
      <name val="Overlock"/>
    </font>
    <font>
      <b/>
      <u/>
      <sz val="12.0"/>
      <color rgb="FFFFFF00"/>
      <name val="Overlock"/>
    </font>
    <font>
      <sz val="10.0"/>
      <color rgb="FF000000"/>
      <name val="Overlock"/>
    </font>
    <font>
      <b/>
      <u/>
      <sz val="12.0"/>
      <color rgb="FFFFFF00"/>
      <name val="Overlock"/>
    </font>
    <font>
      <b/>
      <u/>
      <sz val="12.0"/>
      <color rgb="FFFFFF00"/>
      <name val="Overlock"/>
    </font>
    <font>
      <b/>
      <u/>
      <sz val="12.0"/>
      <color rgb="FFFFFF00"/>
      <name val="Overlock"/>
    </font>
    <font>
      <b/>
      <u/>
      <sz val="12.0"/>
      <color rgb="FFFFFF00"/>
      <name val="Overlock"/>
    </font>
    <font>
      <b/>
      <u/>
      <sz val="12.0"/>
      <color rgb="FFFFFF00"/>
      <name val="Overlock"/>
    </font>
    <font>
      <sz val="11.0"/>
      <color theme="1"/>
      <name val="Overlock"/>
    </font>
    <font>
      <b/>
      <sz val="11.0"/>
      <color theme="1"/>
      <name val="Overlock"/>
    </font>
    <font>
      <b/>
      <sz val="8.0"/>
      <color theme="1"/>
      <name val="Overlock"/>
    </font>
    <font>
      <sz val="11.0"/>
      <color rgb="FFFEF2CB"/>
      <name val="Overlock"/>
    </font>
    <font>
      <b/>
      <sz val="12.0"/>
      <color theme="1"/>
      <name val="Ultra"/>
    </font>
    <font>
      <b/>
      <sz val="12.0"/>
      <color theme="1"/>
      <name val="Overlock"/>
    </font>
    <font>
      <b/>
      <sz val="12.0"/>
      <color rgb="FFFFE598"/>
      <name val="Bree Serif"/>
    </font>
    <font>
      <b/>
      <sz val="11.0"/>
      <color rgb="FF000000"/>
      <name val="Overlock"/>
    </font>
    <font>
      <sz val="8.0"/>
      <color theme="1"/>
      <name val="Overlock"/>
    </font>
    <font>
      <sz val="9.0"/>
      <color theme="1"/>
      <name val="Overlock"/>
    </font>
    <font>
      <sz val="14.0"/>
      <color rgb="FFFFD965"/>
      <name val="Overlock"/>
    </font>
    <font>
      <u/>
      <sz val="9.0"/>
      <color rgb="FFFFD966"/>
      <name val="Overlock"/>
    </font>
    <font>
      <sz val="11.0"/>
      <color theme="0"/>
      <name val="Overlock"/>
    </font>
    <font>
      <b/>
      <sz val="7.0"/>
      <color theme="1"/>
      <name val="Overlock"/>
    </font>
    <font>
      <sz val="6.0"/>
      <color rgb="FFA5A5A5"/>
      <name val="Overlock"/>
    </font>
    <font>
      <b/>
      <sz val="14.0"/>
      <color rgb="FFE7E6E6"/>
      <name val="Overlock"/>
    </font>
    <font>
      <sz val="11.0"/>
      <color rgb="FFDEEAF6"/>
      <name val="Overlock"/>
    </font>
    <font>
      <b/>
      <sz val="9.0"/>
      <color rgb="FFFEF2CB"/>
      <name val="Overlock"/>
    </font>
    <font>
      <b/>
      <u/>
      <sz val="10.0"/>
      <color rgb="FFFFFF00"/>
      <name val="Overlock"/>
    </font>
    <font>
      <u/>
      <sz val="11.0"/>
      <color rgb="FF0000FF"/>
      <name val="Overlock"/>
    </font>
    <font>
      <b/>
      <sz val="12.0"/>
      <color rgb="FFFEF2CB"/>
      <name val="Bree Serif"/>
    </font>
    <font>
      <sz val="6.0"/>
      <color theme="1"/>
      <name val="Overlock"/>
    </font>
    <font>
      <b/>
      <sz val="16.0"/>
      <color theme="0"/>
      <name val="Bahnschrift"/>
    </font>
    <font>
      <sz val="10.0"/>
      <color theme="1"/>
      <name val="Bahnschrift"/>
    </font>
    <font>
      <sz val="9.0"/>
      <color theme="1"/>
      <name val="Bahnschrift"/>
    </font>
  </fonts>
  <fills count="2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8496B0"/>
        <bgColor rgb="FF8496B0"/>
      </patternFill>
    </fill>
    <fill>
      <patternFill patternType="solid">
        <fgColor rgb="FF222A35"/>
        <bgColor rgb="FF222A35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333F4F"/>
        <bgColor rgb="FF333F4F"/>
      </patternFill>
    </fill>
    <fill>
      <patternFill patternType="solid">
        <fgColor rgb="FFC5E0B3"/>
        <bgColor rgb="FFC5E0B3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D6DCE4"/>
        <bgColor rgb="FFD6DCE4"/>
      </patternFill>
    </fill>
    <fill>
      <patternFill patternType="solid">
        <fgColor rgb="FFE2EFD9"/>
        <bgColor rgb="FFE2EFD9"/>
      </patternFill>
    </fill>
    <fill>
      <patternFill patternType="solid">
        <fgColor rgb="FFE06666"/>
        <bgColor rgb="FFE06666"/>
      </patternFill>
    </fill>
  </fills>
  <borders count="167">
    <border/>
    <border>
      <left style="medium">
        <color rgb="FF2F5496"/>
      </left>
      <top style="medium">
        <color rgb="FF2F5496"/>
      </top>
    </border>
    <border>
      <top style="medium">
        <color rgb="FF2F5496"/>
      </top>
    </border>
    <border>
      <left style="medium">
        <color rgb="FF1F3864"/>
      </left>
      <right style="medium">
        <color rgb="FF1F3864"/>
      </right>
      <top style="medium">
        <color rgb="FF1F3864"/>
      </top>
    </border>
    <border>
      <right style="medium">
        <color rgb="FF2F5496"/>
      </right>
      <top style="medium">
        <color rgb="FF2F5496"/>
      </top>
    </border>
    <border>
      <left style="medium">
        <color rgb="FF2F5496"/>
      </left>
    </border>
    <border>
      <left style="medium">
        <color rgb="FF1F3864"/>
      </left>
      <right style="medium">
        <color rgb="FF1F3864"/>
      </right>
    </border>
    <border>
      <right style="medium">
        <color rgb="FF2F5496"/>
      </right>
    </border>
    <border>
      <left style="medium">
        <color rgb="FF2F5496"/>
      </left>
      <bottom style="medium">
        <color rgb="FF2F5496"/>
      </bottom>
    </border>
    <border>
      <bottom style="medium">
        <color rgb="FF2F5496"/>
      </bottom>
    </border>
    <border>
      <left style="medium">
        <color rgb="FF1F3864"/>
      </left>
      <right style="medium">
        <color rgb="FF1F3864"/>
      </right>
      <bottom style="medium">
        <color rgb="FF1F3864"/>
      </bottom>
    </border>
    <border>
      <right style="medium">
        <color rgb="FF2F5496"/>
      </right>
      <bottom style="medium">
        <color rgb="FF2F5496"/>
      </bottom>
    </border>
    <border>
      <left style="medium">
        <color rgb="FF356854"/>
      </left>
      <top style="medium">
        <color rgb="FF356854"/>
      </top>
    </border>
    <border>
      <top style="medium">
        <color rgb="FF356854"/>
      </top>
    </border>
    <border>
      <left style="medium">
        <color rgb="FF356854"/>
      </left>
      <right style="medium">
        <color rgb="FF356854"/>
      </right>
      <top style="medium">
        <color rgb="FF356854"/>
      </top>
    </border>
    <border>
      <right style="medium">
        <color rgb="FF356854"/>
      </right>
      <top style="medium">
        <color rgb="FF356854"/>
      </top>
    </border>
    <border>
      <left style="medium">
        <color rgb="FF356854"/>
      </left>
    </border>
    <border>
      <left style="medium">
        <color rgb="FF356854"/>
      </left>
      <right style="medium">
        <color rgb="FF356854"/>
      </right>
    </border>
    <border>
      <right style="medium">
        <color rgb="FF356854"/>
      </right>
    </border>
    <border>
      <left style="medium">
        <color rgb="FF356854"/>
      </left>
      <bottom style="medium">
        <color rgb="FF000000"/>
      </bottom>
    </border>
    <border>
      <bottom style="medium">
        <color rgb="FF000000"/>
      </bottom>
    </border>
    <border>
      <left style="medium">
        <color rgb="FF356854"/>
      </left>
      <right style="medium">
        <color rgb="FF356854"/>
      </right>
      <bottom style="medium">
        <color rgb="FF000000"/>
      </bottom>
    </border>
    <border>
      <right style="medium">
        <color rgb="FF356854"/>
      </right>
      <bottom style="medium">
        <color rgb="FF000000"/>
      </bottom>
    </border>
    <border>
      <left style="medium">
        <color rgb="FF1F3864"/>
      </left>
      <top style="medium">
        <color rgb="FF1F3864"/>
      </top>
    </border>
    <border>
      <top style="medium">
        <color rgb="FF1F3864"/>
      </top>
    </border>
    <border>
      <left style="medium">
        <color rgb="FF000000"/>
      </left>
      <right style="medium">
        <color rgb="FF000000"/>
      </right>
      <top style="medium">
        <color rgb="FF1F3864"/>
      </top>
    </border>
    <border>
      <right style="medium">
        <color rgb="FF1F3864"/>
      </right>
      <top style="medium">
        <color rgb="FF1F3864"/>
      </top>
    </border>
    <border>
      <left style="medium">
        <color rgb="FF1F3864"/>
      </left>
    </border>
    <border>
      <left style="medium">
        <color rgb="FF000000"/>
      </left>
      <right style="medium">
        <color rgb="FF000000"/>
      </right>
    </border>
    <border>
      <right style="medium">
        <color rgb="FF1F3864"/>
      </right>
    </border>
    <border>
      <left style="medium">
        <color rgb="FF1F3864"/>
      </left>
      <bottom style="medium">
        <color rgb="FF1F3864"/>
      </bottom>
    </border>
    <border>
      <bottom style="medium">
        <color rgb="FF1F3864"/>
      </bottom>
    </border>
    <border>
      <left style="medium">
        <color rgb="FF000000"/>
      </left>
      <right style="medium">
        <color rgb="FF000000"/>
      </right>
      <bottom style="medium">
        <color rgb="FF1F3864"/>
      </bottom>
    </border>
    <border>
      <right style="medium">
        <color rgb="FF1F3864"/>
      </right>
      <bottom style="medium">
        <color rgb="FF1F386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</border>
    <border>
      <left style="medium">
        <color rgb="FFFFC000"/>
      </left>
      <top style="medium">
        <color rgb="FFFFC000"/>
      </top>
      <bottom style="medium">
        <color rgb="FFFFC000"/>
      </bottom>
    </border>
    <border>
      <top style="medium">
        <color rgb="FFFFC000"/>
      </top>
      <bottom style="medium">
        <color rgb="FFFFC000"/>
      </bottom>
    </border>
    <border>
      <right style="medium">
        <color rgb="FFFFC000"/>
      </right>
      <top style="medium">
        <color rgb="FFFFC000"/>
      </top>
      <bottom style="medium">
        <color rgb="FFFFC000"/>
      </bottom>
    </border>
    <border>
      <right/>
      <top/>
      <bottom/>
    </border>
    <border>
      <left/>
      <right/>
      <bottom/>
    </border>
    <border>
      <left style="thin">
        <color rgb="FF000000"/>
      </left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ck">
        <color rgb="FF8496B0"/>
      </bottom>
    </border>
    <border>
      <left style="thick">
        <color rgb="FF8496B0"/>
      </left>
      <top style="thick">
        <color rgb="FF8496B0"/>
      </top>
    </border>
    <border>
      <top style="thick">
        <color rgb="FF8496B0"/>
      </top>
    </border>
    <border>
      <left style="thick">
        <color rgb="FFF1C232"/>
      </left>
      <top style="thick">
        <color rgb="FFF1C232"/>
      </top>
    </border>
    <border>
      <top style="thick">
        <color rgb="FFF1C232"/>
      </top>
    </border>
    <border>
      <right style="thick">
        <color rgb="FFF1C232"/>
      </right>
      <top style="thick">
        <color rgb="FFF1C232"/>
      </top>
    </border>
    <border>
      <left style="thick">
        <color rgb="FF8496B0"/>
      </left>
    </border>
    <border>
      <left style="thick">
        <color rgb="FFF1C232"/>
      </left>
      <bottom style="thick">
        <color rgb="FFF1C232"/>
      </bottom>
    </border>
    <border>
      <bottom style="thick">
        <color rgb="FFF1C232"/>
      </bottom>
    </border>
    <border>
      <right style="thick">
        <color rgb="FFF1C232"/>
      </right>
      <bottom style="thick">
        <color rgb="FFF1C232"/>
      </bottom>
    </border>
    <border>
      <left style="thin">
        <color rgb="FF8496B0"/>
      </left>
      <top style="thin">
        <color rgb="FF8496B0"/>
      </top>
      <bottom/>
    </border>
    <border>
      <top style="thin">
        <color rgb="FF8496B0"/>
      </top>
      <bottom/>
    </border>
    <border>
      <right style="thin">
        <color rgb="FF8496B0"/>
      </right>
      <top style="thin">
        <color rgb="FF8496B0"/>
      </top>
      <bottom/>
    </border>
    <border>
      <left/>
      <top style="thin">
        <color rgb="FF8496B0"/>
      </top>
      <bottom style="thin">
        <color rgb="FF000000"/>
      </bottom>
    </border>
    <border>
      <right style="thin">
        <color rgb="FF000000"/>
      </right>
      <top style="thin">
        <color rgb="FF8496B0"/>
      </top>
      <bottom style="thin">
        <color rgb="FF000000"/>
      </bottom>
    </border>
    <border>
      <left style="thin">
        <color rgb="FF000000"/>
      </left>
      <top style="thin">
        <color rgb="FF8496B0"/>
      </top>
      <bottom style="thin">
        <color rgb="FF000000"/>
      </bottom>
    </border>
    <border>
      <right style="thin">
        <color rgb="FF8496B0"/>
      </right>
      <top style="thin">
        <color rgb="FF8496B0"/>
      </top>
      <bottom style="thin">
        <color rgb="FF000000"/>
      </bottom>
    </border>
    <border>
      <left style="thin">
        <color rgb="FF8496B0"/>
      </left>
    </border>
    <border>
      <left style="thin">
        <color rgb="FF8496B0"/>
      </left>
      <right style="dotted">
        <color rgb="FFD8D8D8"/>
      </right>
      <top style="thin">
        <color rgb="FF8496B0"/>
      </top>
      <bottom style="dotted">
        <color rgb="FFD8D8D8"/>
      </bottom>
    </border>
    <border>
      <left style="dotted">
        <color rgb="FFD8D8D8"/>
      </left>
      <right style="thin">
        <color rgb="FF8496B0"/>
      </right>
      <top style="thin">
        <color rgb="FF8496B0"/>
      </top>
      <bottom style="dotted">
        <color rgb="FFD8D8D8"/>
      </bottom>
    </border>
    <border>
      <left style="thin">
        <color rgb="FF8496B0"/>
      </left>
      <right style="dotted">
        <color rgb="FFD8D8D8"/>
      </right>
      <top style="medium">
        <color rgb="FF8496B0"/>
      </top>
      <bottom style="dotted">
        <color rgb="FFD8D8D8"/>
      </bottom>
    </border>
    <border>
      <left style="dotted">
        <color rgb="FFD8D8D8"/>
      </left>
      <right style="thin">
        <color rgb="FF8496B0"/>
      </right>
      <top style="medium">
        <color rgb="FF8496B0"/>
      </top>
      <bottom style="dotted">
        <color rgb="FFD8D8D8"/>
      </bottom>
    </border>
    <border>
      <left style="thin">
        <color rgb="FF8496B0"/>
      </left>
      <right style="dotted">
        <color rgb="FFD8D8D8"/>
      </right>
      <top style="dotted">
        <color rgb="FFD8D8D8"/>
      </top>
      <bottom style="thin">
        <color rgb="FF8496B0"/>
      </bottom>
    </border>
    <border>
      <left style="dotted">
        <color rgb="FFD8D8D8"/>
      </left>
      <right style="thin">
        <color rgb="FF8496B0"/>
      </right>
      <top style="dotted">
        <color rgb="FFD8D8D8"/>
      </top>
      <bottom style="thin">
        <color rgb="FF8496B0"/>
      </bottom>
    </border>
    <border>
      <left style="thin">
        <color rgb="FF8496B0"/>
      </left>
      <right style="dotted">
        <color rgb="FFD8D8D8"/>
      </right>
      <top style="dotted">
        <color rgb="FFD8D8D8"/>
      </top>
      <bottom/>
    </border>
    <border>
      <left style="dotted">
        <color rgb="FFD8D8D8"/>
      </left>
      <right style="thin">
        <color rgb="FF8496B0"/>
      </right>
      <top style="dotted">
        <color rgb="FFD8D8D8"/>
      </top>
      <bottom/>
    </border>
    <border>
      <left style="thin">
        <color rgb="FF8496B0"/>
      </left>
      <right style="dotted">
        <color rgb="FFD8D8D8"/>
      </right>
      <top/>
      <bottom style="dotted">
        <color rgb="FFD8D8D8"/>
      </bottom>
    </border>
    <border>
      <left style="dotted">
        <color rgb="FFD8D8D8"/>
      </left>
      <right style="thin">
        <color rgb="FF8496B0"/>
      </right>
      <top/>
      <bottom style="dotted">
        <color rgb="FFD8D8D8"/>
      </bottom>
    </border>
    <border>
      <left style="thin">
        <color rgb="FF8496B0"/>
      </left>
      <right style="dotted">
        <color rgb="FFD8D8D8"/>
      </right>
      <top style="dotted">
        <color rgb="FFD8D8D8"/>
      </top>
    </border>
    <border>
      <left style="thin">
        <color rgb="FF8496B0"/>
      </left>
      <right style="dotted">
        <color rgb="FFD8D8D8"/>
      </right>
      <top style="thin">
        <color rgb="FF999999"/>
      </top>
      <bottom style="dotted">
        <color rgb="FFD8D8D8"/>
      </bottom>
    </border>
    <border>
      <left style="thin">
        <color rgb="FF8496B0"/>
      </left>
      <bottom style="thin">
        <color rgb="FF8496B0"/>
      </bottom>
    </border>
    <border>
      <bottom style="thin">
        <color rgb="FF8496B0"/>
      </bottom>
    </border>
    <border>
      <left style="medium">
        <color rgb="FF2F5496"/>
      </left>
      <top style="medium">
        <color rgb="FF2F5496"/>
      </top>
      <bottom/>
    </border>
    <border>
      <top style="medium">
        <color rgb="FF2F5496"/>
      </top>
      <bottom/>
    </border>
    <border>
      <right style="medium">
        <color rgb="FF2F5496"/>
      </right>
      <top style="medium">
        <color rgb="FF2F5496"/>
      </top>
      <bottom/>
    </border>
    <border>
      <left style="medium">
        <color rgb="FF2F5496"/>
      </left>
      <right/>
      <top/>
    </border>
    <border>
      <left/>
      <right style="thin">
        <color rgb="FF8EAADB"/>
      </right>
      <top/>
    </border>
    <border>
      <left/>
      <top/>
    </border>
    <border>
      <top/>
    </border>
    <border>
      <left style="thin">
        <color rgb="FFFFE598"/>
      </left>
      <top style="thin">
        <color rgb="FFFFE598"/>
      </top>
      <bottom style="thin">
        <color rgb="FF8EAADB"/>
      </bottom>
    </border>
    <border>
      <right style="thin">
        <color rgb="FFFFE598"/>
      </right>
      <top style="thin">
        <color rgb="FFFFE598"/>
      </top>
      <bottom style="thin">
        <color rgb="FF8EAADB"/>
      </bottom>
    </border>
    <border>
      <left style="thin">
        <color rgb="FFFFE598"/>
      </left>
      <top style="thin">
        <color rgb="FFFFE598"/>
      </top>
      <bottom/>
    </border>
    <border>
      <top style="thin">
        <color rgb="FFFFE598"/>
      </top>
      <bottom/>
    </border>
    <border>
      <right style="thin">
        <color rgb="FFFFE598"/>
      </right>
      <top style="thin">
        <color rgb="FFFFE598"/>
      </top>
      <bottom/>
    </border>
    <border>
      <right style="thin">
        <color rgb="FF8EAADB"/>
      </right>
      <top/>
    </border>
    <border>
      <left style="thin">
        <color rgb="FF8EAADB"/>
      </left>
      <top/>
    </border>
    <border>
      <right style="medium">
        <color rgb="FF2F5496"/>
      </right>
      <top/>
    </border>
    <border>
      <left style="medium">
        <color rgb="FF2F5496"/>
      </left>
      <right/>
    </border>
    <border>
      <left/>
      <right style="thin">
        <color rgb="FF8EAADB"/>
      </right>
      <bottom style="thin">
        <color rgb="FF8EAADB"/>
      </bottom>
    </border>
    <border>
      <left/>
      <bottom style="thin">
        <color rgb="FF8EAADB"/>
      </bottom>
    </border>
    <border>
      <bottom style="thin">
        <color rgb="FF8EAADB"/>
      </bottom>
    </border>
    <border>
      <left/>
      <right/>
      <top/>
      <bottom style="thin">
        <color rgb="FF8EAADB"/>
      </bottom>
    </border>
    <border>
      <left style="thin">
        <color rgb="FFFFE598"/>
      </left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right style="thin">
        <color rgb="FFFFE598"/>
      </right>
      <top style="thin">
        <color rgb="FF8EAADB"/>
      </top>
      <bottom style="thin">
        <color rgb="FF8EAADB"/>
      </bottom>
    </border>
    <border>
      <left style="thin">
        <color rgb="FFFFE598"/>
      </left>
      <top/>
      <bottom style="thin">
        <color rgb="FF8EAADB"/>
      </bottom>
    </border>
    <border>
      <top/>
      <bottom style="thin">
        <color rgb="FF8EAADB"/>
      </bottom>
    </border>
    <border>
      <left/>
      <top/>
      <bottom style="thin">
        <color rgb="FF8EAADB"/>
      </bottom>
    </border>
    <border>
      <right style="thin">
        <color rgb="FFFFE598"/>
      </right>
      <top/>
      <bottom style="thin">
        <color rgb="FF8EAADB"/>
      </bottom>
    </border>
    <border>
      <right style="thin">
        <color rgb="FF8EAADB"/>
      </right>
      <bottom style="thin">
        <color rgb="FF8EAADB"/>
      </bottom>
    </border>
    <border>
      <left style="thin">
        <color rgb="FF8EAADB"/>
      </left>
      <bottom style="thin">
        <color rgb="FF8EAADB"/>
      </bottom>
    </border>
    <border>
      <right style="medium">
        <color rgb="FF2F5496"/>
      </right>
      <bottom style="thin">
        <color rgb="FF8EAADB"/>
      </bottom>
    </border>
    <border>
      <left style="medium">
        <color rgb="FF2F5496"/>
      </left>
      <right/>
      <top/>
      <bottom style="thin">
        <color rgb="FF9CC2E5"/>
      </bottom>
    </border>
    <border>
      <right style="thin">
        <color rgb="FF8EAADB"/>
      </right>
      <bottom style="thin">
        <color rgb="FF9CC2E5"/>
      </bottom>
    </border>
    <border>
      <left style="thin">
        <color rgb="FF8EAADB"/>
      </left>
      <top style="thin">
        <color rgb="FF8EAADB"/>
      </top>
      <bottom style="thin">
        <color rgb="FF9CC2E5"/>
      </bottom>
    </border>
    <border>
      <top style="thin">
        <color rgb="FF8EAADB"/>
      </top>
      <bottom style="thin">
        <color rgb="FF9CC2E5"/>
      </bottom>
    </border>
    <border>
      <left style="thin">
        <color rgb="FFFFE598"/>
      </left>
      <right style="thin">
        <color rgb="FF8EAADB"/>
      </right>
      <top style="thin">
        <color rgb="FF8EAADB"/>
      </top>
      <bottom style="thin">
        <color rgb="FF9CC2E5"/>
      </bottom>
    </border>
    <border>
      <left style="thin">
        <color rgb="FF8EAADB"/>
      </left>
      <right style="thin">
        <color rgb="FFFFE598"/>
      </right>
      <top style="thin">
        <color rgb="FF8EAADB"/>
      </top>
      <bottom style="thin">
        <color rgb="FF9CC2E5"/>
      </bottom>
    </border>
    <border>
      <left style="thin">
        <color rgb="FFFFE598"/>
      </left>
      <top style="thin">
        <color rgb="FF8EAADB"/>
      </top>
      <bottom style="thin">
        <color rgb="FF9CC2E5"/>
      </bottom>
    </border>
    <border>
      <right style="thin">
        <color rgb="FF8EAADB"/>
      </right>
      <top style="thin">
        <color rgb="FF8EAADB"/>
      </top>
      <bottom style="thin">
        <color rgb="FF9CC2E5"/>
      </bottom>
    </border>
    <border>
      <right style="thin">
        <color rgb="FFFFE598"/>
      </right>
      <top style="thin">
        <color rgb="FF8EAADB"/>
      </top>
      <bottom style="thin">
        <color rgb="FF9CC2E5"/>
      </bottom>
    </border>
    <border>
      <left style="thin">
        <color rgb="FF8EAADB"/>
      </left>
      <bottom style="thin">
        <color rgb="FF9CC2E5"/>
      </bottom>
    </border>
    <border>
      <bottom style="thin">
        <color rgb="FF9CC2E5"/>
      </bottom>
    </border>
    <border>
      <right style="medium">
        <color rgb="FF2F5496"/>
      </right>
      <bottom style="thin">
        <color rgb="FF9CC2E5"/>
      </bottom>
    </border>
    <border>
      <left/>
      <right style="thin">
        <color rgb="FF8EAADB"/>
      </right>
      <top style="thin">
        <color rgb="FF9CC2E5"/>
      </top>
      <bottom style="thin">
        <color rgb="FF9CC2E5"/>
      </bottom>
    </border>
    <border>
      <left style="thin">
        <color rgb="FF8EAADB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top style="thin">
        <color rgb="FF9CC2E5"/>
      </top>
      <bottom style="thin">
        <color rgb="FF9CC2E5"/>
      </bottom>
    </border>
    <border>
      <right style="thin">
        <color rgb="FF8EAADB"/>
      </right>
      <top style="thin">
        <color rgb="FF9CC2E5"/>
      </top>
      <bottom style="thin">
        <color rgb="FF9CC2E5"/>
      </bottom>
    </border>
    <border>
      <left style="thin">
        <color rgb="FF8EAADB"/>
      </left>
      <top/>
      <bottom style="thin">
        <color rgb="FF9CC2E5"/>
      </bottom>
    </border>
    <border>
      <top/>
      <bottom style="thin">
        <color rgb="FF9CC2E5"/>
      </bottom>
    </border>
    <border>
      <right style="medium">
        <color rgb="FF2F5496"/>
      </right>
      <top/>
      <bottom style="thin">
        <color rgb="FF9CC2E5"/>
      </bottom>
    </border>
    <border>
      <left style="medium">
        <color rgb="FF2F5496"/>
      </left>
      <right/>
      <top style="thin">
        <color rgb="FF9CC2E5"/>
      </top>
      <bottom style="thin">
        <color rgb="FF9CC2E5"/>
      </bottom>
    </border>
    <border>
      <left style="thin">
        <color rgb="FFFFE598"/>
      </left>
      <right style="thin">
        <color rgb="FF8EAADB"/>
      </right>
      <top style="thin">
        <color rgb="FF9CC2E5"/>
      </top>
      <bottom style="thin">
        <color rgb="FF9CC2E5"/>
      </bottom>
    </border>
    <border>
      <left style="thin">
        <color rgb="FF8EAADB"/>
      </left>
      <right style="thin">
        <color rgb="FFFFE598"/>
      </right>
      <top style="thin">
        <color rgb="FF9CC2E5"/>
      </top>
      <bottom style="thin">
        <color rgb="FF9CC2E5"/>
      </bottom>
    </border>
    <border>
      <right style="medium">
        <color rgb="FF2F5496"/>
      </right>
      <top style="thin">
        <color rgb="FF9CC2E5"/>
      </top>
      <bottom style="thin">
        <color rgb="FF9CC2E5"/>
      </bottom>
    </border>
    <border>
      <left style="thin">
        <color rgb="FFFFE598"/>
      </left>
      <right style="thin">
        <color rgb="FF8EAADB"/>
      </right>
      <top style="thin">
        <color rgb="FF9CC2E5"/>
      </top>
      <bottom style="thin">
        <color rgb="FFFFE598"/>
      </bottom>
    </border>
    <border>
      <left style="thin">
        <color rgb="FF8EAADB"/>
      </left>
      <right style="thin">
        <color rgb="FFFFE598"/>
      </right>
      <top style="thin">
        <color rgb="FF9CC2E5"/>
      </top>
      <bottom style="thin">
        <color rgb="FFFFE598"/>
      </bottom>
    </border>
    <border>
      <left style="thin">
        <color rgb="FFFFE598"/>
      </left>
      <top style="thin">
        <color rgb="FF8EAADB"/>
      </top>
      <bottom style="thin">
        <color rgb="FFFFE598"/>
      </bottom>
    </border>
    <border>
      <right style="thin">
        <color rgb="FF8EAADB"/>
      </right>
      <top style="thin">
        <color rgb="FF8EAADB"/>
      </top>
      <bottom style="thin">
        <color rgb="FFFFE598"/>
      </bottom>
    </border>
    <border>
      <left style="thin">
        <color rgb="FF8EAADB"/>
      </left>
      <top style="thin">
        <color rgb="FF8EAADB"/>
      </top>
      <bottom style="thin">
        <color rgb="FFFFE598"/>
      </bottom>
    </border>
    <border>
      <right style="thin">
        <color rgb="FFFFE598"/>
      </right>
      <top style="thin">
        <color rgb="FF8EAADB"/>
      </top>
      <bottom style="thin">
        <color rgb="FFFFE598"/>
      </bottom>
    </border>
    <border>
      <top style="thin">
        <color rgb="FF8EAADB"/>
      </top>
    </border>
    <border>
      <left style="thin">
        <color rgb="FFFFE598"/>
      </left>
      <bottom style="thin">
        <color rgb="FF8EAADB"/>
      </bottom>
    </border>
    <border>
      <right style="thin">
        <color rgb="FFFFE598"/>
      </right>
      <bottom style="thin">
        <color rgb="FF8EAADB"/>
      </bottom>
    </border>
    <border>
      <left style="thin">
        <color rgb="FFFFE598"/>
      </left>
      <bottom/>
    </border>
    <border>
      <bottom/>
    </border>
    <border>
      <right style="thin">
        <color rgb="FFFFE598"/>
      </right>
      <bottom/>
    </border>
    <border>
      <right style="thin">
        <color rgb="FF8496B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vertical="center"/>
    </xf>
    <xf borderId="0" fillId="2" fontId="3" numFmtId="49" xfId="0" applyAlignment="1" applyFont="1" applyNumberFormat="1">
      <alignment horizontal="center" vertical="center"/>
    </xf>
    <xf borderId="0" fillId="2" fontId="4" numFmtId="0" xfId="0" applyAlignment="1" applyFont="1">
      <alignment horizontal="center" vertical="center"/>
    </xf>
    <xf borderId="1" fillId="2" fontId="5" numFmtId="49" xfId="0" applyAlignment="1" applyBorder="1" applyFont="1" applyNumberFormat="1">
      <alignment horizontal="center" vertical="center"/>
    </xf>
    <xf borderId="2" fillId="0" fontId="6" numFmtId="0" xfId="0" applyBorder="1" applyFont="1"/>
    <xf borderId="3" fillId="3" fontId="7" numFmtId="10" xfId="0" applyAlignment="1" applyBorder="1" applyFill="1" applyFont="1" applyNumberForma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5" fillId="2" fontId="9" numFmtId="49" xfId="0" applyAlignment="1" applyBorder="1" applyFont="1" applyNumberFormat="1">
      <alignment horizontal="center" vertical="center"/>
    </xf>
    <xf borderId="0" fillId="0" fontId="6" numFmtId="0" xfId="0" applyFont="1"/>
    <xf borderId="6" fillId="3" fontId="7" numFmtId="10" xfId="0" applyAlignment="1" applyBorder="1" applyFont="1" applyNumberFormat="1">
      <alignment horizontal="center" vertical="center"/>
    </xf>
    <xf borderId="7" fillId="0" fontId="10" numFmtId="0" xfId="0" applyBorder="1" applyFont="1"/>
    <xf borderId="8" fillId="2" fontId="11" numFmtId="49" xfId="0" applyAlignment="1" applyBorder="1" applyFont="1" applyNumberFormat="1">
      <alignment horizontal="center" vertical="center"/>
    </xf>
    <xf borderId="9" fillId="0" fontId="6" numFmtId="0" xfId="0" applyBorder="1" applyFont="1"/>
    <xf borderId="10" fillId="3" fontId="7" numFmtId="10" xfId="0" applyAlignment="1" applyBorder="1" applyFont="1" applyNumberFormat="1">
      <alignment horizontal="center" vertical="center"/>
    </xf>
    <xf borderId="11" fillId="0" fontId="10" numFmtId="0" xfId="0" applyBorder="1" applyFont="1"/>
    <xf borderId="0" fillId="3" fontId="12" numFmtId="49" xfId="0" applyAlignment="1" applyFont="1" applyNumberFormat="1">
      <alignment horizontal="center" vertical="center"/>
    </xf>
    <xf borderId="0" fillId="3" fontId="6" numFmtId="0" xfId="0" applyFont="1"/>
    <xf borderId="12" fillId="2" fontId="13" numFmtId="49" xfId="0" applyAlignment="1" applyBorder="1" applyFont="1" applyNumberFormat="1">
      <alignment horizontal="center" vertical="center"/>
    </xf>
    <xf borderId="13" fillId="0" fontId="6" numFmtId="0" xfId="0" applyBorder="1" applyFont="1"/>
    <xf borderId="14" fillId="3" fontId="14" numFmtId="10" xfId="0" applyAlignment="1" applyBorder="1" applyFont="1" applyNumberFormat="1">
      <alignment horizontal="center" vertical="center"/>
    </xf>
    <xf borderId="15" fillId="5" fontId="8" numFmtId="0" xfId="0" applyAlignment="1" applyBorder="1" applyFill="1" applyFont="1">
      <alignment horizontal="center" vertical="center"/>
    </xf>
    <xf borderId="16" fillId="2" fontId="15" numFmtId="49" xfId="0" applyAlignment="1" applyBorder="1" applyFont="1" applyNumberFormat="1">
      <alignment horizontal="center" vertical="center"/>
    </xf>
    <xf borderId="17" fillId="3" fontId="14" numFmtId="10" xfId="0" applyAlignment="1" applyBorder="1" applyFont="1" applyNumberFormat="1">
      <alignment horizontal="center" vertical="center"/>
    </xf>
    <xf borderId="18" fillId="0" fontId="10" numFmtId="0" xfId="0" applyBorder="1" applyFont="1"/>
    <xf borderId="19" fillId="2" fontId="16" numFmtId="49" xfId="0" applyAlignment="1" applyBorder="1" applyFont="1" applyNumberFormat="1">
      <alignment horizontal="center" vertical="center"/>
    </xf>
    <xf borderId="20" fillId="0" fontId="6" numFmtId="0" xfId="0" applyBorder="1" applyFont="1"/>
    <xf borderId="21" fillId="3" fontId="14" numFmtId="10" xfId="0" applyAlignment="1" applyBorder="1" applyFont="1" applyNumberFormat="1">
      <alignment horizontal="center" vertical="center"/>
    </xf>
    <xf borderId="22" fillId="0" fontId="10" numFmtId="0" xfId="0" applyBorder="1" applyFont="1"/>
    <xf borderId="16" fillId="3" fontId="12" numFmtId="49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0" fillId="0" fontId="1" numFmtId="49" xfId="0" applyFont="1" applyNumberFormat="1"/>
    <xf borderId="23" fillId="2" fontId="17" numFmtId="49" xfId="0" applyAlignment="1" applyBorder="1" applyFont="1" applyNumberFormat="1">
      <alignment horizontal="center" readingOrder="0" vertical="center"/>
    </xf>
    <xf borderId="24" fillId="0" fontId="6" numFmtId="0" xfId="0" applyAlignment="1" applyBorder="1" applyFont="1">
      <alignment vertical="center"/>
    </xf>
    <xf borderId="25" fillId="0" fontId="1" numFmtId="49" xfId="0" applyBorder="1" applyFont="1" applyNumberFormat="1"/>
    <xf borderId="26" fillId="6" fontId="1" numFmtId="49" xfId="0" applyAlignment="1" applyBorder="1" applyFill="1" applyFont="1" applyNumberFormat="1">
      <alignment horizontal="center" readingOrder="0" vertical="center"/>
    </xf>
    <xf borderId="27" fillId="2" fontId="18" numFmtId="49" xfId="0" applyAlignment="1" applyBorder="1" applyFont="1" applyNumberFormat="1">
      <alignment horizontal="center" readingOrder="0" vertical="center"/>
    </xf>
    <xf borderId="28" fillId="3" fontId="1" numFmtId="0" xfId="0" applyBorder="1" applyFont="1"/>
    <xf borderId="29" fillId="0" fontId="10" numFmtId="0" xfId="0" applyBorder="1" applyFont="1"/>
    <xf borderId="30" fillId="2" fontId="19" numFmtId="49" xfId="0" applyAlignment="1" applyBorder="1" applyFont="1" applyNumberFormat="1">
      <alignment horizontal="center" readingOrder="0" vertical="center"/>
    </xf>
    <xf borderId="31" fillId="0" fontId="6" numFmtId="0" xfId="0" applyAlignment="1" applyBorder="1" applyFont="1">
      <alignment vertical="center"/>
    </xf>
    <xf borderId="32" fillId="3" fontId="1" numFmtId="0" xfId="0" applyBorder="1" applyFont="1"/>
    <xf borderId="33" fillId="0" fontId="10" numFmtId="0" xfId="0" applyBorder="1" applyFont="1"/>
    <xf borderId="0" fillId="3" fontId="1" numFmtId="0" xfId="0" applyFont="1"/>
    <xf borderId="34" fillId="0" fontId="20" numFmtId="0" xfId="0" applyAlignment="1" applyBorder="1" applyFont="1">
      <alignment horizontal="center" vertical="center"/>
    </xf>
    <xf borderId="35" fillId="0" fontId="10" numFmtId="0" xfId="0" applyBorder="1" applyFont="1"/>
    <xf borderId="36" fillId="0" fontId="10" numFmtId="0" xfId="0" applyBorder="1" applyFont="1"/>
    <xf borderId="34" fillId="0" fontId="21" numFmtId="0" xfId="0" applyAlignment="1" applyBorder="1" applyFont="1">
      <alignment horizontal="center" shrinkToFit="0" vertical="center" wrapText="1"/>
    </xf>
    <xf borderId="37" fillId="7" fontId="22" numFmtId="0" xfId="0" applyAlignment="1" applyBorder="1" applyFill="1" applyFont="1">
      <alignment horizontal="center" vertical="center"/>
    </xf>
    <xf borderId="38" fillId="0" fontId="10" numFmtId="0" xfId="0" applyBorder="1" applyFont="1"/>
    <xf borderId="39" fillId="0" fontId="10" numFmtId="0" xfId="0" applyBorder="1" applyFont="1"/>
    <xf borderId="40" fillId="0" fontId="10" numFmtId="0" xfId="0" applyBorder="1" applyFont="1"/>
    <xf borderId="41" fillId="0" fontId="10" numFmtId="0" xfId="0" applyBorder="1" applyFont="1"/>
    <xf borderId="42" fillId="0" fontId="10" numFmtId="0" xfId="0" applyBorder="1" applyFont="1"/>
    <xf borderId="43" fillId="0" fontId="10" numFmtId="0" xfId="0" applyBorder="1" applyFont="1"/>
    <xf borderId="37" fillId="8" fontId="22" numFmtId="0" xfId="0" applyAlignment="1" applyBorder="1" applyFill="1" applyFont="1">
      <alignment horizontal="center" vertical="center"/>
    </xf>
    <xf borderId="44" fillId="0" fontId="10" numFmtId="0" xfId="0" applyBorder="1" applyFont="1"/>
    <xf borderId="37" fillId="0" fontId="22" numFmtId="0" xfId="0" applyAlignment="1" applyBorder="1" applyFont="1">
      <alignment horizontal="center" shrinkToFit="0" vertical="center" wrapText="1"/>
    </xf>
    <xf borderId="38" fillId="0" fontId="22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35" fillId="0" fontId="20" numFmtId="0" xfId="0" applyAlignment="1" applyBorder="1" applyFont="1">
      <alignment horizontal="center" vertical="center"/>
    </xf>
    <xf borderId="45" fillId="9" fontId="23" numFmtId="0" xfId="0" applyAlignment="1" applyBorder="1" applyFill="1" applyFont="1">
      <alignment vertical="center"/>
    </xf>
    <xf borderId="46" fillId="9" fontId="23" numFmtId="0" xfId="0" applyAlignment="1" applyBorder="1" applyFont="1">
      <alignment vertical="center"/>
    </xf>
    <xf borderId="47" fillId="9" fontId="3" numFmtId="0" xfId="0" applyAlignment="1" applyBorder="1" applyFont="1">
      <alignment vertical="center"/>
    </xf>
    <xf borderId="48" fillId="9" fontId="3" numFmtId="0" xfId="0" applyAlignment="1" applyBorder="1" applyFont="1">
      <alignment horizontal="center" vertical="center"/>
    </xf>
    <xf borderId="49" fillId="0" fontId="10" numFmtId="0" xfId="0" applyBorder="1" applyFont="1"/>
    <xf borderId="50" fillId="3" fontId="24" numFmtId="49" xfId="0" applyAlignment="1" applyBorder="1" applyFont="1" applyNumberFormat="1">
      <alignment horizontal="center" vertical="center"/>
    </xf>
    <xf borderId="51" fillId="3" fontId="25" numFmtId="0" xfId="0" applyAlignment="1" applyBorder="1" applyFont="1">
      <alignment horizontal="center" readingOrder="0" shrinkToFit="0" vertical="center" wrapText="1"/>
    </xf>
    <xf borderId="52" fillId="0" fontId="10" numFmtId="0" xfId="0" applyBorder="1" applyFont="1"/>
    <xf borderId="51" fillId="10" fontId="26" numFmtId="9" xfId="0" applyAlignment="1" applyBorder="1" applyFill="1" applyFont="1" applyNumberFormat="1">
      <alignment horizontal="center" vertical="center"/>
    </xf>
    <xf borderId="53" fillId="0" fontId="10" numFmtId="0" xfId="0" applyBorder="1" applyFont="1"/>
    <xf borderId="54" fillId="9" fontId="25" numFmtId="0" xfId="0" applyAlignment="1" applyBorder="1" applyFont="1">
      <alignment horizontal="center" vertical="center"/>
    </xf>
    <xf borderId="47" fillId="9" fontId="23" numFmtId="0" xfId="0" applyAlignment="1" applyBorder="1" applyFont="1">
      <alignment vertical="center"/>
    </xf>
    <xf borderId="55" fillId="9" fontId="23" numFmtId="0" xfId="0" applyAlignment="1" applyBorder="1" applyFont="1">
      <alignment vertical="center"/>
    </xf>
    <xf borderId="56" fillId="11" fontId="24" numFmtId="0" xfId="0" applyAlignment="1" applyBorder="1" applyFill="1" applyFont="1">
      <alignment horizontal="center" vertical="center"/>
    </xf>
    <xf borderId="47" fillId="12" fontId="20" numFmtId="0" xfId="0" applyAlignment="1" applyBorder="1" applyFill="1" applyFont="1">
      <alignment vertical="center"/>
    </xf>
    <xf borderId="45" fillId="12" fontId="20" numFmtId="0" xfId="0" applyAlignment="1" applyBorder="1" applyFont="1">
      <alignment vertical="center"/>
    </xf>
    <xf borderId="57" fillId="4" fontId="27" numFmtId="0" xfId="0" applyAlignment="1" applyBorder="1" applyFont="1">
      <alignment horizontal="center" vertical="center"/>
    </xf>
    <xf borderId="58" fillId="0" fontId="10" numFmtId="0" xfId="0" applyBorder="1" applyFont="1"/>
    <xf borderId="59" fillId="0" fontId="10" numFmtId="0" xfId="0" applyBorder="1" applyFont="1"/>
    <xf borderId="48" fillId="12" fontId="22" numFmtId="0" xfId="0" applyAlignment="1" applyBorder="1" applyFont="1">
      <alignment horizontal="left" vertical="center"/>
    </xf>
    <xf borderId="48" fillId="13" fontId="28" numFmtId="0" xfId="0" applyAlignment="1" applyBorder="1" applyFill="1" applyFont="1">
      <alignment horizontal="center" vertical="center"/>
    </xf>
    <xf borderId="48" fillId="12" fontId="22" numFmtId="0" xfId="0" applyAlignment="1" applyBorder="1" applyFont="1">
      <alignment horizontal="center" vertical="center"/>
    </xf>
    <xf borderId="60" fillId="0" fontId="10" numFmtId="0" xfId="0" applyBorder="1" applyFont="1"/>
    <xf borderId="61" fillId="0" fontId="10" numFmtId="0" xfId="0" applyBorder="1" applyFont="1"/>
    <xf borderId="0" fillId="0" fontId="29" numFmtId="0" xfId="0" applyAlignment="1" applyFont="1">
      <alignment vertical="center"/>
    </xf>
    <xf borderId="45" fillId="12" fontId="29" numFmtId="0" xfId="0" applyAlignment="1" applyBorder="1" applyFont="1">
      <alignment vertical="center"/>
    </xf>
    <xf borderId="60" fillId="0" fontId="29" numFmtId="0" xfId="0" applyAlignment="1" applyBorder="1" applyFont="1">
      <alignment horizontal="center" vertical="center"/>
    </xf>
    <xf borderId="48" fillId="13" fontId="28" numFmtId="2" xfId="0" applyAlignment="1" applyBorder="1" applyFont="1" applyNumberFormat="1">
      <alignment horizontal="center" vertical="center"/>
    </xf>
    <xf borderId="62" fillId="12" fontId="20" numFmtId="0" xfId="0" applyAlignment="1" applyBorder="1" applyFont="1">
      <alignment vertical="center"/>
    </xf>
    <xf borderId="63" fillId="12" fontId="22" numFmtId="0" xfId="0" applyAlignment="1" applyBorder="1" applyFont="1">
      <alignment horizontal="left" shrinkToFit="0" vertical="center" wrapText="1"/>
    </xf>
    <xf borderId="64" fillId="0" fontId="10" numFmtId="0" xfId="0" applyBorder="1" applyFont="1"/>
    <xf borderId="63" fillId="13" fontId="28" numFmtId="0" xfId="0" applyAlignment="1" applyBorder="1" applyFont="1">
      <alignment horizontal="center" vertical="center"/>
    </xf>
    <xf borderId="63" fillId="12" fontId="22" numFmtId="0" xfId="0" applyAlignment="1" applyBorder="1" applyFont="1">
      <alignment horizontal="center" vertical="center"/>
    </xf>
    <xf borderId="65" fillId="12" fontId="20" numFmtId="0" xfId="0" applyAlignment="1" applyBorder="1" applyFont="1">
      <alignment vertical="center"/>
    </xf>
    <xf borderId="66" fillId="0" fontId="10" numFmtId="0" xfId="0" applyBorder="1" applyFont="1"/>
    <xf borderId="67" fillId="0" fontId="10" numFmtId="0" xfId="0" applyBorder="1" applyFont="1"/>
    <xf borderId="43" fillId="0" fontId="20" numFmtId="0" xfId="0" applyAlignment="1" applyBorder="1" applyFont="1">
      <alignment vertical="center"/>
    </xf>
    <xf borderId="68" fillId="0" fontId="20" numFmtId="0" xfId="0" applyAlignment="1" applyBorder="1" applyFont="1">
      <alignment vertical="center"/>
    </xf>
    <xf borderId="46" fillId="13" fontId="21" numFmtId="0" xfId="0" applyAlignment="1" applyBorder="1" applyFont="1">
      <alignment vertical="center"/>
    </xf>
    <xf borderId="69" fillId="2" fontId="30" numFmtId="0" xfId="0" applyAlignment="1" applyBorder="1" applyFont="1">
      <alignment horizontal="center" shrinkToFit="0" vertical="center" wrapText="1"/>
    </xf>
    <xf borderId="70" fillId="0" fontId="10" numFmtId="0" xfId="0" applyBorder="1" applyFont="1"/>
    <xf borderId="71" fillId="2" fontId="31" numFmtId="0" xfId="0" applyAlignment="1" applyBorder="1" applyFont="1">
      <alignment horizontal="center" readingOrder="0" shrinkToFit="0" vertical="center" wrapText="1"/>
    </xf>
    <xf borderId="72" fillId="0" fontId="10" numFmtId="0" xfId="0" applyBorder="1" applyFont="1"/>
    <xf borderId="73" fillId="0" fontId="10" numFmtId="0" xfId="0" applyBorder="1" applyFont="1"/>
    <xf borderId="74" fillId="0" fontId="10" numFmtId="0" xfId="0" applyBorder="1" applyFont="1"/>
    <xf borderId="75" fillId="0" fontId="10" numFmtId="0" xfId="0" applyBorder="1" applyFont="1"/>
    <xf borderId="76" fillId="0" fontId="10" numFmtId="0" xfId="0" applyBorder="1" applyFont="1"/>
    <xf borderId="77" fillId="0" fontId="10" numFmtId="0" xfId="0" applyBorder="1" applyFont="1"/>
    <xf borderId="78" fillId="14" fontId="32" numFmtId="0" xfId="0" applyAlignment="1" applyBorder="1" applyFill="1" applyFont="1">
      <alignment horizontal="center" vertical="center"/>
    </xf>
    <xf borderId="79" fillId="0" fontId="10" numFmtId="0" xfId="0" applyBorder="1" applyFont="1"/>
    <xf borderId="78" fillId="4" fontId="33" numFmtId="0" xfId="0" applyAlignment="1" applyBorder="1" applyFont="1">
      <alignment horizontal="center" vertical="center"/>
    </xf>
    <xf borderId="80" fillId="0" fontId="10" numFmtId="0" xfId="0" applyBorder="1" applyFont="1"/>
    <xf borderId="81" fillId="4" fontId="33" numFmtId="0" xfId="0" applyAlignment="1" applyBorder="1" applyFont="1">
      <alignment horizontal="center" vertical="center"/>
    </xf>
    <xf borderId="82" fillId="0" fontId="10" numFmtId="0" xfId="0" applyBorder="1" applyFont="1"/>
    <xf borderId="83" fillId="4" fontId="33" numFmtId="0" xfId="0" applyAlignment="1" applyBorder="1" applyFont="1">
      <alignment horizontal="center" vertical="center"/>
    </xf>
    <xf borderId="84" fillId="0" fontId="10" numFmtId="0" xfId="0" applyBorder="1" applyFont="1"/>
    <xf borderId="0" fillId="0" fontId="29" numFmtId="0" xfId="0" applyAlignment="1" applyFont="1">
      <alignment horizontal="center" vertical="center"/>
    </xf>
    <xf borderId="85" fillId="15" fontId="28" numFmtId="0" xfId="0" applyAlignment="1" applyBorder="1" applyFill="1" applyFont="1">
      <alignment horizontal="left" shrinkToFit="0" vertical="center" wrapText="1"/>
    </xf>
    <xf borderId="0" fillId="0" fontId="28" numFmtId="0" xfId="0" applyAlignment="1" applyFont="1">
      <alignment horizontal="center" shrinkToFit="0" vertical="center" wrapText="1"/>
    </xf>
    <xf borderId="86" fillId="13" fontId="34" numFmtId="0" xfId="0" applyAlignment="1" applyBorder="1" applyFont="1">
      <alignment horizontal="center" vertical="center"/>
    </xf>
    <xf borderId="87" fillId="13" fontId="34" numFmtId="0" xfId="0" applyAlignment="1" applyBorder="1" applyFont="1">
      <alignment horizontal="center" vertical="center"/>
    </xf>
    <xf borderId="88" fillId="13" fontId="34" numFmtId="0" xfId="0" applyAlignment="1" applyBorder="1" applyFont="1">
      <alignment horizontal="center" vertical="center"/>
    </xf>
    <xf borderId="89" fillId="13" fontId="34" numFmtId="0" xfId="0" applyAlignment="1" applyBorder="1" applyFont="1">
      <alignment horizontal="center" vertical="center"/>
    </xf>
    <xf borderId="88" fillId="13" fontId="34" numFmtId="0" xfId="0" applyAlignment="1" applyBorder="1" applyFont="1">
      <alignment horizontal="center" readingOrder="0" vertical="center"/>
    </xf>
    <xf borderId="89" fillId="13" fontId="34" numFmtId="0" xfId="0" applyAlignment="1" applyBorder="1" applyFont="1">
      <alignment horizontal="center" readingOrder="0" vertical="center"/>
    </xf>
    <xf borderId="85" fillId="0" fontId="10" numFmtId="0" xfId="0" applyBorder="1" applyFont="1"/>
    <xf borderId="90" fillId="13" fontId="34" numFmtId="0" xfId="0" applyAlignment="1" applyBorder="1" applyFont="1">
      <alignment horizontal="center" vertical="center"/>
    </xf>
    <xf borderId="91" fillId="13" fontId="34" numFmtId="0" xfId="0" applyAlignment="1" applyBorder="1" applyFont="1">
      <alignment horizontal="center" vertical="center"/>
    </xf>
    <xf borderId="92" fillId="13" fontId="34" numFmtId="0" xfId="0" applyAlignment="1" applyBorder="1" applyFont="1">
      <alignment horizontal="center" vertical="center"/>
    </xf>
    <xf borderId="93" fillId="13" fontId="34" numFmtId="0" xfId="0" applyAlignment="1" applyBorder="1" applyFont="1">
      <alignment horizontal="center" vertical="center"/>
    </xf>
    <xf borderId="92" fillId="13" fontId="34" numFmtId="0" xfId="0" applyAlignment="1" applyBorder="1" applyFont="1">
      <alignment horizontal="center" readingOrder="0" vertical="center"/>
    </xf>
    <xf borderId="93" fillId="13" fontId="34" numFmtId="0" xfId="0" applyAlignment="1" applyBorder="1" applyFont="1">
      <alignment horizontal="center" readingOrder="0" vertical="center"/>
    </xf>
    <xf borderId="86" fillId="3" fontId="34" numFmtId="0" xfId="0" applyAlignment="1" applyBorder="1" applyFont="1">
      <alignment horizontal="center" vertical="center"/>
    </xf>
    <xf borderId="87" fillId="3" fontId="34" numFmtId="0" xfId="0" applyAlignment="1" applyBorder="1" applyFont="1">
      <alignment horizontal="center" vertical="center"/>
    </xf>
    <xf borderId="86" fillId="13" fontId="34" numFmtId="0" xfId="0" applyAlignment="1" applyBorder="1" applyFont="1">
      <alignment horizontal="center" readingOrder="0" vertical="center"/>
    </xf>
    <xf borderId="87" fillId="13" fontId="34" numFmtId="0" xfId="0" applyAlignment="1" applyBorder="1" applyFont="1">
      <alignment horizontal="center" readingOrder="0" vertical="center"/>
    </xf>
    <xf borderId="90" fillId="3" fontId="34" numFmtId="0" xfId="0" applyAlignment="1" applyBorder="1" applyFont="1">
      <alignment horizontal="center" vertical="center"/>
    </xf>
    <xf borderId="91" fillId="3" fontId="34" numFmtId="0" xfId="0" applyAlignment="1" applyBorder="1" applyFont="1">
      <alignment horizontal="center" vertical="center"/>
    </xf>
    <xf borderId="90" fillId="13" fontId="34" numFmtId="0" xfId="0" applyAlignment="1" applyBorder="1" applyFont="1">
      <alignment horizontal="center" readingOrder="0" vertical="center"/>
    </xf>
    <xf borderId="91" fillId="3" fontId="34" numFmtId="0" xfId="0" applyAlignment="1" applyBorder="1" applyFont="1">
      <alignment horizontal="center" readingOrder="0" vertical="center"/>
    </xf>
    <xf borderId="91" fillId="13" fontId="34" numFmtId="0" xfId="0" applyAlignment="1" applyBorder="1" applyFont="1">
      <alignment horizontal="center" readingOrder="0" vertical="center"/>
    </xf>
    <xf borderId="85" fillId="15" fontId="28" numFmtId="0" xfId="0" applyAlignment="1" applyBorder="1" applyFont="1">
      <alignment shrinkToFit="0" vertical="center" wrapText="1"/>
    </xf>
    <xf borderId="94" fillId="13" fontId="34" numFmtId="0" xfId="0" applyAlignment="1" applyBorder="1" applyFont="1">
      <alignment horizontal="center" vertical="center"/>
    </xf>
    <xf borderId="95" fillId="13" fontId="34" numFmtId="0" xfId="0" applyAlignment="1" applyBorder="1" applyFont="1">
      <alignment horizontal="center" vertical="center"/>
    </xf>
    <xf borderId="94" fillId="13" fontId="34" numFmtId="0" xfId="0" applyAlignment="1" applyBorder="1" applyFont="1">
      <alignment horizontal="center" readingOrder="0" vertical="center"/>
    </xf>
    <xf borderId="95" fillId="13" fontId="34" numFmtId="0" xfId="0" applyAlignment="1" applyBorder="1" applyFont="1">
      <alignment horizontal="center" readingOrder="0" vertical="center"/>
    </xf>
    <xf borderId="96" fillId="13" fontId="34" numFmtId="0" xfId="0" applyAlignment="1" applyBorder="1" applyFont="1">
      <alignment horizontal="center" readingOrder="0" vertical="center"/>
    </xf>
    <xf borderId="97" fillId="13" fontId="34" numFmtId="0" xfId="0" applyAlignment="1" applyBorder="1" applyFont="1">
      <alignment horizontal="center" vertical="center"/>
    </xf>
    <xf borderId="0" fillId="0" fontId="28" numFmtId="0" xfId="0" applyAlignment="1" applyFont="1">
      <alignment horizontal="center" readingOrder="0" shrinkToFit="0" vertical="center" wrapText="1"/>
    </xf>
    <xf borderId="98" fillId="0" fontId="10" numFmtId="0" xfId="0" applyBorder="1" applyFont="1"/>
    <xf borderId="99" fillId="0" fontId="10" numFmtId="0" xfId="0" applyBorder="1" applyFont="1"/>
    <xf borderId="0" fillId="0" fontId="20" numFmtId="0" xfId="0" applyAlignment="1" applyFont="1">
      <alignment horizontal="center" vertical="center"/>
    </xf>
    <xf borderId="100" fillId="16" fontId="35" numFmtId="0" xfId="0" applyAlignment="1" applyBorder="1" applyFill="1" applyFont="1">
      <alignment horizontal="center" vertical="center"/>
    </xf>
    <xf borderId="101" fillId="0" fontId="10" numFmtId="0" xfId="0" applyBorder="1" applyFont="1"/>
    <xf borderId="102" fillId="0" fontId="10" numFmtId="0" xfId="0" applyBorder="1" applyFont="1"/>
    <xf borderId="103" fillId="16" fontId="36" numFmtId="0" xfId="0" applyAlignment="1" applyBorder="1" applyFont="1">
      <alignment horizontal="center" vertical="center"/>
    </xf>
    <xf borderId="104" fillId="11" fontId="22" numFmtId="0" xfId="0" applyAlignment="1" applyBorder="1" applyFont="1">
      <alignment horizontal="center" vertical="center"/>
    </xf>
    <xf borderId="105" fillId="11" fontId="22" numFmtId="0" xfId="0" applyAlignment="1" applyBorder="1" applyFont="1">
      <alignment horizontal="center" vertical="center"/>
    </xf>
    <xf borderId="106" fillId="0" fontId="10" numFmtId="0" xfId="0" applyBorder="1" applyFont="1"/>
    <xf borderId="45" fillId="11" fontId="22" numFmtId="0" xfId="0" applyAlignment="1" applyBorder="1" applyFont="1">
      <alignment horizontal="center" vertical="center"/>
    </xf>
    <xf borderId="107" fillId="16" fontId="37" numFmtId="0" xfId="0" applyAlignment="1" applyBorder="1" applyFont="1">
      <alignment horizontal="center" vertical="center"/>
    </xf>
    <xf borderId="108" fillId="0" fontId="10" numFmtId="0" xfId="0" applyBorder="1" applyFont="1"/>
    <xf borderId="109" fillId="16" fontId="37" numFmtId="0" xfId="0" applyAlignment="1" applyBorder="1" applyFont="1">
      <alignment horizontal="center" vertical="center"/>
    </xf>
    <xf borderId="110" fillId="0" fontId="10" numFmtId="0" xfId="0" applyBorder="1" applyFont="1"/>
    <xf borderId="111" fillId="0" fontId="10" numFmtId="0" xfId="0" applyBorder="1" applyFont="1"/>
    <xf borderId="112" fillId="0" fontId="10" numFmtId="0" xfId="0" applyBorder="1" applyFont="1"/>
    <xf borderId="113" fillId="11" fontId="22" numFmtId="0" xfId="0" applyAlignment="1" applyBorder="1" applyFont="1">
      <alignment horizontal="center" vertical="center"/>
    </xf>
    <xf borderId="114" fillId="0" fontId="10" numFmtId="0" xfId="0" applyBorder="1" applyFont="1"/>
    <xf borderId="115" fillId="0" fontId="10" numFmtId="0" xfId="0" applyBorder="1" applyFont="1"/>
    <xf borderId="116" fillId="0" fontId="10" numFmtId="0" xfId="0" applyBorder="1" applyFont="1"/>
    <xf borderId="117" fillId="0" fontId="10" numFmtId="0" xfId="0" applyBorder="1" applyFont="1"/>
    <xf borderId="118" fillId="0" fontId="10" numFmtId="0" xfId="0" applyBorder="1" applyFont="1"/>
    <xf borderId="119" fillId="11" fontId="22" numFmtId="0" xfId="0" applyAlignment="1" applyBorder="1" applyFont="1">
      <alignment horizontal="center" vertical="center"/>
    </xf>
    <xf borderId="120" fillId="17" fontId="22" numFmtId="0" xfId="0" applyAlignment="1" applyBorder="1" applyFill="1" applyFont="1">
      <alignment horizontal="center" vertical="center"/>
    </xf>
    <xf borderId="121" fillId="18" fontId="22" numFmtId="0" xfId="0" applyAlignment="1" applyBorder="1" applyFill="1" applyFont="1">
      <alignment horizontal="center" vertical="center"/>
    </xf>
    <xf borderId="122" fillId="19" fontId="22" numFmtId="0" xfId="0" applyAlignment="1" applyBorder="1" applyFill="1" applyFont="1">
      <alignment horizontal="center" vertical="center"/>
    </xf>
    <xf borderId="123" fillId="0" fontId="10" numFmtId="0" xfId="0" applyBorder="1" applyFont="1"/>
    <xf borderId="124" fillId="4" fontId="22" numFmtId="0" xfId="0" applyAlignment="1" applyBorder="1" applyFont="1">
      <alignment horizontal="center" vertical="center"/>
    </xf>
    <xf borderId="125" fillId="0" fontId="10" numFmtId="0" xfId="0" applyBorder="1" applyFont="1"/>
    <xf borderId="126" fillId="0" fontId="10" numFmtId="0" xfId="0" applyBorder="1" applyFont="1"/>
    <xf borderId="127" fillId="0" fontId="10" numFmtId="0" xfId="0" applyBorder="1" applyFont="1"/>
    <xf borderId="128" fillId="0" fontId="10" numFmtId="0" xfId="0" applyBorder="1" applyFont="1"/>
    <xf borderId="129" fillId="20" fontId="20" numFmtId="0" xfId="0" applyAlignment="1" applyBorder="1" applyFill="1" applyFont="1">
      <alignment horizontal="center" vertical="center"/>
    </xf>
    <xf borderId="130" fillId="0" fontId="29" numFmtId="14" xfId="0" applyAlignment="1" applyBorder="1" applyFont="1" applyNumberFormat="1">
      <alignment horizontal="center" vertical="center"/>
    </xf>
    <xf borderId="131" fillId="0" fontId="29" numFmtId="0" xfId="0" applyAlignment="1" applyBorder="1" applyFont="1">
      <alignment horizontal="center" vertical="center"/>
    </xf>
    <xf borderId="132" fillId="0" fontId="10" numFmtId="0" xfId="0" applyBorder="1" applyFont="1"/>
    <xf borderId="133" fillId="21" fontId="29" numFmtId="0" xfId="0" applyAlignment="1" applyBorder="1" applyFill="1" applyFont="1">
      <alignment horizontal="center" vertical="center"/>
    </xf>
    <xf borderId="134" fillId="12" fontId="29" numFmtId="0" xfId="0" applyAlignment="1" applyBorder="1" applyFont="1">
      <alignment horizontal="center" vertical="center"/>
    </xf>
    <xf borderId="135" fillId="0" fontId="29" numFmtId="0" xfId="0" applyAlignment="1" applyBorder="1" applyFont="1">
      <alignment horizontal="center" vertical="center"/>
    </xf>
    <xf borderId="136" fillId="0" fontId="10" numFmtId="0" xfId="0" applyBorder="1" applyFont="1"/>
    <xf borderId="137" fillId="0" fontId="10" numFmtId="0" xfId="0" applyBorder="1" applyFont="1"/>
    <xf borderId="132" fillId="0" fontId="29" numFmtId="0" xfId="0" applyAlignment="1" applyBorder="1" applyFont="1">
      <alignment horizontal="center" vertical="center"/>
    </xf>
    <xf borderId="138" fillId="0" fontId="29" numFmtId="0" xfId="0" applyAlignment="1" applyBorder="1" applyFont="1">
      <alignment horizontal="center" vertical="center"/>
    </xf>
    <xf borderId="139" fillId="0" fontId="10" numFmtId="0" xfId="0" applyBorder="1" applyFont="1"/>
    <xf borderId="140" fillId="0" fontId="10" numFmtId="0" xfId="0" applyBorder="1" applyFont="1"/>
    <xf borderId="141" fillId="13" fontId="29" numFmtId="14" xfId="0" applyAlignment="1" applyBorder="1" applyFont="1" applyNumberFormat="1">
      <alignment horizontal="center" vertical="center"/>
    </xf>
    <xf borderId="142" fillId="13" fontId="29" numFmtId="0" xfId="0" applyAlignment="1" applyBorder="1" applyFont="1">
      <alignment horizontal="center" vertical="center"/>
    </xf>
    <xf borderId="143" fillId="0" fontId="10" numFmtId="0" xfId="0" applyBorder="1" applyFont="1"/>
    <xf borderId="144" fillId="13" fontId="29" numFmtId="0" xfId="0" applyAlignment="1" applyBorder="1" applyFont="1">
      <alignment horizontal="center" vertical="center"/>
    </xf>
    <xf borderId="145" fillId="0" fontId="10" numFmtId="0" xfId="0" applyBorder="1" applyFont="1"/>
    <xf borderId="146" fillId="13" fontId="29" numFmtId="0" xfId="0" applyAlignment="1" applyBorder="1" applyFont="1">
      <alignment horizontal="center" vertical="center"/>
    </xf>
    <xf borderId="147" fillId="0" fontId="10" numFmtId="0" xfId="0" applyBorder="1" applyFont="1"/>
    <xf borderId="148" fillId="0" fontId="10" numFmtId="0" xfId="0" applyBorder="1" applyFont="1"/>
    <xf borderId="149" fillId="20" fontId="20" numFmtId="0" xfId="0" applyAlignment="1" applyBorder="1" applyFont="1">
      <alignment horizontal="center" vertical="center"/>
    </xf>
    <xf borderId="145" fillId="0" fontId="29" numFmtId="14" xfId="0" applyAlignment="1" applyBorder="1" applyFont="1" applyNumberFormat="1">
      <alignment horizontal="center" vertical="center"/>
    </xf>
    <xf borderId="142" fillId="0" fontId="29" numFmtId="0" xfId="0" applyAlignment="1" applyBorder="1" applyFont="1">
      <alignment horizontal="center" vertical="center"/>
    </xf>
    <xf borderId="150" fillId="21" fontId="29" numFmtId="0" xfId="0" applyAlignment="1" applyBorder="1" applyFont="1">
      <alignment horizontal="center" vertical="center"/>
    </xf>
    <xf borderId="151" fillId="12" fontId="29" numFmtId="0" xfId="0" applyAlignment="1" applyBorder="1" applyFont="1">
      <alignment horizontal="center" vertical="center"/>
    </xf>
    <xf borderId="144" fillId="13" fontId="29" numFmtId="0" xfId="0" applyAlignment="1" applyBorder="1" applyFont="1">
      <alignment horizontal="center" shrinkToFit="0" vertical="center" wrapText="1"/>
    </xf>
    <xf borderId="152" fillId="0" fontId="10" numFmtId="0" xfId="0" applyBorder="1" applyFont="1"/>
    <xf borderId="145" fillId="0" fontId="29" numFmtId="0" xfId="0" applyAlignment="1" applyBorder="1" applyFont="1">
      <alignment horizontal="center" vertical="center"/>
    </xf>
    <xf borderId="153" fillId="21" fontId="29" numFmtId="0" xfId="0" applyAlignment="1" applyBorder="1" applyFont="1">
      <alignment horizontal="center" vertical="center"/>
    </xf>
    <xf borderId="154" fillId="12" fontId="29" numFmtId="0" xfId="0" applyAlignment="1" applyBorder="1" applyFont="1">
      <alignment horizontal="center" vertical="center"/>
    </xf>
    <xf borderId="155" fillId="0" fontId="29" numFmtId="0" xfId="0" applyAlignment="1" applyBorder="1" applyFont="1">
      <alignment horizontal="center" vertical="center"/>
    </xf>
    <xf borderId="156" fillId="0" fontId="10" numFmtId="0" xfId="0" applyBorder="1" applyFont="1"/>
    <xf borderId="157" fillId="0" fontId="29" numFmtId="0" xfId="0" applyAlignment="1" applyBorder="1" applyFont="1">
      <alignment horizontal="center" vertical="center"/>
    </xf>
    <xf borderId="158" fillId="0" fontId="10" numFmtId="0" xfId="0" applyBorder="1" applyFont="1"/>
    <xf borderId="0" fillId="0" fontId="6" numFmtId="0" xfId="0" applyAlignment="1" applyFont="1">
      <alignment horizontal="center" vertical="center"/>
    </xf>
    <xf borderId="51" fillId="3" fontId="25" numFmtId="0" xfId="0" applyAlignment="1" applyBorder="1" applyFont="1">
      <alignment horizontal="center" readingOrder="0" vertical="center"/>
    </xf>
    <xf borderId="51" fillId="10" fontId="26" numFmtId="0" xfId="0" applyAlignment="1" applyBorder="1" applyFont="1">
      <alignment horizontal="center" vertical="center"/>
    </xf>
    <xf borderId="54" fillId="9" fontId="3" numFmtId="0" xfId="0" applyAlignment="1" applyBorder="1" applyFont="1">
      <alignment vertical="center"/>
    </xf>
    <xf borderId="56" fillId="11" fontId="25" numFmtId="0" xfId="0" applyAlignment="1" applyBorder="1" applyFont="1">
      <alignment horizontal="center" vertical="center"/>
    </xf>
    <xf borderId="159" fillId="0" fontId="20" numFmtId="0" xfId="0" applyAlignment="1" applyBorder="1" applyFont="1">
      <alignment vertical="center"/>
    </xf>
    <xf borderId="51" fillId="3" fontId="25" numFmtId="0" xfId="0" applyAlignment="1" applyBorder="1" applyFont="1">
      <alignment horizontal="center" vertical="center"/>
    </xf>
    <xf borderId="51" fillId="2" fontId="26" numFmtId="0" xfId="0" applyAlignment="1" applyBorder="1" applyFont="1">
      <alignment horizontal="center" vertical="center"/>
    </xf>
    <xf borderId="101" fillId="16" fontId="35" numFmtId="0" xfId="0" applyAlignment="1" applyBorder="1" applyFont="1">
      <alignment horizontal="center" vertical="center"/>
    </xf>
    <xf borderId="101" fillId="16" fontId="38" numFmtId="0" xfId="0" applyAlignment="1" applyBorder="1" applyFont="1">
      <alignment horizontal="center" readingOrder="0" shrinkToFit="0" vertical="center" wrapText="1"/>
    </xf>
    <xf borderId="160" fillId="16" fontId="37" numFmtId="0" xfId="0" applyAlignment="1" applyBorder="1" applyFont="1">
      <alignment horizontal="center" vertical="center"/>
    </xf>
    <xf borderId="161" fillId="0" fontId="10" numFmtId="0" xfId="0" applyBorder="1" applyFont="1"/>
    <xf borderId="162" fillId="16" fontId="37" numFmtId="0" xfId="0" applyAlignment="1" applyBorder="1" applyFont="1">
      <alignment horizontal="center" vertical="center"/>
    </xf>
    <xf borderId="163" fillId="0" fontId="10" numFmtId="0" xfId="0" applyBorder="1" applyFont="1"/>
    <xf borderId="164" fillId="0" fontId="10" numFmtId="0" xfId="0" applyBorder="1" applyFont="1"/>
    <xf borderId="113" fillId="11" fontId="22" numFmtId="0" xfId="0" applyAlignment="1" applyBorder="1" applyFont="1">
      <alignment horizontal="center" readingOrder="0" shrinkToFit="0" vertical="center" wrapText="1"/>
    </xf>
    <xf borderId="129" fillId="20" fontId="39" numFmtId="0" xfId="0" applyAlignment="1" applyBorder="1" applyFont="1">
      <alignment horizontal="center" readingOrder="0" vertical="center"/>
    </xf>
    <xf borderId="130" fillId="0" fontId="29" numFmtId="14" xfId="0" applyAlignment="1" applyBorder="1" applyFont="1" applyNumberFormat="1">
      <alignment horizontal="center" readingOrder="0" vertical="center"/>
    </xf>
    <xf borderId="131" fillId="0" fontId="29" numFmtId="0" xfId="0" applyAlignment="1" applyBorder="1" applyFont="1">
      <alignment horizontal="center" readingOrder="0" vertical="center"/>
    </xf>
    <xf borderId="134" fillId="12" fontId="29" numFmtId="0" xfId="0" applyAlignment="1" applyBorder="1" applyFont="1">
      <alignment horizontal="center" readingOrder="0" vertical="center"/>
    </xf>
    <xf borderId="132" fillId="0" fontId="29" numFmtId="0" xfId="0" applyAlignment="1" applyBorder="1" applyFont="1">
      <alignment horizontal="center" readingOrder="0" vertical="center"/>
    </xf>
    <xf borderId="138" fillId="0" fontId="29" numFmtId="0" xfId="0" applyAlignment="1" applyBorder="1" applyFont="1">
      <alignment horizontal="center" readingOrder="0" vertical="center"/>
    </xf>
    <xf borderId="51" fillId="2" fontId="40" numFmtId="0" xfId="0" applyAlignment="1" applyBorder="1" applyFont="1">
      <alignment horizontal="center" vertical="center"/>
    </xf>
    <xf borderId="0" fillId="0" fontId="20" numFmtId="0" xfId="0" applyAlignment="1" applyFont="1">
      <alignment readingOrder="0" vertical="center"/>
    </xf>
    <xf borderId="85" fillId="15" fontId="28" numFmtId="0" xfId="0" applyAlignment="1" applyBorder="1" applyFont="1">
      <alignment readingOrder="0" shrinkToFit="0" vertical="center" wrapText="1"/>
    </xf>
    <xf borderId="88" fillId="22" fontId="41" numFmtId="0" xfId="0" applyAlignment="1" applyBorder="1" applyFill="1" applyFont="1">
      <alignment horizontal="center" vertical="center"/>
    </xf>
    <xf borderId="89" fillId="22" fontId="41" numFmtId="0" xfId="0" applyAlignment="1" applyBorder="1" applyFont="1">
      <alignment horizontal="center" vertical="center"/>
    </xf>
    <xf borderId="92" fillId="22" fontId="41" numFmtId="0" xfId="0" applyAlignment="1" applyBorder="1" applyFont="1">
      <alignment horizontal="center" vertical="center"/>
    </xf>
    <xf borderId="93" fillId="22" fontId="41" numFmtId="0" xfId="0" applyAlignment="1" applyBorder="1" applyFont="1">
      <alignment horizontal="center" vertical="center"/>
    </xf>
    <xf borderId="86" fillId="22" fontId="41" numFmtId="0" xfId="0" applyAlignment="1" applyBorder="1" applyFont="1">
      <alignment horizontal="center" vertical="center"/>
    </xf>
    <xf borderId="87" fillId="22" fontId="41" numFmtId="0" xfId="0" applyAlignment="1" applyBorder="1" applyFont="1">
      <alignment horizontal="center" vertical="center"/>
    </xf>
    <xf borderId="90" fillId="22" fontId="41" numFmtId="0" xfId="0" applyAlignment="1" applyBorder="1" applyFont="1">
      <alignment horizontal="center" vertical="center"/>
    </xf>
    <xf borderId="91" fillId="22" fontId="41" numFmtId="0" xfId="0" applyAlignment="1" applyBorder="1" applyFont="1">
      <alignment horizontal="center" vertical="center"/>
    </xf>
    <xf borderId="94" fillId="22" fontId="41" numFmtId="0" xfId="0" applyAlignment="1" applyBorder="1" applyFont="1">
      <alignment horizontal="center" vertical="center"/>
    </xf>
    <xf borderId="95" fillId="22" fontId="41" numFmtId="0" xfId="0" applyAlignment="1" applyBorder="1" applyFont="1">
      <alignment horizontal="center" vertical="center"/>
    </xf>
    <xf borderId="85" fillId="15" fontId="28" numFmtId="0" xfId="0" applyAlignment="1" applyBorder="1" applyFont="1">
      <alignment horizontal="left" readingOrder="0" shrinkToFit="0" vertical="center" wrapText="1"/>
    </xf>
    <xf borderId="52" fillId="2" fontId="26" numFmtId="0" xfId="0" applyAlignment="1" applyBorder="1" applyFont="1">
      <alignment horizontal="center" vertical="center"/>
    </xf>
    <xf borderId="50" fillId="3" fontId="24" numFmtId="49" xfId="0" applyAlignment="1" applyBorder="1" applyFont="1" applyNumberFormat="1">
      <alignment horizontal="center" readingOrder="0" vertical="center"/>
    </xf>
    <xf borderId="42" fillId="4" fontId="33" numFmtId="0" xfId="0" applyAlignment="1" applyBorder="1" applyFont="1">
      <alignment horizontal="center" vertical="center"/>
    </xf>
    <xf borderId="165" fillId="0" fontId="10" numFmtId="0" xfId="0" applyBorder="1" applyFont="1"/>
    <xf borderId="48" fillId="2" fontId="42" numFmtId="0" xfId="0" applyAlignment="1" applyBorder="1" applyFont="1">
      <alignment horizontal="center" shrinkToFit="0" wrapText="1"/>
    </xf>
    <xf borderId="45" fillId="11" fontId="43" numFmtId="0" xfId="0" applyAlignment="1" applyBorder="1" applyFont="1">
      <alignment horizontal="center" shrinkToFit="0" vertical="center" wrapText="1"/>
    </xf>
    <xf borderId="166" fillId="0" fontId="44" numFmtId="0" xfId="0" applyAlignment="1" applyBorder="1" applyFont="1">
      <alignment horizontal="center" shrinkToFit="0" vertical="center" wrapText="1"/>
    </xf>
    <xf borderId="166" fillId="0" fontId="44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comments19.xml.rels><?xml version="1.0" encoding="UTF-8" standalone="yes"?><Relationships xmlns="http://schemas.openxmlformats.org/package/2006/relationships"><Relationship Id="rId1" Type="http://customschemas.google.com/relationships/workbookmetadata" Target="commentsmeta18"/></Relationships>
</file>

<file path=xl/_rels/comments20.xml.rels><?xml version="1.0" encoding="UTF-8" standalone="yes"?><Relationships xmlns="http://schemas.openxmlformats.org/package/2006/relationships"><Relationship Id="rId1" Type="http://customschemas.google.com/relationships/workbookmetadata" Target="commentsmeta19"/></Relationships>
</file>

<file path=xl/_rels/comments21.xml.rels><?xml version="1.0" encoding="UTF-8" standalone="yes"?><Relationships xmlns="http://schemas.openxmlformats.org/package/2006/relationships"><Relationship Id="rId1" Type="http://customschemas.google.com/relationships/workbookmetadata" Target="commentsmeta2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28575</xdr:colOff>
      <xdr:row>10</xdr:row>
      <xdr:rowOff>9525</xdr:rowOff>
    </xdr:from>
    <xdr:ext cx="2533650" cy="10858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10</xdr:row>
      <xdr:rowOff>9525</xdr:rowOff>
    </xdr:from>
    <xdr:ext cx="2524125" cy="11239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9906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hyperlink" Target="https://drive.google.com/drive/u/0/folders/1kxyF-eWRTzKUxVQuJEOUqFzYJp9K0fch" TargetMode="External"/><Relationship Id="rId4" Type="http://schemas.openxmlformats.org/officeDocument/2006/relationships/hyperlink" Target="https://drive.google.com/drive/u/0/folders/1kxyF-eWRTzKUxVQuJEOUqFzYJp9K0fch" TargetMode="External"/><Relationship Id="rId11" Type="http://schemas.openxmlformats.org/officeDocument/2006/relationships/vmlDrawing" Target="../drawings/vmlDrawing2.vml"/><Relationship Id="rId10" Type="http://schemas.openxmlformats.org/officeDocument/2006/relationships/drawing" Target="../drawings/drawing3.xml"/><Relationship Id="rId9" Type="http://schemas.openxmlformats.org/officeDocument/2006/relationships/hyperlink" Target="https://drive.google.com/drive/u/0/folders/1kxyF-eWRTzKUxVQuJEOUqFzYJp9K0fch" TargetMode="External"/><Relationship Id="rId5" Type="http://schemas.openxmlformats.org/officeDocument/2006/relationships/hyperlink" Target="https://drive.google.com/drive/u/0/folders/1kxyF-eWRTzKUxVQuJEOUqFzYJp9K0fch" TargetMode="External"/><Relationship Id="rId6" Type="http://schemas.openxmlformats.org/officeDocument/2006/relationships/hyperlink" Target="https://drive.google.com/drive/u/0/folders/1kxyF-eWRTzKUxVQuJEOUqFzYJp9K0fch" TargetMode="External"/><Relationship Id="rId7" Type="http://schemas.openxmlformats.org/officeDocument/2006/relationships/hyperlink" Target="https://drive.google.com/drive/u/0/folders/1kxyF-eWRTzKUxVQuJEOUqFzYJp9K0fch" TargetMode="External"/><Relationship Id="rId8" Type="http://schemas.openxmlformats.org/officeDocument/2006/relationships/hyperlink" Target="https://drive.google.com/drive/u/0/folders/1kxyF-eWRTzKUxVQuJEOUqFzYJp9K0fch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hyperlink" Target="https://drive.google.com/drive/u/0/folders/1_HuJrOcpHl_v6TSMEOie8x9EDbF1pLJ_" TargetMode="External"/><Relationship Id="rId4" Type="http://schemas.openxmlformats.org/officeDocument/2006/relationships/hyperlink" Target="https://drive.google.com/file/d/1TazUDLeBmO4y1_8BSXr-JcjV3iOoqq8p/view?usp=sharing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8.xml"/><Relationship Id="rId4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9.xml"/><Relationship Id="rId4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0.xml"/><Relationship Id="rId4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1.xml"/><Relationship Id="rId4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2.xml"/><Relationship Id="rId4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3.xml"/><Relationship Id="rId4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4.xml"/><Relationship Id="rId4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5.xml"/><Relationship Id="rId4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6.xml"/><Relationship Id="rId4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7.xml"/><Relationship Id="rId4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8.xml"/><Relationship Id="rId4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19.xml"/><Relationship Id="rId4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20.xml"/><Relationship Id="rId4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21.xml"/><Relationship Id="rId4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hyperlink" Target="https://drive.google.com/drive/u/0/folders/1kxyF-eWRTzKUxVQuJEOUqFzYJp9K0fch" TargetMode="External"/><Relationship Id="rId3" Type="http://schemas.openxmlformats.org/officeDocument/2006/relationships/drawing" Target="../drawings/drawing22.xml"/><Relationship Id="rId4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55.0"/>
    <col customWidth="1" min="3" max="3" width="8.57"/>
    <col customWidth="1" min="4" max="4" width="17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 t="s">
        <v>1</v>
      </c>
      <c r="C4" s="4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5" t="s">
        <v>4</v>
      </c>
      <c r="B5" s="6" t="s">
        <v>5</v>
      </c>
      <c r="C5" s="7">
        <f>'01'!AC6</f>
        <v>0</v>
      </c>
      <c r="D5" s="8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 t="s">
        <v>7</v>
      </c>
      <c r="B6" s="10" t="s">
        <v>8</v>
      </c>
      <c r="C6" s="11">
        <f>'02'!AC6</f>
        <v>0.003937007874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9" t="s">
        <v>9</v>
      </c>
      <c r="B7" s="10" t="s">
        <v>10</v>
      </c>
      <c r="C7" s="11">
        <f>'03'!AC6</f>
        <v>0</v>
      </c>
      <c r="D7" s="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9" t="s">
        <v>11</v>
      </c>
      <c r="B8" s="10" t="s">
        <v>12</v>
      </c>
      <c r="C8" s="11">
        <f>'04'!AC6</f>
        <v>0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9" t="s">
        <v>13</v>
      </c>
      <c r="B9" s="10" t="s">
        <v>14</v>
      </c>
      <c r="C9" s="11">
        <f>'05'!AC6</f>
        <v>0</v>
      </c>
      <c r="D9" s="1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9" t="s">
        <v>15</v>
      </c>
      <c r="B10" s="10" t="s">
        <v>16</v>
      </c>
      <c r="C10" s="11">
        <f>'06'!AC6</f>
        <v>0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9" t="s">
        <v>17</v>
      </c>
      <c r="B11" s="10" t="s">
        <v>18</v>
      </c>
      <c r="C11" s="11">
        <f>'07'!AC6</f>
        <v>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9" t="s">
        <v>19</v>
      </c>
      <c r="B12" s="10" t="s">
        <v>20</v>
      </c>
      <c r="C12" s="11">
        <f>'08'!AC6</f>
        <v>0</v>
      </c>
      <c r="D12" s="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9" t="s">
        <v>21</v>
      </c>
      <c r="B13" s="10" t="s">
        <v>22</v>
      </c>
      <c r="C13" s="11">
        <f>'09'!AC6</f>
        <v>0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3" t="s">
        <v>23</v>
      </c>
      <c r="B14" s="14" t="s">
        <v>24</v>
      </c>
      <c r="C14" s="15">
        <f>'10'!AC6</f>
        <v>0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.25" customHeight="1">
      <c r="A15" s="17"/>
      <c r="B15" s="10"/>
      <c r="C15" s="1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9" t="s">
        <v>25</v>
      </c>
      <c r="B16" s="20" t="s">
        <v>26</v>
      </c>
      <c r="C16" s="21">
        <f>'11'!AC6</f>
        <v>0</v>
      </c>
      <c r="D16" s="22" t="s">
        <v>27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28</v>
      </c>
      <c r="B17" s="10" t="s">
        <v>29</v>
      </c>
      <c r="C17" s="24">
        <f>'12'!AC6</f>
        <v>0</v>
      </c>
      <c r="D17" s="2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3" t="s">
        <v>30</v>
      </c>
      <c r="B18" s="10" t="s">
        <v>14</v>
      </c>
      <c r="C18" s="24">
        <f>'13'!AC6</f>
        <v>0</v>
      </c>
      <c r="D18" s="2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3" t="s">
        <v>31</v>
      </c>
      <c r="B19" s="10" t="s">
        <v>16</v>
      </c>
      <c r="C19" s="24">
        <f>'14'!AC6</f>
        <v>0</v>
      </c>
      <c r="D19" s="2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3" t="s">
        <v>32</v>
      </c>
      <c r="B20" s="10" t="s">
        <v>18</v>
      </c>
      <c r="C20" s="24">
        <f>'15'!AC6</f>
        <v>0</v>
      </c>
      <c r="D20" s="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3" t="s">
        <v>33</v>
      </c>
      <c r="B21" s="10" t="s">
        <v>20</v>
      </c>
      <c r="C21" s="24">
        <f>'16'!AC6</f>
        <v>0</v>
      </c>
      <c r="D21" s="2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3" t="s">
        <v>34</v>
      </c>
      <c r="B22" s="10" t="s">
        <v>22</v>
      </c>
      <c r="C22" s="24">
        <f>'17'!AC6</f>
        <v>0</v>
      </c>
      <c r="D22" s="2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6" t="s">
        <v>35</v>
      </c>
      <c r="B23" s="27" t="s">
        <v>24</v>
      </c>
      <c r="C23" s="28">
        <f>'18'!AC6</f>
        <v>0</v>
      </c>
      <c r="D23" s="2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3.0" customHeight="1">
      <c r="A24" s="30"/>
      <c r="B24" s="31"/>
      <c r="C24" s="32"/>
      <c r="D24" s="3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3" t="s">
        <v>36</v>
      </c>
      <c r="B25" s="34" t="s">
        <v>37</v>
      </c>
      <c r="C25" s="35" t="str">
        <f>'19'!AC6</f>
        <v>#DIV/0!</v>
      </c>
      <c r="D25" s="36" t="s">
        <v>38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7" t="s">
        <v>39</v>
      </c>
      <c r="B26" s="31" t="s">
        <v>40</v>
      </c>
      <c r="C26" s="38" t="str">
        <f>'20'!AC6</f>
        <v>#DIV/0!</v>
      </c>
      <c r="D26" s="3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0" t="s">
        <v>41</v>
      </c>
      <c r="B27" s="41" t="s">
        <v>42</v>
      </c>
      <c r="C27" s="42" t="str">
        <f>'21'!AC6</f>
        <v>#DIV/0!</v>
      </c>
      <c r="D27" s="4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2"/>
      <c r="C28" s="4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2"/>
      <c r="B29" s="1"/>
      <c r="C29" s="4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2"/>
      <c r="B30" s="1"/>
      <c r="C30" s="4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2"/>
      <c r="B31" s="1"/>
      <c r="C31" s="4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2"/>
      <c r="B32" s="1"/>
      <c r="C32" s="4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2"/>
      <c r="B33" s="1"/>
      <c r="C33" s="4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2"/>
      <c r="B34" s="1"/>
      <c r="C34" s="4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2"/>
      <c r="B35" s="1"/>
      <c r="C35" s="4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5">
    <mergeCell ref="A2:D2"/>
    <mergeCell ref="A4:B4"/>
    <mergeCell ref="D5:D14"/>
    <mergeCell ref="D16:D23"/>
    <mergeCell ref="D25:D27"/>
  </mergeCells>
  <hyperlinks>
    <hyperlink display="01" location="'01'!A1" ref="A5"/>
    <hyperlink display="02" location="'02'!A1" ref="A6"/>
    <hyperlink display="03" location="'03'!A1" ref="A7"/>
    <hyperlink display="04" location="'04'!A1" ref="A8"/>
    <hyperlink display="05" location="'05'!A1" ref="A9"/>
    <hyperlink display="06" location="'06'!A1" ref="A10"/>
    <hyperlink display="07" location="'07'!A1" ref="A11"/>
    <hyperlink display="08" location="'08'!A1" ref="A12"/>
    <hyperlink display="09" location="'09'!A1" ref="A13"/>
    <hyperlink display="10" location="'10'!A1" ref="A14"/>
    <hyperlink display="11" location="'11'!A1" ref="A16"/>
    <hyperlink display="12" location="'12'!A1" ref="A17"/>
    <hyperlink display="13" location="'13'!A1" ref="A18"/>
    <hyperlink display="14" location="'14'!A1" ref="A19"/>
    <hyperlink display="15" location="'15'!A1" ref="A20"/>
    <hyperlink display="16" location="'16'!A1" ref="A21"/>
    <hyperlink display="17" location="'17'!A1" ref="A22"/>
    <hyperlink display="18" location="'18'!A1" ref="A23"/>
    <hyperlink display="19" location="'19'!A1" ref="A25"/>
    <hyperlink display="20" location="'20'!A1" ref="A26"/>
    <hyperlink display="21" location="'21'!A1" ref="A2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</cols>
  <sheetData>
    <row r="1" ht="16.5" customHeight="1">
      <c r="A1" s="45"/>
      <c r="B1" s="46"/>
      <c r="C1" s="47"/>
      <c r="D1" s="48" t="s">
        <v>43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</row>
    <row r="5" ht="3.75" customHeight="1">
      <c r="A5" s="62"/>
      <c r="B5" s="62"/>
      <c r="C5" s="62"/>
      <c r="D5" s="62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</row>
    <row r="6" ht="21.75" customHeight="1">
      <c r="A6" s="64"/>
      <c r="B6" s="65" t="s">
        <v>48</v>
      </c>
      <c r="C6" s="66"/>
      <c r="D6" s="66"/>
      <c r="E6" s="67" t="s">
        <v>4</v>
      </c>
      <c r="F6" s="68" t="s">
        <v>49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70">
        <f>AVERAGE(I20:AF31)</f>
        <v>0</v>
      </c>
      <c r="AD6" s="69"/>
      <c r="AE6" s="69"/>
      <c r="AF6" s="71"/>
      <c r="AG6" s="72"/>
    </row>
    <row r="7" ht="3.75" customHeight="1">
      <c r="A7" s="73"/>
      <c r="B7" s="62"/>
      <c r="C7" s="62"/>
      <c r="D7" s="62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</row>
    <row r="8" ht="19.5" customHeight="1">
      <c r="A8" s="75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</row>
    <row r="10" ht="18.0" customHeight="1">
      <c r="A10" s="76"/>
      <c r="B10" s="81" t="s">
        <v>52</v>
      </c>
      <c r="C10" s="66"/>
      <c r="D10" s="82" t="s">
        <v>53</v>
      </c>
      <c r="E10" s="66"/>
      <c r="F10" s="66"/>
      <c r="G10" s="83" t="s">
        <v>54</v>
      </c>
      <c r="H10" s="66"/>
      <c r="I10" s="66"/>
      <c r="J10" s="66"/>
      <c r="K10" s="82" t="s">
        <v>55</v>
      </c>
      <c r="L10" s="66"/>
      <c r="M10" s="66"/>
      <c r="N10" s="66"/>
      <c r="O10" s="66"/>
      <c r="P10" s="66"/>
      <c r="Q10" s="77"/>
      <c r="R10" s="84"/>
      <c r="AF10" s="85"/>
      <c r="AG10" s="86"/>
    </row>
    <row r="11" ht="18.0" customHeight="1">
      <c r="A11" s="76"/>
      <c r="B11" s="81" t="s">
        <v>56</v>
      </c>
      <c r="C11" s="66"/>
      <c r="D11" s="82">
        <v>2022.0</v>
      </c>
      <c r="E11" s="66"/>
      <c r="F11" s="66"/>
      <c r="G11" s="83" t="s">
        <v>57</v>
      </c>
      <c r="H11" s="66"/>
      <c r="I11" s="66"/>
      <c r="J11" s="66"/>
      <c r="K11" s="82" t="s">
        <v>58</v>
      </c>
      <c r="L11" s="66"/>
      <c r="M11" s="66"/>
      <c r="N11" s="66"/>
      <c r="O11" s="66"/>
      <c r="P11" s="66"/>
      <c r="Q11" s="87"/>
      <c r="R11" s="88"/>
      <c r="AF11" s="85"/>
      <c r="AG11" s="86"/>
    </row>
    <row r="12" ht="18.0" customHeight="1">
      <c r="A12" s="76"/>
      <c r="B12" s="81" t="s">
        <v>59</v>
      </c>
      <c r="C12" s="66"/>
      <c r="D12" s="82" t="s">
        <v>60</v>
      </c>
      <c r="E12" s="66"/>
      <c r="F12" s="66"/>
      <c r="G12" s="83" t="s">
        <v>61</v>
      </c>
      <c r="H12" s="66"/>
      <c r="I12" s="66"/>
      <c r="J12" s="66"/>
      <c r="K12" s="89">
        <v>3.5</v>
      </c>
      <c r="L12" s="66"/>
      <c r="M12" s="66"/>
      <c r="N12" s="66"/>
      <c r="O12" s="66"/>
      <c r="P12" s="66"/>
      <c r="Q12" s="87"/>
      <c r="R12" s="84"/>
      <c r="AF12" s="85"/>
      <c r="AG12" s="86"/>
    </row>
    <row r="13" ht="18.0" customHeight="1">
      <c r="A13" s="76"/>
      <c r="B13" s="81" t="s">
        <v>62</v>
      </c>
      <c r="C13" s="66"/>
      <c r="D13" s="82" t="s">
        <v>63</v>
      </c>
      <c r="E13" s="66"/>
      <c r="F13" s="66"/>
      <c r="G13" s="83" t="s">
        <v>64</v>
      </c>
      <c r="H13" s="66"/>
      <c r="I13" s="66"/>
      <c r="J13" s="66"/>
      <c r="K13" s="82">
        <v>0.19</v>
      </c>
      <c r="L13" s="66"/>
      <c r="M13" s="66"/>
      <c r="N13" s="66"/>
      <c r="O13" s="66"/>
      <c r="P13" s="66"/>
      <c r="Q13" s="87"/>
      <c r="R13" s="84"/>
      <c r="AF13" s="85"/>
      <c r="AG13" s="86"/>
    </row>
    <row r="14" ht="18.0" customHeight="1">
      <c r="A14" s="76"/>
      <c r="B14" s="81" t="s">
        <v>65</v>
      </c>
      <c r="C14" s="66"/>
      <c r="D14" s="82" t="s">
        <v>66</v>
      </c>
      <c r="E14" s="66"/>
      <c r="F14" s="66"/>
      <c r="G14" s="83" t="s">
        <v>67</v>
      </c>
      <c r="H14" s="66"/>
      <c r="I14" s="66"/>
      <c r="J14" s="66"/>
      <c r="K14" s="82" t="s">
        <v>68</v>
      </c>
      <c r="L14" s="66"/>
      <c r="M14" s="66"/>
      <c r="N14" s="66"/>
      <c r="O14" s="66"/>
      <c r="P14" s="66"/>
      <c r="Q14" s="87"/>
      <c r="R14" s="84"/>
      <c r="AF14" s="85"/>
      <c r="AG14" s="86"/>
    </row>
    <row r="15" ht="18.0" customHeight="1">
      <c r="A15" s="90"/>
      <c r="B15" s="91" t="s">
        <v>69</v>
      </c>
      <c r="C15" s="92"/>
      <c r="D15" s="93" t="s">
        <v>70</v>
      </c>
      <c r="E15" s="92"/>
      <c r="F15" s="92"/>
      <c r="G15" s="94" t="s">
        <v>71</v>
      </c>
      <c r="H15" s="92"/>
      <c r="I15" s="92"/>
      <c r="J15" s="92"/>
      <c r="K15" s="93" t="s">
        <v>72</v>
      </c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</row>
    <row r="17" ht="15.0" customHeight="1">
      <c r="A17" s="101" t="s">
        <v>73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</row>
    <row r="18" ht="27.75" customHeight="1">
      <c r="A18" s="106"/>
      <c r="AC18" s="107"/>
      <c r="AD18" s="108"/>
      <c r="AE18" s="108"/>
      <c r="AF18" s="109"/>
      <c r="AG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</row>
    <row r="20" ht="16.5" customHeight="1">
      <c r="A20" s="119" t="s">
        <v>88</v>
      </c>
      <c r="G20" s="120" t="s">
        <v>89</v>
      </c>
      <c r="I20" s="121" t="s">
        <v>90</v>
      </c>
      <c r="J20" s="122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</row>
    <row r="21" ht="16.5" customHeight="1">
      <c r="A21" s="127"/>
      <c r="I21" s="128" t="s">
        <v>92</v>
      </c>
      <c r="J21" s="129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</row>
    <row r="22" ht="16.5" customHeight="1">
      <c r="A22" s="119" t="s">
        <v>94</v>
      </c>
      <c r="G22" s="120" t="s">
        <v>89</v>
      </c>
      <c r="I22" s="121" t="s">
        <v>90</v>
      </c>
      <c r="J22" s="122" t="s">
        <v>91</v>
      </c>
      <c r="K22" s="134" t="s">
        <v>90</v>
      </c>
      <c r="L22" s="135" t="s">
        <v>91</v>
      </c>
      <c r="M22" s="134" t="s">
        <v>90</v>
      </c>
      <c r="N22" s="135" t="s">
        <v>91</v>
      </c>
      <c r="O22" s="125">
        <v>0.0</v>
      </c>
      <c r="P22" s="126">
        <v>0.0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</row>
    <row r="23" ht="16.5" customHeight="1">
      <c r="A23" s="127"/>
      <c r="I23" s="128" t="s">
        <v>92</v>
      </c>
      <c r="J23" s="129" t="s">
        <v>93</v>
      </c>
      <c r="K23" s="138" t="s">
        <v>92</v>
      </c>
      <c r="L23" s="139" t="s">
        <v>93</v>
      </c>
      <c r="M23" s="138" t="s">
        <v>92</v>
      </c>
      <c r="N23" s="139" t="s">
        <v>93</v>
      </c>
      <c r="O23" s="132">
        <v>0.0</v>
      </c>
      <c r="P23" s="133">
        <v>0.0</v>
      </c>
      <c r="Q23" s="140">
        <v>0.0</v>
      </c>
      <c r="R23" s="141">
        <v>0.0</v>
      </c>
      <c r="S23" s="140">
        <v>0.0</v>
      </c>
      <c r="T23" s="141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</row>
    <row r="24" ht="16.5" customHeight="1">
      <c r="A24" s="143" t="s">
        <v>95</v>
      </c>
      <c r="G24" s="120" t="s">
        <v>89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25">
        <v>0.0</v>
      </c>
      <c r="P24" s="126">
        <v>0.0</v>
      </c>
      <c r="Q24" s="146">
        <v>0.0</v>
      </c>
      <c r="R24" s="147">
        <v>0.0</v>
      </c>
      <c r="S24" s="146">
        <v>0.0</v>
      </c>
      <c r="T24" s="147">
        <v>0.0</v>
      </c>
      <c r="U24" s="146">
        <v>0.0</v>
      </c>
      <c r="V24" s="147">
        <v>0.0</v>
      </c>
      <c r="W24" s="146">
        <v>0.0</v>
      </c>
      <c r="X24" s="147">
        <v>0.0</v>
      </c>
      <c r="Y24" s="146">
        <v>0.0</v>
      </c>
      <c r="Z24" s="147">
        <v>0.0</v>
      </c>
      <c r="AA24" s="146">
        <v>0.0</v>
      </c>
      <c r="AB24" s="147">
        <v>0.0</v>
      </c>
      <c r="AC24" s="146">
        <v>0.0</v>
      </c>
      <c r="AD24" s="147">
        <v>0.0</v>
      </c>
      <c r="AE24" s="146">
        <v>0.0</v>
      </c>
      <c r="AF24" s="147">
        <v>0.0</v>
      </c>
      <c r="AG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</row>
    <row r="26" ht="16.5" customHeight="1">
      <c r="A26" s="143" t="s">
        <v>96</v>
      </c>
      <c r="G26" s="120" t="s">
        <v>97</v>
      </c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5">
        <v>0.0</v>
      </c>
      <c r="P26" s="126">
        <v>0.0</v>
      </c>
      <c r="Q26" s="136">
        <v>0.0</v>
      </c>
      <c r="R26" s="137">
        <v>0.0</v>
      </c>
      <c r="S26" s="136">
        <v>0.0</v>
      </c>
      <c r="T26" s="137">
        <v>0.0</v>
      </c>
      <c r="U26" s="136">
        <v>0.0</v>
      </c>
      <c r="V26" s="137">
        <v>0.0</v>
      </c>
      <c r="W26" s="136">
        <v>0.0</v>
      </c>
      <c r="X26" s="137">
        <v>0.0</v>
      </c>
      <c r="Y26" s="136">
        <v>0.0</v>
      </c>
      <c r="Z26" s="137">
        <v>0.0</v>
      </c>
      <c r="AA26" s="136">
        <v>0.0</v>
      </c>
      <c r="AB26" s="137">
        <v>0.0</v>
      </c>
      <c r="AC26" s="136">
        <v>0.0</v>
      </c>
      <c r="AD26" s="137">
        <v>0.0</v>
      </c>
      <c r="AE26" s="136">
        <v>0.0</v>
      </c>
      <c r="AF26" s="137">
        <v>0.0</v>
      </c>
      <c r="AG26" s="60"/>
    </row>
    <row r="27" ht="16.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48">
        <v>0.0</v>
      </c>
      <c r="P27" s="133">
        <v>0.0</v>
      </c>
      <c r="Q27" s="140">
        <v>0.0</v>
      </c>
      <c r="R27" s="142">
        <v>0.0</v>
      </c>
      <c r="S27" s="140">
        <v>0.0</v>
      </c>
      <c r="T27" s="142">
        <v>0.0</v>
      </c>
      <c r="U27" s="140">
        <v>0.0</v>
      </c>
      <c r="V27" s="142">
        <v>0.0</v>
      </c>
      <c r="W27" s="140">
        <v>0.0</v>
      </c>
      <c r="X27" s="142">
        <v>0.0</v>
      </c>
      <c r="Y27" s="140">
        <v>0.0</v>
      </c>
      <c r="Z27" s="142">
        <v>0.0</v>
      </c>
      <c r="AA27" s="140">
        <v>0.0</v>
      </c>
      <c r="AB27" s="142">
        <v>0.0</v>
      </c>
      <c r="AC27" s="140">
        <v>0.0</v>
      </c>
      <c r="AD27" s="142">
        <v>0.0</v>
      </c>
      <c r="AE27" s="140">
        <v>0.0</v>
      </c>
      <c r="AF27" s="142">
        <v>0.0</v>
      </c>
      <c r="AG27" s="60"/>
    </row>
    <row r="28" ht="16.5" customHeight="1">
      <c r="A28" s="143" t="s">
        <v>98</v>
      </c>
      <c r="G28" s="120" t="s">
        <v>99</v>
      </c>
      <c r="I28" s="144" t="s">
        <v>90</v>
      </c>
      <c r="J28" s="145" t="s">
        <v>91</v>
      </c>
      <c r="K28" s="144" t="s">
        <v>90</v>
      </c>
      <c r="L28" s="145" t="s">
        <v>91</v>
      </c>
      <c r="M28" s="144" t="s">
        <v>90</v>
      </c>
      <c r="N28" s="122" t="s">
        <v>91</v>
      </c>
      <c r="O28" s="149" t="s">
        <v>90</v>
      </c>
      <c r="P28" s="122" t="s">
        <v>91</v>
      </c>
      <c r="Q28" s="144" t="s">
        <v>90</v>
      </c>
      <c r="R28" s="147">
        <v>0.0</v>
      </c>
      <c r="S28" s="144" t="s">
        <v>90</v>
      </c>
      <c r="T28" s="147">
        <v>0.0</v>
      </c>
      <c r="U28" s="144" t="s">
        <v>90</v>
      </c>
      <c r="V28" s="147">
        <v>0.0</v>
      </c>
      <c r="W28" s="144" t="s">
        <v>90</v>
      </c>
      <c r="X28" s="147">
        <v>0.0</v>
      </c>
      <c r="Y28" s="144" t="s">
        <v>90</v>
      </c>
      <c r="Z28" s="147">
        <v>0.0</v>
      </c>
      <c r="AA28" s="144" t="s">
        <v>90</v>
      </c>
      <c r="AB28" s="147">
        <v>0.0</v>
      </c>
      <c r="AC28" s="144" t="s">
        <v>90</v>
      </c>
      <c r="AD28" s="147">
        <v>0.0</v>
      </c>
      <c r="AE28" s="144" t="s">
        <v>90</v>
      </c>
      <c r="AF28" s="147">
        <v>0.0</v>
      </c>
      <c r="AG28" s="60"/>
    </row>
    <row r="29" ht="16.5" customHeight="1">
      <c r="A29" s="127"/>
      <c r="I29" s="130" t="s">
        <v>92</v>
      </c>
      <c r="J29" s="131" t="s">
        <v>93</v>
      </c>
      <c r="K29" s="128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3">
        <v>0.0</v>
      </c>
      <c r="Q29" s="130" t="s">
        <v>92</v>
      </c>
      <c r="R29" s="133">
        <v>0.0</v>
      </c>
      <c r="S29" s="130" t="s">
        <v>92</v>
      </c>
      <c r="T29" s="133">
        <v>0.0</v>
      </c>
      <c r="U29" s="130" t="s">
        <v>92</v>
      </c>
      <c r="V29" s="133">
        <v>0.0</v>
      </c>
      <c r="W29" s="130" t="s">
        <v>92</v>
      </c>
      <c r="X29" s="133">
        <v>0.0</v>
      </c>
      <c r="Y29" s="130" t="s">
        <v>92</v>
      </c>
      <c r="Z29" s="133">
        <v>0.0</v>
      </c>
      <c r="AA29" s="130" t="s">
        <v>92</v>
      </c>
      <c r="AB29" s="133">
        <v>0.0</v>
      </c>
      <c r="AC29" s="130" t="s">
        <v>92</v>
      </c>
      <c r="AD29" s="133">
        <v>0.0</v>
      </c>
      <c r="AE29" s="130" t="s">
        <v>92</v>
      </c>
      <c r="AF29" s="133">
        <v>0.0</v>
      </c>
      <c r="AG29" s="60"/>
    </row>
    <row r="30" ht="16.5" customHeight="1">
      <c r="A30" s="119" t="s">
        <v>100</v>
      </c>
      <c r="G30" s="150" t="s">
        <v>101</v>
      </c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</row>
    <row r="31" ht="16.5" customHeight="1">
      <c r="A31" s="151"/>
      <c r="B31" s="152"/>
      <c r="C31" s="152"/>
      <c r="D31" s="152"/>
      <c r="E31" s="152"/>
      <c r="F31" s="152"/>
      <c r="G31" s="152"/>
      <c r="H31" s="152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42">
        <v>0.0</v>
      </c>
      <c r="Q31" s="128" t="s">
        <v>92</v>
      </c>
      <c r="R31" s="129" t="s">
        <v>93</v>
      </c>
      <c r="S31" s="128" t="s">
        <v>92</v>
      </c>
      <c r="T31" s="142">
        <v>0.0</v>
      </c>
      <c r="U31" s="128" t="s">
        <v>92</v>
      </c>
      <c r="V31" s="129" t="s">
        <v>93</v>
      </c>
      <c r="W31" s="128" t="s">
        <v>92</v>
      </c>
      <c r="X31" s="142">
        <v>0.0</v>
      </c>
      <c r="Y31" s="128" t="s">
        <v>92</v>
      </c>
      <c r="Z31" s="129" t="s">
        <v>93</v>
      </c>
      <c r="AA31" s="128" t="s">
        <v>92</v>
      </c>
      <c r="AB31" s="142">
        <v>0.0</v>
      </c>
      <c r="AC31" s="128" t="s">
        <v>92</v>
      </c>
      <c r="AD31" s="129" t="s">
        <v>93</v>
      </c>
      <c r="AE31" s="128" t="s">
        <v>92</v>
      </c>
      <c r="AF31" s="142">
        <v>0.0</v>
      </c>
      <c r="AG31" s="60"/>
    </row>
    <row r="32" ht="4.5" customHeight="1">
      <c r="A32" s="60"/>
      <c r="B32" s="60"/>
      <c r="C32" s="153"/>
      <c r="AG32" s="60"/>
    </row>
    <row r="33" ht="27.0" customHeight="1">
      <c r="A33" s="60"/>
      <c r="B33" s="154" t="s">
        <v>102</v>
      </c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6"/>
      <c r="AG33" s="60"/>
    </row>
    <row r="34" ht="19.5" customHeight="1">
      <c r="A34" s="60"/>
      <c r="B34" s="157" t="s">
        <v>103</v>
      </c>
      <c r="C34" s="158" t="s">
        <v>104</v>
      </c>
      <c r="D34" s="159" t="s">
        <v>105</v>
      </c>
      <c r="E34" s="160"/>
      <c r="F34" s="161"/>
      <c r="G34" s="162" t="s">
        <v>106</v>
      </c>
      <c r="H34" s="163"/>
      <c r="I34" s="164" t="s">
        <v>107</v>
      </c>
      <c r="J34" s="165"/>
      <c r="K34" s="165"/>
      <c r="L34" s="166"/>
      <c r="M34" s="159" t="s">
        <v>108</v>
      </c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7"/>
      <c r="AA34" s="168" t="s">
        <v>109</v>
      </c>
      <c r="AB34" s="160"/>
      <c r="AC34" s="160"/>
      <c r="AD34" s="160"/>
      <c r="AE34" s="160"/>
      <c r="AF34" s="169"/>
      <c r="AG34" s="60"/>
    </row>
    <row r="35" ht="16.5" customHeight="1">
      <c r="A35" s="60"/>
      <c r="B35" s="170"/>
      <c r="C35" s="171"/>
      <c r="D35" s="172"/>
      <c r="E35" s="173"/>
      <c r="F35" s="174"/>
      <c r="G35" s="175" t="s">
        <v>110</v>
      </c>
      <c r="H35" s="176" t="s">
        <v>111</v>
      </c>
      <c r="I35" s="177" t="s">
        <v>112</v>
      </c>
      <c r="J35" s="178"/>
      <c r="K35" s="179" t="s">
        <v>113</v>
      </c>
      <c r="L35" s="180"/>
      <c r="M35" s="172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81"/>
      <c r="AA35" s="182"/>
      <c r="AB35" s="173"/>
      <c r="AC35" s="173"/>
      <c r="AD35" s="173"/>
      <c r="AE35" s="173"/>
      <c r="AF35" s="183"/>
      <c r="AG35" s="60"/>
    </row>
    <row r="36" ht="44.25" customHeight="1">
      <c r="A36" s="60"/>
      <c r="B36" s="184" t="s">
        <v>114</v>
      </c>
      <c r="C36" s="185"/>
      <c r="D36" s="186"/>
      <c r="E36" s="187"/>
      <c r="F36" s="187"/>
      <c r="G36" s="188"/>
      <c r="H36" s="189"/>
      <c r="I36" s="190"/>
      <c r="J36" s="191"/>
      <c r="K36" s="186"/>
      <c r="L36" s="192"/>
      <c r="M36" s="193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91"/>
      <c r="AA36" s="194"/>
      <c r="AB36" s="195"/>
      <c r="AC36" s="195"/>
      <c r="AD36" s="195"/>
      <c r="AE36" s="195"/>
      <c r="AF36" s="196"/>
      <c r="AG36" s="60"/>
    </row>
    <row r="37" ht="44.25" customHeight="1">
      <c r="A37" s="60"/>
      <c r="B37" s="184" t="s">
        <v>115</v>
      </c>
      <c r="C37" s="197"/>
      <c r="D37" s="198"/>
      <c r="E37" s="199"/>
      <c r="F37" s="199"/>
      <c r="G37" s="188"/>
      <c r="H37" s="189"/>
      <c r="I37" s="190"/>
      <c r="J37" s="191"/>
      <c r="K37" s="186"/>
      <c r="L37" s="192"/>
      <c r="M37" s="200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201"/>
      <c r="AA37" s="202"/>
      <c r="AB37" s="203"/>
      <c r="AC37" s="203"/>
      <c r="AD37" s="203"/>
      <c r="AE37" s="203"/>
      <c r="AF37" s="204"/>
      <c r="AG37" s="60"/>
    </row>
    <row r="38" ht="44.25" customHeight="1">
      <c r="A38" s="60"/>
      <c r="B38" s="205" t="s">
        <v>116</v>
      </c>
      <c r="C38" s="206"/>
      <c r="D38" s="207"/>
      <c r="E38" s="199"/>
      <c r="F38" s="199"/>
      <c r="G38" s="208"/>
      <c r="H38" s="209"/>
      <c r="I38" s="190"/>
      <c r="J38" s="191"/>
      <c r="K38" s="186"/>
      <c r="L38" s="192"/>
      <c r="M38" s="210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201"/>
      <c r="AA38" s="207"/>
      <c r="AB38" s="199"/>
      <c r="AC38" s="199"/>
      <c r="AD38" s="199"/>
      <c r="AE38" s="199"/>
      <c r="AF38" s="211"/>
      <c r="AG38" s="60"/>
    </row>
    <row r="39" ht="44.25" customHeight="1">
      <c r="A39" s="60"/>
      <c r="B39" s="205" t="s">
        <v>117</v>
      </c>
      <c r="C39" s="212"/>
      <c r="D39" s="207"/>
      <c r="E39" s="199"/>
      <c r="F39" s="199"/>
      <c r="G39" s="208"/>
      <c r="H39" s="209"/>
      <c r="I39" s="190"/>
      <c r="J39" s="191"/>
      <c r="K39" s="186"/>
      <c r="L39" s="192"/>
      <c r="M39" s="200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201"/>
      <c r="AA39" s="207"/>
      <c r="AB39" s="199"/>
      <c r="AC39" s="199"/>
      <c r="AD39" s="199"/>
      <c r="AE39" s="199"/>
      <c r="AF39" s="211"/>
      <c r="AG39" s="60"/>
    </row>
    <row r="40" ht="44.25" customHeight="1">
      <c r="A40" s="60"/>
      <c r="B40" s="205" t="s">
        <v>118</v>
      </c>
      <c r="C40" s="212"/>
      <c r="D40" s="207"/>
      <c r="E40" s="199"/>
      <c r="F40" s="199"/>
      <c r="G40" s="208"/>
      <c r="H40" s="209"/>
      <c r="I40" s="190"/>
      <c r="J40" s="191"/>
      <c r="K40" s="186"/>
      <c r="L40" s="192"/>
      <c r="M40" s="200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201"/>
      <c r="AA40" s="194"/>
      <c r="AB40" s="195"/>
      <c r="AC40" s="195"/>
      <c r="AD40" s="195"/>
      <c r="AE40" s="195"/>
      <c r="AF40" s="196"/>
      <c r="AG40" s="60"/>
    </row>
    <row r="41" ht="44.25" customHeight="1">
      <c r="A41" s="60"/>
      <c r="B41" s="205" t="s">
        <v>119</v>
      </c>
      <c r="C41" s="212"/>
      <c r="D41" s="207"/>
      <c r="E41" s="199"/>
      <c r="F41" s="199"/>
      <c r="G41" s="208"/>
      <c r="H41" s="20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194"/>
      <c r="AB41" s="195"/>
      <c r="AC41" s="195"/>
      <c r="AD41" s="195"/>
      <c r="AE41" s="195"/>
      <c r="AF41" s="196"/>
      <c r="AG41" s="60"/>
    </row>
    <row r="42" ht="44.25" customHeight="1">
      <c r="A42" s="60"/>
      <c r="B42" s="205" t="s">
        <v>120</v>
      </c>
      <c r="C42" s="212"/>
      <c r="D42" s="207"/>
      <c r="E42" s="199"/>
      <c r="F42" s="199"/>
      <c r="G42" s="208"/>
      <c r="H42" s="209"/>
      <c r="I42" s="190"/>
      <c r="J42" s="191"/>
      <c r="K42" s="186"/>
      <c r="L42" s="192"/>
      <c r="M42" s="20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194"/>
      <c r="AB42" s="195"/>
      <c r="AC42" s="195"/>
      <c r="AD42" s="195"/>
      <c r="AE42" s="195"/>
      <c r="AF42" s="196"/>
      <c r="AG42" s="60"/>
    </row>
    <row r="43" ht="44.25" customHeight="1">
      <c r="A43" s="60"/>
      <c r="B43" s="205" t="s">
        <v>121</v>
      </c>
      <c r="C43" s="212"/>
      <c r="D43" s="207"/>
      <c r="E43" s="199"/>
      <c r="F43" s="199"/>
      <c r="G43" s="213"/>
      <c r="H43" s="214"/>
      <c r="I43" s="215"/>
      <c r="J43" s="216"/>
      <c r="K43" s="217"/>
      <c r="L43" s="218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194"/>
      <c r="AB43" s="195"/>
      <c r="AC43" s="195"/>
      <c r="AD43" s="195"/>
      <c r="AE43" s="195"/>
      <c r="AF43" s="196"/>
      <c r="AG43" s="60"/>
    </row>
    <row r="44" ht="15.75" customHeight="1">
      <c r="A44" s="60"/>
      <c r="B44" s="60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60"/>
    </row>
    <row r="45" ht="15.75" customHeight="1">
      <c r="A45" s="60"/>
      <c r="B45" s="60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60"/>
    </row>
    <row r="46" ht="15.75" customHeight="1">
      <c r="A46" s="60"/>
      <c r="B46" s="60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60"/>
    </row>
    <row r="47" ht="15.75" customHeight="1">
      <c r="A47" s="60"/>
      <c r="B47" s="60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  <c r="AG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</row>
  </sheetData>
  <mergeCells count="115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15:C15"/>
    <mergeCell ref="D15:F15"/>
    <mergeCell ref="A20:F21"/>
    <mergeCell ref="G20:H21"/>
    <mergeCell ref="A22:F23"/>
    <mergeCell ref="G22:H23"/>
    <mergeCell ref="G24:H25"/>
    <mergeCell ref="A24:F25"/>
    <mergeCell ref="A26:F27"/>
    <mergeCell ref="G26:H27"/>
    <mergeCell ref="A28:F29"/>
    <mergeCell ref="G28:H29"/>
    <mergeCell ref="A30:F31"/>
    <mergeCell ref="G30:H31"/>
    <mergeCell ref="D39:F39"/>
    <mergeCell ref="D40:F40"/>
    <mergeCell ref="D41:F41"/>
    <mergeCell ref="D42:F42"/>
    <mergeCell ref="D43:F43"/>
    <mergeCell ref="B34:B35"/>
    <mergeCell ref="C34:C35"/>
    <mergeCell ref="D34:E35"/>
    <mergeCell ref="G34:H34"/>
    <mergeCell ref="D36:F36"/>
    <mergeCell ref="D37:F37"/>
    <mergeCell ref="D38:F38"/>
    <mergeCell ref="A19:H19"/>
    <mergeCell ref="I19:J19"/>
    <mergeCell ref="K19:L19"/>
    <mergeCell ref="M19:N19"/>
    <mergeCell ref="O19:P19"/>
    <mergeCell ref="Q19:R19"/>
    <mergeCell ref="AC17:AF18"/>
    <mergeCell ref="A17:AB18"/>
    <mergeCell ref="AE19:AF19"/>
    <mergeCell ref="C32:AF32"/>
    <mergeCell ref="B33:AF33"/>
    <mergeCell ref="I34:L34"/>
    <mergeCell ref="M34:Z35"/>
    <mergeCell ref="AA34:AF35"/>
    <mergeCell ref="K35:L35"/>
    <mergeCell ref="M37:Z37"/>
    <mergeCell ref="AA37:AF37"/>
    <mergeCell ref="I35:J35"/>
    <mergeCell ref="I36:J36"/>
    <mergeCell ref="K36:L36"/>
    <mergeCell ref="M36:Z36"/>
    <mergeCell ref="AA36:AF36"/>
    <mergeCell ref="I37:J37"/>
    <mergeCell ref="K37:L37"/>
    <mergeCell ref="I38:J38"/>
    <mergeCell ref="K38:L38"/>
    <mergeCell ref="M38:Z38"/>
    <mergeCell ref="AA38:AF38"/>
    <mergeCell ref="K39:L39"/>
    <mergeCell ref="M39:Z39"/>
    <mergeCell ref="AA39:AF39"/>
    <mergeCell ref="K42:L42"/>
    <mergeCell ref="M42:Z42"/>
    <mergeCell ref="I43:J43"/>
    <mergeCell ref="K43:L43"/>
    <mergeCell ref="M43:Z43"/>
    <mergeCell ref="AA43:AF43"/>
    <mergeCell ref="M40:Z40"/>
    <mergeCell ref="AA40:AF40"/>
    <mergeCell ref="I41:J41"/>
    <mergeCell ref="K41:L41"/>
    <mergeCell ref="M41:Z41"/>
    <mergeCell ref="AA41:AF41"/>
    <mergeCell ref="I42:J42"/>
    <mergeCell ref="AA42:AF42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I39:J39"/>
    <mergeCell ref="I40:J40"/>
    <mergeCell ref="K40:L40"/>
  </mergeCells>
  <conditionalFormatting sqref="I20:AF31">
    <cfRule type="cellIs" dxfId="0" priority="1" operator="equal">
      <formula>0</formula>
    </cfRule>
  </conditionalFormatting>
  <conditionalFormatting sqref="I20:AF31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122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7</v>
      </c>
      <c r="F6" s="220" t="s">
        <v>123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1">
        <f>AVERAGE(I20:AF35)</f>
        <v>0.003937007874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 t="s">
        <v>124</v>
      </c>
      <c r="E10" s="66"/>
      <c r="F10" s="66"/>
      <c r="G10" s="83" t="s">
        <v>54</v>
      </c>
      <c r="H10" s="66"/>
      <c r="I10" s="66"/>
      <c r="J10" s="66"/>
      <c r="K10" s="82" t="s">
        <v>125</v>
      </c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>
        <v>2022.0</v>
      </c>
      <c r="E11" s="66"/>
      <c r="F11" s="66"/>
      <c r="G11" s="83" t="s">
        <v>57</v>
      </c>
      <c r="H11" s="66"/>
      <c r="I11" s="66"/>
      <c r="J11" s="66"/>
      <c r="K11" s="82">
        <v>0.388</v>
      </c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 t="s">
        <v>60</v>
      </c>
      <c r="E12" s="66"/>
      <c r="F12" s="66"/>
      <c r="G12" s="83" t="s">
        <v>61</v>
      </c>
      <c r="H12" s="66"/>
      <c r="I12" s="66"/>
      <c r="J12" s="66"/>
      <c r="K12" s="89">
        <v>4.02</v>
      </c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 t="s">
        <v>63</v>
      </c>
      <c r="E13" s="66"/>
      <c r="F13" s="66"/>
      <c r="G13" s="83" t="s">
        <v>64</v>
      </c>
      <c r="H13" s="66"/>
      <c r="I13" s="66"/>
      <c r="J13" s="66"/>
      <c r="K13" s="82">
        <v>0.9</v>
      </c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 t="s">
        <v>66</v>
      </c>
      <c r="E14" s="66"/>
      <c r="F14" s="66"/>
      <c r="G14" s="83" t="s">
        <v>67</v>
      </c>
      <c r="H14" s="66"/>
      <c r="I14" s="66"/>
      <c r="J14" s="66"/>
      <c r="K14" s="82" t="s">
        <v>68</v>
      </c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 t="s">
        <v>69</v>
      </c>
      <c r="C15" s="92"/>
      <c r="D15" s="93" t="s">
        <v>126</v>
      </c>
      <c r="E15" s="92"/>
      <c r="F15" s="92"/>
      <c r="G15" s="94" t="s">
        <v>71</v>
      </c>
      <c r="H15" s="92"/>
      <c r="I15" s="92"/>
      <c r="J15" s="92"/>
      <c r="K15" s="93" t="s">
        <v>72</v>
      </c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3" t="s">
        <v>74</v>
      </c>
      <c r="B17" s="104"/>
      <c r="C17" s="104"/>
      <c r="D17" s="105"/>
      <c r="E17" s="103" t="s">
        <v>74</v>
      </c>
      <c r="F17" s="104"/>
      <c r="G17" s="104"/>
      <c r="H17" s="105"/>
      <c r="I17" s="103" t="s">
        <v>74</v>
      </c>
      <c r="J17" s="104"/>
      <c r="K17" s="104"/>
      <c r="L17" s="105"/>
      <c r="M17" s="103" t="s">
        <v>74</v>
      </c>
      <c r="N17" s="104"/>
      <c r="O17" s="104"/>
      <c r="P17" s="105"/>
      <c r="Q17" s="103" t="s">
        <v>74</v>
      </c>
      <c r="R17" s="104"/>
      <c r="S17" s="104"/>
      <c r="T17" s="105"/>
      <c r="U17" s="103" t="s">
        <v>74</v>
      </c>
      <c r="V17" s="104"/>
      <c r="W17" s="104"/>
      <c r="X17" s="105"/>
      <c r="Y17" s="103" t="s">
        <v>74</v>
      </c>
      <c r="Z17" s="104"/>
      <c r="AA17" s="104"/>
      <c r="AB17" s="105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7"/>
      <c r="B18" s="108"/>
      <c r="C18" s="108"/>
      <c r="D18" s="109"/>
      <c r="E18" s="107"/>
      <c r="F18" s="108"/>
      <c r="G18" s="108"/>
      <c r="H18" s="109"/>
      <c r="I18" s="107"/>
      <c r="J18" s="108"/>
      <c r="K18" s="108"/>
      <c r="L18" s="109"/>
      <c r="M18" s="107"/>
      <c r="N18" s="108"/>
      <c r="O18" s="108"/>
      <c r="P18" s="109"/>
      <c r="Q18" s="107"/>
      <c r="R18" s="108"/>
      <c r="S18" s="108"/>
      <c r="T18" s="109"/>
      <c r="U18" s="107"/>
      <c r="V18" s="108"/>
      <c r="W18" s="108"/>
      <c r="X18" s="109"/>
      <c r="Y18" s="107"/>
      <c r="Z18" s="108"/>
      <c r="AA18" s="108"/>
      <c r="AB18" s="109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127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29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128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  <c r="AH23" s="60"/>
      <c r="AI23" s="60"/>
    </row>
    <row r="24" ht="16.5" customHeight="1">
      <c r="A24" s="143" t="s">
        <v>129</v>
      </c>
      <c r="G24" s="150" t="s">
        <v>89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6">
        <v>0.0</v>
      </c>
      <c r="P24" s="147">
        <v>0.0</v>
      </c>
      <c r="Q24" s="146">
        <v>0.0</v>
      </c>
      <c r="R24" s="147">
        <v>0.0</v>
      </c>
      <c r="S24" s="146">
        <v>0.0</v>
      </c>
      <c r="T24" s="147">
        <v>0.0</v>
      </c>
      <c r="U24" s="146">
        <v>0.0</v>
      </c>
      <c r="V24" s="147">
        <v>0.0</v>
      </c>
      <c r="W24" s="146">
        <v>0.0</v>
      </c>
      <c r="X24" s="147">
        <v>0.0</v>
      </c>
      <c r="Y24" s="146">
        <v>0.0</v>
      </c>
      <c r="Z24" s="147">
        <v>0.0</v>
      </c>
      <c r="AA24" s="146">
        <v>0.0</v>
      </c>
      <c r="AB24" s="147">
        <v>0.0</v>
      </c>
      <c r="AC24" s="146">
        <v>0.0</v>
      </c>
      <c r="AD24" s="147">
        <v>0.0</v>
      </c>
      <c r="AE24" s="146">
        <v>0.0</v>
      </c>
      <c r="AF24" s="147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  <c r="AH25" s="60"/>
      <c r="AI25" s="60"/>
    </row>
    <row r="26" ht="16.5" customHeight="1">
      <c r="A26" s="143" t="s">
        <v>130</v>
      </c>
      <c r="G26" s="150" t="s">
        <v>97</v>
      </c>
      <c r="I26" s="121" t="s">
        <v>90</v>
      </c>
      <c r="J26" s="122" t="s">
        <v>91</v>
      </c>
      <c r="K26" s="121" t="s">
        <v>90</v>
      </c>
      <c r="L26" s="137">
        <v>1.0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37">
        <v>0.0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6.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6.5" customHeight="1">
      <c r="A28" s="143" t="s">
        <v>131</v>
      </c>
      <c r="G28" s="150" t="s">
        <v>89</v>
      </c>
      <c r="I28" s="144" t="s">
        <v>90</v>
      </c>
      <c r="J28" s="145" t="s">
        <v>91</v>
      </c>
      <c r="K28" s="144" t="s">
        <v>90</v>
      </c>
      <c r="L28" s="145" t="s">
        <v>91</v>
      </c>
      <c r="M28" s="144" t="s">
        <v>90</v>
      </c>
      <c r="N28" s="145" t="s">
        <v>91</v>
      </c>
      <c r="O28" s="146">
        <v>0.0</v>
      </c>
      <c r="P28" s="147">
        <v>0.0</v>
      </c>
      <c r="Q28" s="146">
        <v>0.0</v>
      </c>
      <c r="R28" s="147">
        <v>0.0</v>
      </c>
      <c r="S28" s="146">
        <v>0.0</v>
      </c>
      <c r="T28" s="147">
        <v>0.0</v>
      </c>
      <c r="U28" s="146">
        <v>0.0</v>
      </c>
      <c r="V28" s="147">
        <v>0.0</v>
      </c>
      <c r="W28" s="146">
        <v>0.0</v>
      </c>
      <c r="X28" s="147">
        <v>0.0</v>
      </c>
      <c r="Y28" s="146">
        <v>0.0</v>
      </c>
      <c r="Z28" s="147">
        <v>0.0</v>
      </c>
      <c r="AA28" s="146">
        <v>0.0</v>
      </c>
      <c r="AB28" s="147">
        <v>0.0</v>
      </c>
      <c r="AC28" s="146">
        <v>0.0</v>
      </c>
      <c r="AD28" s="147">
        <v>0.0</v>
      </c>
      <c r="AE28" s="146">
        <v>0.0</v>
      </c>
      <c r="AF28" s="147">
        <v>0.0</v>
      </c>
      <c r="AG28" s="60"/>
      <c r="AH28" s="60"/>
      <c r="AI28" s="60"/>
    </row>
    <row r="29" ht="16.5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2">
        <v>0.0</v>
      </c>
      <c r="P29" s="133">
        <v>0.0</v>
      </c>
      <c r="Q29" s="132">
        <v>0.0</v>
      </c>
      <c r="R29" s="133">
        <v>0.0</v>
      </c>
      <c r="S29" s="132">
        <v>0.0</v>
      </c>
      <c r="T29" s="133">
        <v>0.0</v>
      </c>
      <c r="U29" s="132">
        <v>0.0</v>
      </c>
      <c r="V29" s="133">
        <v>0.0</v>
      </c>
      <c r="W29" s="132">
        <v>0.0</v>
      </c>
      <c r="X29" s="133">
        <v>0.0</v>
      </c>
      <c r="Y29" s="132">
        <v>0.0</v>
      </c>
      <c r="Z29" s="133">
        <v>0.0</v>
      </c>
      <c r="AA29" s="132">
        <v>0.0</v>
      </c>
      <c r="AB29" s="133">
        <v>0.0</v>
      </c>
      <c r="AC29" s="132">
        <v>0.0</v>
      </c>
      <c r="AD29" s="133">
        <v>0.0</v>
      </c>
      <c r="AE29" s="132">
        <v>0.0</v>
      </c>
      <c r="AF29" s="133">
        <v>0.0</v>
      </c>
      <c r="AG29" s="60"/>
      <c r="AH29" s="60"/>
      <c r="AI29" s="60"/>
    </row>
    <row r="30" ht="16.5" customHeight="1">
      <c r="A30" s="143" t="s">
        <v>132</v>
      </c>
      <c r="G30" s="150" t="s">
        <v>89</v>
      </c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46">
        <v>0.0</v>
      </c>
      <c r="P30" s="147">
        <v>0.0</v>
      </c>
      <c r="Q30" s="136">
        <v>0.0</v>
      </c>
      <c r="R30" s="137">
        <v>0.0</v>
      </c>
      <c r="S30" s="136">
        <v>0.0</v>
      </c>
      <c r="T30" s="137">
        <v>0.0</v>
      </c>
      <c r="U30" s="136">
        <v>0.0</v>
      </c>
      <c r="V30" s="137">
        <v>0.0</v>
      </c>
      <c r="W30" s="136">
        <v>0.0</v>
      </c>
      <c r="X30" s="137">
        <v>0.0</v>
      </c>
      <c r="Y30" s="136">
        <v>0.0</v>
      </c>
      <c r="Z30" s="137">
        <v>0.0</v>
      </c>
      <c r="AA30" s="136">
        <v>0.0</v>
      </c>
      <c r="AB30" s="137">
        <v>0.0</v>
      </c>
      <c r="AC30" s="136">
        <v>0.0</v>
      </c>
      <c r="AD30" s="137">
        <v>0.0</v>
      </c>
      <c r="AE30" s="136">
        <v>0.0</v>
      </c>
      <c r="AF30" s="137">
        <v>0.0</v>
      </c>
      <c r="AG30" s="60"/>
      <c r="AH30" s="60"/>
      <c r="AI30" s="60"/>
    </row>
    <row r="31" ht="16.5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32">
        <v>0.0</v>
      </c>
      <c r="P31" s="133">
        <v>0.0</v>
      </c>
      <c r="Q31" s="140">
        <v>0.0</v>
      </c>
      <c r="R31" s="142">
        <v>0.0</v>
      </c>
      <c r="S31" s="140">
        <v>0.0</v>
      </c>
      <c r="T31" s="142">
        <v>0.0</v>
      </c>
      <c r="U31" s="140">
        <v>0.0</v>
      </c>
      <c r="V31" s="142">
        <v>0.0</v>
      </c>
      <c r="W31" s="140">
        <v>0.0</v>
      </c>
      <c r="X31" s="142">
        <v>0.0</v>
      </c>
      <c r="Y31" s="140">
        <v>0.0</v>
      </c>
      <c r="Z31" s="142">
        <v>0.0</v>
      </c>
      <c r="AA31" s="140">
        <v>0.0</v>
      </c>
      <c r="AB31" s="142">
        <v>0.0</v>
      </c>
      <c r="AC31" s="140">
        <v>0.0</v>
      </c>
      <c r="AD31" s="142">
        <v>0.0</v>
      </c>
      <c r="AE31" s="140">
        <v>0.0</v>
      </c>
      <c r="AF31" s="142">
        <v>0.0</v>
      </c>
      <c r="AG31" s="60"/>
      <c r="AH31" s="60"/>
      <c r="AI31" s="60"/>
    </row>
    <row r="32" ht="16.5" customHeight="1">
      <c r="A32" s="143" t="s">
        <v>133</v>
      </c>
      <c r="G32" s="150" t="s">
        <v>134</v>
      </c>
      <c r="I32" s="121" t="s">
        <v>90</v>
      </c>
      <c r="J32" s="122" t="s">
        <v>91</v>
      </c>
      <c r="K32" s="121" t="s">
        <v>90</v>
      </c>
      <c r="L32" s="122" t="s">
        <v>91</v>
      </c>
      <c r="M32" s="121" t="s">
        <v>90</v>
      </c>
      <c r="N32" s="122" t="s">
        <v>91</v>
      </c>
      <c r="O32" s="136">
        <v>0.0</v>
      </c>
      <c r="P32" s="137">
        <v>0.0</v>
      </c>
      <c r="Q32" s="136">
        <v>0.0</v>
      </c>
      <c r="R32" s="137">
        <v>0.0</v>
      </c>
      <c r="S32" s="136">
        <v>0.0</v>
      </c>
      <c r="T32" s="137">
        <v>0.0</v>
      </c>
      <c r="U32" s="136">
        <v>0.0</v>
      </c>
      <c r="V32" s="137">
        <v>0.0</v>
      </c>
      <c r="W32" s="136">
        <v>0.0</v>
      </c>
      <c r="X32" s="137">
        <v>0.0</v>
      </c>
      <c r="Y32" s="136">
        <v>0.0</v>
      </c>
      <c r="Z32" s="137">
        <v>0.0</v>
      </c>
      <c r="AA32" s="136">
        <v>0.0</v>
      </c>
      <c r="AB32" s="137">
        <v>0.0</v>
      </c>
      <c r="AC32" s="136">
        <v>0.0</v>
      </c>
      <c r="AD32" s="137">
        <v>0.0</v>
      </c>
      <c r="AE32" s="136">
        <v>0.0</v>
      </c>
      <c r="AF32" s="137">
        <v>0.0</v>
      </c>
      <c r="AG32" s="60"/>
      <c r="AH32" s="60"/>
      <c r="AI32" s="60"/>
    </row>
    <row r="33" ht="16.5" customHeight="1">
      <c r="A33" s="127"/>
      <c r="I33" s="128" t="s">
        <v>92</v>
      </c>
      <c r="J33" s="129" t="s">
        <v>93</v>
      </c>
      <c r="K33" s="128" t="s">
        <v>92</v>
      </c>
      <c r="L33" s="129" t="s">
        <v>93</v>
      </c>
      <c r="M33" s="128" t="s">
        <v>92</v>
      </c>
      <c r="N33" s="129" t="s">
        <v>93</v>
      </c>
      <c r="O33" s="140">
        <v>0.0</v>
      </c>
      <c r="P33" s="142">
        <v>0.0</v>
      </c>
      <c r="Q33" s="140">
        <v>0.0</v>
      </c>
      <c r="R33" s="142">
        <v>0.0</v>
      </c>
      <c r="S33" s="140">
        <v>0.0</v>
      </c>
      <c r="T33" s="142">
        <v>0.0</v>
      </c>
      <c r="U33" s="140">
        <v>0.0</v>
      </c>
      <c r="V33" s="142">
        <v>0.0</v>
      </c>
      <c r="W33" s="140">
        <v>0.0</v>
      </c>
      <c r="X33" s="142">
        <v>0.0</v>
      </c>
      <c r="Y33" s="140">
        <v>0.0</v>
      </c>
      <c r="Z33" s="142">
        <v>0.0</v>
      </c>
      <c r="AA33" s="140">
        <v>0.0</v>
      </c>
      <c r="AB33" s="142">
        <v>0.0</v>
      </c>
      <c r="AC33" s="140">
        <v>0.0</v>
      </c>
      <c r="AD33" s="142">
        <v>0.0</v>
      </c>
      <c r="AE33" s="140">
        <v>0.0</v>
      </c>
      <c r="AF33" s="142">
        <v>0.0</v>
      </c>
      <c r="AG33" s="60"/>
      <c r="AH33" s="60"/>
      <c r="AI33" s="60"/>
    </row>
    <row r="34" ht="16.5" customHeight="1">
      <c r="A34" s="119" t="s">
        <v>135</v>
      </c>
      <c r="G34" s="150" t="s">
        <v>134</v>
      </c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36">
        <v>0.0</v>
      </c>
      <c r="P34" s="137">
        <v>0.0</v>
      </c>
      <c r="Q34" s="136">
        <v>0.0</v>
      </c>
      <c r="R34" s="137">
        <v>0.0</v>
      </c>
      <c r="S34" s="136">
        <v>0.0</v>
      </c>
      <c r="T34" s="137">
        <v>0.0</v>
      </c>
      <c r="U34" s="136">
        <v>0.0</v>
      </c>
      <c r="V34" s="137">
        <v>0.0</v>
      </c>
      <c r="W34" s="136">
        <v>0.0</v>
      </c>
      <c r="X34" s="137">
        <v>0.0</v>
      </c>
      <c r="Y34" s="136">
        <v>0.0</v>
      </c>
      <c r="Z34" s="137">
        <v>0.0</v>
      </c>
      <c r="AA34" s="136">
        <v>0.0</v>
      </c>
      <c r="AB34" s="137">
        <v>0.0</v>
      </c>
      <c r="AC34" s="136">
        <v>0.0</v>
      </c>
      <c r="AD34" s="137">
        <v>0.0</v>
      </c>
      <c r="AE34" s="136">
        <v>0.0</v>
      </c>
      <c r="AF34" s="137">
        <v>0.0</v>
      </c>
      <c r="AG34" s="60"/>
      <c r="AH34" s="60"/>
      <c r="AI34" s="60"/>
    </row>
    <row r="35" ht="16.5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40">
        <v>0.0</v>
      </c>
      <c r="P35" s="142">
        <v>0.0</v>
      </c>
      <c r="Q35" s="140">
        <v>0.0</v>
      </c>
      <c r="R35" s="142">
        <v>0.0</v>
      </c>
      <c r="S35" s="140">
        <v>0.0</v>
      </c>
      <c r="T35" s="142">
        <v>0.0</v>
      </c>
      <c r="U35" s="140">
        <v>0.0</v>
      </c>
      <c r="V35" s="142">
        <v>0.0</v>
      </c>
      <c r="W35" s="140">
        <v>0.0</v>
      </c>
      <c r="X35" s="142">
        <v>0.0</v>
      </c>
      <c r="Y35" s="140">
        <v>0.0</v>
      </c>
      <c r="Z35" s="142">
        <v>0.0</v>
      </c>
      <c r="AA35" s="140">
        <v>0.0</v>
      </c>
      <c r="AB35" s="142">
        <v>0.0</v>
      </c>
      <c r="AC35" s="140">
        <v>0.0</v>
      </c>
      <c r="AD35" s="142">
        <v>0.0</v>
      </c>
      <c r="AE35" s="140">
        <v>0.0</v>
      </c>
      <c r="AF35" s="142">
        <v>0.0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25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A17:D18"/>
    <mergeCell ref="E17:H18"/>
    <mergeCell ref="I17:L18"/>
    <mergeCell ref="M17:P18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Q17:T18"/>
    <mergeCell ref="U17:X18"/>
    <mergeCell ref="Y17:AB18"/>
    <mergeCell ref="AC17:AF18"/>
    <mergeCell ref="W19:X19"/>
    <mergeCell ref="Y19:Z19"/>
    <mergeCell ref="AA19:AB19"/>
    <mergeCell ref="AC19:AD19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N33 O20:AF35">
    <cfRule type="cellIs" dxfId="0" priority="1" operator="equal">
      <formula>0</formula>
    </cfRule>
  </conditionalFormatting>
  <conditionalFormatting sqref="I20:N33 O20:AF35">
    <cfRule type="cellIs" dxfId="1" priority="2" operator="equal">
      <formula>1</formula>
    </cfRule>
  </conditionalFormatting>
  <hyperlinks>
    <hyperlink r:id="rId2" ref="A17"/>
    <hyperlink r:id="rId3" ref="E17"/>
    <hyperlink r:id="rId4" ref="I17"/>
    <hyperlink r:id="rId5" ref="M17"/>
    <hyperlink r:id="rId6" ref="Q17"/>
    <hyperlink r:id="rId7" ref="U17"/>
    <hyperlink r:id="rId8" ref="Y17"/>
    <hyperlink r:id="rId9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136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9</v>
      </c>
      <c r="F6" s="225" t="s">
        <v>137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AVERAGE(I20:AF25)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/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/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/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138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139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140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  <c r="AH23" s="60"/>
      <c r="AI23" s="60"/>
    </row>
    <row r="24" ht="16.5" customHeight="1">
      <c r="A24" s="143" t="s">
        <v>141</v>
      </c>
      <c r="G24" s="150" t="s">
        <v>134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6">
        <v>0.0</v>
      </c>
      <c r="P24" s="147">
        <v>0.0</v>
      </c>
      <c r="Q24" s="146">
        <v>0.0</v>
      </c>
      <c r="R24" s="147">
        <v>0.0</v>
      </c>
      <c r="S24" s="146">
        <v>0.0</v>
      </c>
      <c r="T24" s="147">
        <v>0.0</v>
      </c>
      <c r="U24" s="146">
        <v>0.0</v>
      </c>
      <c r="V24" s="147">
        <v>0.0</v>
      </c>
      <c r="W24" s="146">
        <v>0.0</v>
      </c>
      <c r="X24" s="147">
        <v>0.0</v>
      </c>
      <c r="Y24" s="146">
        <v>0.0</v>
      </c>
      <c r="Z24" s="147">
        <v>0.0</v>
      </c>
      <c r="AA24" s="146">
        <v>0.0</v>
      </c>
      <c r="AB24" s="147">
        <v>0.0</v>
      </c>
      <c r="AC24" s="146">
        <v>0.0</v>
      </c>
      <c r="AD24" s="147">
        <v>0.0</v>
      </c>
      <c r="AE24" s="146">
        <v>0.0</v>
      </c>
      <c r="AF24" s="147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  <c r="AH25" s="60"/>
      <c r="AI25" s="60"/>
    </row>
    <row r="26" ht="16.5" hidden="1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6.5" hidden="1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6.5" hidden="1" customHeight="1">
      <c r="A28" s="143"/>
      <c r="G28" s="120"/>
      <c r="I28" s="144" t="s">
        <v>90</v>
      </c>
      <c r="J28" s="145" t="s">
        <v>91</v>
      </c>
      <c r="K28" s="144" t="s">
        <v>90</v>
      </c>
      <c r="L28" s="145" t="s">
        <v>91</v>
      </c>
      <c r="M28" s="144" t="s">
        <v>90</v>
      </c>
      <c r="N28" s="145" t="s">
        <v>91</v>
      </c>
      <c r="O28" s="144" t="s">
        <v>90</v>
      </c>
      <c r="P28" s="145" t="s">
        <v>91</v>
      </c>
      <c r="Q28" s="144" t="s">
        <v>90</v>
      </c>
      <c r="R28" s="145" t="s">
        <v>91</v>
      </c>
      <c r="S28" s="144" t="s">
        <v>90</v>
      </c>
      <c r="T28" s="145" t="s">
        <v>91</v>
      </c>
      <c r="U28" s="144" t="s">
        <v>90</v>
      </c>
      <c r="V28" s="145" t="s">
        <v>91</v>
      </c>
      <c r="W28" s="144" t="s">
        <v>90</v>
      </c>
      <c r="X28" s="145" t="s">
        <v>91</v>
      </c>
      <c r="Y28" s="144" t="s">
        <v>90</v>
      </c>
      <c r="Z28" s="145" t="s">
        <v>91</v>
      </c>
      <c r="AA28" s="144" t="s">
        <v>90</v>
      </c>
      <c r="AB28" s="145" t="s">
        <v>91</v>
      </c>
      <c r="AC28" s="144" t="s">
        <v>90</v>
      </c>
      <c r="AD28" s="145" t="s">
        <v>91</v>
      </c>
      <c r="AE28" s="144" t="s">
        <v>90</v>
      </c>
      <c r="AF28" s="145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21" t="s">
        <v>142</v>
      </c>
      <c r="J32" s="122" t="s">
        <v>143</v>
      </c>
      <c r="K32" s="121" t="s">
        <v>142</v>
      </c>
      <c r="L32" s="122" t="s">
        <v>143</v>
      </c>
      <c r="M32" s="121" t="s">
        <v>142</v>
      </c>
      <c r="N32" s="122" t="s">
        <v>143</v>
      </c>
      <c r="O32" s="121" t="s">
        <v>142</v>
      </c>
      <c r="P32" s="122" t="s">
        <v>143</v>
      </c>
      <c r="Q32" s="121" t="s">
        <v>142</v>
      </c>
      <c r="R32" s="122" t="s">
        <v>143</v>
      </c>
      <c r="S32" s="121" t="s">
        <v>142</v>
      </c>
      <c r="T32" s="122" t="s">
        <v>143</v>
      </c>
      <c r="U32" s="121" t="s">
        <v>142</v>
      </c>
      <c r="V32" s="122" t="s">
        <v>143</v>
      </c>
      <c r="W32" s="121" t="s">
        <v>142</v>
      </c>
      <c r="X32" s="122" t="s">
        <v>143</v>
      </c>
      <c r="Y32" s="121" t="s">
        <v>142</v>
      </c>
      <c r="Z32" s="122" t="s">
        <v>143</v>
      </c>
      <c r="AA32" s="121" t="s">
        <v>142</v>
      </c>
      <c r="AB32" s="122" t="s">
        <v>143</v>
      </c>
      <c r="AC32" s="121" t="s">
        <v>142</v>
      </c>
      <c r="AD32" s="122" t="s">
        <v>143</v>
      </c>
      <c r="AE32" s="121" t="s">
        <v>142</v>
      </c>
      <c r="AF32" s="122" t="s">
        <v>143</v>
      </c>
      <c r="AG32" s="60"/>
      <c r="AH32" s="60"/>
      <c r="AI32" s="60"/>
    </row>
    <row r="33" ht="16.5" hidden="1" customHeight="1">
      <c r="A33" s="127"/>
      <c r="I33" s="128" t="s">
        <v>144</v>
      </c>
      <c r="J33" s="129" t="s">
        <v>145</v>
      </c>
      <c r="K33" s="128" t="s">
        <v>144</v>
      </c>
      <c r="L33" s="129" t="s">
        <v>145</v>
      </c>
      <c r="M33" s="128" t="s">
        <v>144</v>
      </c>
      <c r="N33" s="129" t="s">
        <v>145</v>
      </c>
      <c r="O33" s="128" t="s">
        <v>144</v>
      </c>
      <c r="P33" s="129" t="s">
        <v>145</v>
      </c>
      <c r="Q33" s="128" t="s">
        <v>144</v>
      </c>
      <c r="R33" s="129" t="s">
        <v>145</v>
      </c>
      <c r="S33" s="128" t="s">
        <v>144</v>
      </c>
      <c r="T33" s="129" t="s">
        <v>145</v>
      </c>
      <c r="U33" s="128" t="s">
        <v>144</v>
      </c>
      <c r="V33" s="129" t="s">
        <v>145</v>
      </c>
      <c r="W33" s="128" t="s">
        <v>144</v>
      </c>
      <c r="X33" s="129" t="s">
        <v>145</v>
      </c>
      <c r="Y33" s="128" t="s">
        <v>144</v>
      </c>
      <c r="Z33" s="129" t="s">
        <v>145</v>
      </c>
      <c r="AA33" s="128" t="s">
        <v>144</v>
      </c>
      <c r="AB33" s="129" t="s">
        <v>145</v>
      </c>
      <c r="AC33" s="128" t="s">
        <v>144</v>
      </c>
      <c r="AD33" s="129" t="s">
        <v>145</v>
      </c>
      <c r="AE33" s="128" t="s">
        <v>144</v>
      </c>
      <c r="AF33" s="129" t="s">
        <v>145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8" t="s">
        <v>146</v>
      </c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229" t="s">
        <v>106</v>
      </c>
      <c r="H38" s="230"/>
      <c r="I38" s="231" t="s">
        <v>107</v>
      </c>
      <c r="J38" s="232"/>
      <c r="K38" s="232"/>
      <c r="L38" s="233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234" t="s">
        <v>147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235" t="s">
        <v>114</v>
      </c>
      <c r="C40" s="236">
        <v>45726.0</v>
      </c>
      <c r="D40" s="237" t="s">
        <v>148</v>
      </c>
      <c r="E40" s="187"/>
      <c r="F40" s="187"/>
      <c r="G40" s="188"/>
      <c r="H40" s="238" t="s">
        <v>149</v>
      </c>
      <c r="I40" s="190"/>
      <c r="J40" s="191"/>
      <c r="K40" s="237" t="s">
        <v>149</v>
      </c>
      <c r="L40" s="192"/>
      <c r="M40" s="239" t="s">
        <v>150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240" t="s">
        <v>151</v>
      </c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3">
    <mergeCell ref="B11:P11"/>
    <mergeCell ref="B12:C12"/>
    <mergeCell ref="D12:F12"/>
    <mergeCell ref="G12:J12"/>
    <mergeCell ref="K12:P12"/>
    <mergeCell ref="B6:D6"/>
    <mergeCell ref="F6:AB6"/>
    <mergeCell ref="AC6:AF6"/>
    <mergeCell ref="A8:AG8"/>
    <mergeCell ref="R9:AF10"/>
    <mergeCell ref="B10:P10"/>
    <mergeCell ref="R11:AF15"/>
    <mergeCell ref="A1:C3"/>
    <mergeCell ref="D1:AD2"/>
    <mergeCell ref="AE1:AG1"/>
    <mergeCell ref="AE2:AG2"/>
    <mergeCell ref="D3:O3"/>
    <mergeCell ref="P3:AG3"/>
    <mergeCell ref="C4:AF4"/>
    <mergeCell ref="B13:C13"/>
    <mergeCell ref="D13:F13"/>
    <mergeCell ref="G13:J13"/>
    <mergeCell ref="K13:P13"/>
    <mergeCell ref="B14:C14"/>
    <mergeCell ref="D14:F14"/>
    <mergeCell ref="G14:J14"/>
    <mergeCell ref="K14:P14"/>
    <mergeCell ref="O19:P19"/>
    <mergeCell ref="Q19:R19"/>
    <mergeCell ref="S19:T19"/>
    <mergeCell ref="U19:V19"/>
    <mergeCell ref="AC17:AF18"/>
    <mergeCell ref="A17:AB18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AA41:AF41"/>
    <mergeCell ref="I43:J43"/>
    <mergeCell ref="I44:J44"/>
    <mergeCell ref="I45:J45"/>
    <mergeCell ref="K45:L45"/>
    <mergeCell ref="I46:J46"/>
    <mergeCell ref="K46:L46"/>
    <mergeCell ref="I47:J47"/>
    <mergeCell ref="K47:L47"/>
    <mergeCell ref="D44:F44"/>
    <mergeCell ref="D45:F45"/>
    <mergeCell ref="D46:F46"/>
    <mergeCell ref="D47:F47"/>
    <mergeCell ref="D41:F41"/>
    <mergeCell ref="D42:F42"/>
    <mergeCell ref="I42:J42"/>
    <mergeCell ref="K42:L42"/>
    <mergeCell ref="D43:F43"/>
    <mergeCell ref="K43:L43"/>
    <mergeCell ref="K44:L44"/>
    <mergeCell ref="M44:Z44"/>
    <mergeCell ref="M45:Z45"/>
    <mergeCell ref="AA45:AF45"/>
    <mergeCell ref="M46:Z46"/>
    <mergeCell ref="AA46:AF46"/>
    <mergeCell ref="M47:Z47"/>
    <mergeCell ref="AA47:AF47"/>
    <mergeCell ref="K41:L41"/>
    <mergeCell ref="M41:Z41"/>
    <mergeCell ref="M42:Z42"/>
    <mergeCell ref="AA42:AF42"/>
    <mergeCell ref="M43:Z43"/>
    <mergeCell ref="AA43:AF43"/>
    <mergeCell ref="AA44:AF44"/>
    <mergeCell ref="W19:X19"/>
    <mergeCell ref="Y19:Z19"/>
    <mergeCell ref="AA19:AB19"/>
    <mergeCell ref="AC19:AD19"/>
    <mergeCell ref="G15:J15"/>
    <mergeCell ref="K15:P15"/>
    <mergeCell ref="A19:H19"/>
    <mergeCell ref="I19:J19"/>
    <mergeCell ref="K19:L19"/>
    <mergeCell ref="M19:N19"/>
    <mergeCell ref="AE19:AF19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AA37:AF37"/>
    <mergeCell ref="A24:F25"/>
    <mergeCell ref="A26:F27"/>
    <mergeCell ref="G26:H27"/>
    <mergeCell ref="A28:F29"/>
    <mergeCell ref="G28:H29"/>
    <mergeCell ref="A30:F31"/>
    <mergeCell ref="G30:H31"/>
    <mergeCell ref="I40:J40"/>
    <mergeCell ref="I41:J41"/>
  </mergeCells>
  <conditionalFormatting sqref="I20:AF31">
    <cfRule type="cellIs" dxfId="0" priority="1" operator="equal">
      <formula>0</formula>
    </cfRule>
  </conditionalFormatting>
  <conditionalFormatting sqref="I20:AF31">
    <cfRule type="cellIs" dxfId="1" priority="2" operator="equal">
      <formula>1</formula>
    </cfRule>
  </conditionalFormatting>
  <hyperlinks>
    <hyperlink r:id="rId2" ref="AC17"/>
    <hyperlink r:id="rId3" ref="AA37"/>
    <hyperlink r:id="rId4" ref="B40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152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11</v>
      </c>
      <c r="F6" s="225" t="s">
        <v>153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41">
        <f>AVERAGE(I20:AF29)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154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155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156</v>
      </c>
      <c r="G22" s="150" t="s">
        <v>134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242"/>
      <c r="AH23" s="60"/>
      <c r="AI23" s="60"/>
    </row>
    <row r="24" ht="16.5" customHeight="1">
      <c r="A24" s="143" t="s">
        <v>157</v>
      </c>
      <c r="G24" s="150" t="s">
        <v>134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6">
        <v>0.0</v>
      </c>
      <c r="P24" s="147">
        <v>0.0</v>
      </c>
      <c r="Q24" s="146">
        <v>0.0</v>
      </c>
      <c r="R24" s="147">
        <v>0.0</v>
      </c>
      <c r="S24" s="146">
        <v>0.0</v>
      </c>
      <c r="T24" s="147">
        <v>0.0</v>
      </c>
      <c r="U24" s="146">
        <v>0.0</v>
      </c>
      <c r="V24" s="147">
        <v>0.0</v>
      </c>
      <c r="W24" s="146">
        <v>0.0</v>
      </c>
      <c r="X24" s="147">
        <v>0.0</v>
      </c>
      <c r="Y24" s="146">
        <v>0.0</v>
      </c>
      <c r="Z24" s="147">
        <v>0.0</v>
      </c>
      <c r="AA24" s="146">
        <v>0.0</v>
      </c>
      <c r="AB24" s="147">
        <v>0.0</v>
      </c>
      <c r="AC24" s="146">
        <v>0.0</v>
      </c>
      <c r="AD24" s="147">
        <v>0.0</v>
      </c>
      <c r="AE24" s="146">
        <v>0.0</v>
      </c>
      <c r="AF24" s="147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  <c r="AH25" s="60"/>
      <c r="AI25" s="60"/>
    </row>
    <row r="26" ht="16.5" customHeight="1">
      <c r="A26" s="143" t="s">
        <v>141</v>
      </c>
      <c r="G26" s="150" t="s">
        <v>134</v>
      </c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36">
        <v>0.0</v>
      </c>
      <c r="P26" s="137">
        <v>0.0</v>
      </c>
      <c r="Q26" s="136">
        <v>0.0</v>
      </c>
      <c r="R26" s="137">
        <v>0.0</v>
      </c>
      <c r="S26" s="136">
        <v>0.0</v>
      </c>
      <c r="T26" s="137">
        <v>0.0</v>
      </c>
      <c r="U26" s="136">
        <v>0.0</v>
      </c>
      <c r="V26" s="137">
        <v>0.0</v>
      </c>
      <c r="W26" s="136">
        <v>0.0</v>
      </c>
      <c r="X26" s="137">
        <v>0.0</v>
      </c>
      <c r="Y26" s="136">
        <v>0.0</v>
      </c>
      <c r="Z26" s="137">
        <v>0.0</v>
      </c>
      <c r="AA26" s="136">
        <v>0.0</v>
      </c>
      <c r="AB26" s="137">
        <v>0.0</v>
      </c>
      <c r="AC26" s="136">
        <v>0.0</v>
      </c>
      <c r="AD26" s="137">
        <v>0.0</v>
      </c>
      <c r="AE26" s="136">
        <v>0.0</v>
      </c>
      <c r="AF26" s="137">
        <v>0.0</v>
      </c>
      <c r="AG26" s="60"/>
      <c r="AH26" s="60"/>
      <c r="AI26" s="60"/>
    </row>
    <row r="27" ht="16.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40">
        <v>0.0</v>
      </c>
      <c r="P27" s="142">
        <v>0.0</v>
      </c>
      <c r="Q27" s="140">
        <v>0.0</v>
      </c>
      <c r="R27" s="142">
        <v>0.0</v>
      </c>
      <c r="S27" s="140">
        <v>0.0</v>
      </c>
      <c r="T27" s="142">
        <v>0.0</v>
      </c>
      <c r="U27" s="140">
        <v>0.0</v>
      </c>
      <c r="V27" s="142">
        <v>0.0</v>
      </c>
      <c r="W27" s="140">
        <v>0.0</v>
      </c>
      <c r="X27" s="142">
        <v>0.0</v>
      </c>
      <c r="Y27" s="140">
        <v>0.0</v>
      </c>
      <c r="Z27" s="142">
        <v>0.0</v>
      </c>
      <c r="AA27" s="140">
        <v>0.0</v>
      </c>
      <c r="AB27" s="142">
        <v>0.0</v>
      </c>
      <c r="AC27" s="140">
        <v>0.0</v>
      </c>
      <c r="AD27" s="142">
        <v>0.0</v>
      </c>
      <c r="AE27" s="140">
        <v>0.0</v>
      </c>
      <c r="AF27" s="142">
        <v>0.0</v>
      </c>
      <c r="AG27" s="60"/>
      <c r="AH27" s="60"/>
      <c r="AI27" s="60"/>
    </row>
    <row r="28" ht="16.5" customHeight="1">
      <c r="A28" s="243" t="s">
        <v>158</v>
      </c>
      <c r="G28" s="150" t="s">
        <v>97</v>
      </c>
      <c r="I28" s="121" t="s">
        <v>90</v>
      </c>
      <c r="J28" s="122" t="s">
        <v>91</v>
      </c>
      <c r="K28" s="121" t="s">
        <v>90</v>
      </c>
      <c r="L28" s="122" t="s">
        <v>91</v>
      </c>
      <c r="M28" s="121" t="s">
        <v>90</v>
      </c>
      <c r="N28" s="122" t="s">
        <v>91</v>
      </c>
      <c r="O28" s="121" t="s">
        <v>90</v>
      </c>
      <c r="P28" s="122" t="s">
        <v>91</v>
      </c>
      <c r="Q28" s="121" t="s">
        <v>90</v>
      </c>
      <c r="R28" s="137">
        <v>0.0</v>
      </c>
      <c r="S28" s="121" t="s">
        <v>90</v>
      </c>
      <c r="T28" s="122" t="s">
        <v>91</v>
      </c>
      <c r="U28" s="121" t="s">
        <v>90</v>
      </c>
      <c r="V28" s="122" t="s">
        <v>91</v>
      </c>
      <c r="W28" s="121" t="s">
        <v>90</v>
      </c>
      <c r="X28" s="122" t="s">
        <v>91</v>
      </c>
      <c r="Y28" s="121" t="s">
        <v>90</v>
      </c>
      <c r="Z28" s="122" t="s">
        <v>91</v>
      </c>
      <c r="AA28" s="121" t="s">
        <v>90</v>
      </c>
      <c r="AB28" s="122" t="s">
        <v>91</v>
      </c>
      <c r="AC28" s="121" t="s">
        <v>90</v>
      </c>
      <c r="AD28" s="137">
        <v>0.0</v>
      </c>
      <c r="AE28" s="121" t="s">
        <v>90</v>
      </c>
      <c r="AF28" s="122" t="s">
        <v>91</v>
      </c>
      <c r="AG28" s="60"/>
      <c r="AH28" s="60"/>
      <c r="AI28" s="60"/>
    </row>
    <row r="29" ht="16.5" customHeight="1">
      <c r="A29" s="127"/>
      <c r="I29" s="128" t="s">
        <v>92</v>
      </c>
      <c r="J29" s="129" t="s">
        <v>93</v>
      </c>
      <c r="K29" s="128" t="s">
        <v>92</v>
      </c>
      <c r="L29" s="129" t="s">
        <v>93</v>
      </c>
      <c r="M29" s="128" t="s">
        <v>92</v>
      </c>
      <c r="N29" s="129" t="s">
        <v>93</v>
      </c>
      <c r="O29" s="128" t="s">
        <v>92</v>
      </c>
      <c r="P29" s="129" t="s">
        <v>93</v>
      </c>
      <c r="Q29" s="128" t="s">
        <v>92</v>
      </c>
      <c r="R29" s="129" t="s">
        <v>93</v>
      </c>
      <c r="S29" s="128" t="s">
        <v>92</v>
      </c>
      <c r="T29" s="129" t="s">
        <v>93</v>
      </c>
      <c r="U29" s="128" t="s">
        <v>92</v>
      </c>
      <c r="V29" s="129" t="s">
        <v>93</v>
      </c>
      <c r="W29" s="128" t="s">
        <v>92</v>
      </c>
      <c r="X29" s="129" t="s">
        <v>93</v>
      </c>
      <c r="Y29" s="128" t="s">
        <v>92</v>
      </c>
      <c r="Z29" s="129" t="s">
        <v>93</v>
      </c>
      <c r="AA29" s="128" t="s">
        <v>92</v>
      </c>
      <c r="AB29" s="129" t="s">
        <v>93</v>
      </c>
      <c r="AC29" s="128" t="s">
        <v>92</v>
      </c>
      <c r="AD29" s="129" t="s">
        <v>93</v>
      </c>
      <c r="AE29" s="128" t="s">
        <v>92</v>
      </c>
      <c r="AF29" s="129" t="s">
        <v>93</v>
      </c>
      <c r="AG29" s="60"/>
      <c r="AH29" s="60"/>
      <c r="AI29" s="60"/>
    </row>
    <row r="30" ht="16.5" hidden="1" customHeight="1">
      <c r="A30" s="143"/>
      <c r="G30" s="120"/>
      <c r="I30" s="144" t="s">
        <v>90</v>
      </c>
      <c r="J30" s="145" t="s">
        <v>91</v>
      </c>
      <c r="K30" s="144" t="s">
        <v>90</v>
      </c>
      <c r="L30" s="145" t="s">
        <v>91</v>
      </c>
      <c r="M30" s="144" t="s">
        <v>90</v>
      </c>
      <c r="N30" s="145" t="s">
        <v>91</v>
      </c>
      <c r="O30" s="144" t="s">
        <v>90</v>
      </c>
      <c r="P30" s="145" t="s">
        <v>91</v>
      </c>
      <c r="Q30" s="144" t="s">
        <v>90</v>
      </c>
      <c r="R30" s="145" t="s">
        <v>91</v>
      </c>
      <c r="S30" s="144" t="s">
        <v>90</v>
      </c>
      <c r="T30" s="145" t="s">
        <v>91</v>
      </c>
      <c r="U30" s="144" t="s">
        <v>90</v>
      </c>
      <c r="V30" s="145" t="s">
        <v>91</v>
      </c>
      <c r="W30" s="144" t="s">
        <v>90</v>
      </c>
      <c r="X30" s="145" t="s">
        <v>91</v>
      </c>
      <c r="Y30" s="144" t="s">
        <v>90</v>
      </c>
      <c r="Z30" s="145" t="s">
        <v>91</v>
      </c>
      <c r="AA30" s="144" t="s">
        <v>90</v>
      </c>
      <c r="AB30" s="145" t="s">
        <v>91</v>
      </c>
      <c r="AC30" s="144" t="s">
        <v>90</v>
      </c>
      <c r="AD30" s="145" t="s">
        <v>91</v>
      </c>
      <c r="AE30" s="144" t="s">
        <v>90</v>
      </c>
      <c r="AF30" s="145" t="s">
        <v>91</v>
      </c>
      <c r="AG30" s="60"/>
      <c r="AH30" s="60"/>
      <c r="AI30" s="60"/>
    </row>
    <row r="31" ht="16.5" hidden="1" customHeight="1">
      <c r="A31" s="127"/>
      <c r="I31" s="130" t="s">
        <v>92</v>
      </c>
      <c r="J31" s="131" t="s">
        <v>93</v>
      </c>
      <c r="K31" s="130" t="s">
        <v>92</v>
      </c>
      <c r="L31" s="131" t="s">
        <v>93</v>
      </c>
      <c r="M31" s="130" t="s">
        <v>92</v>
      </c>
      <c r="N31" s="131" t="s">
        <v>93</v>
      </c>
      <c r="O31" s="130" t="s">
        <v>92</v>
      </c>
      <c r="P31" s="131" t="s">
        <v>93</v>
      </c>
      <c r="Q31" s="130" t="s">
        <v>92</v>
      </c>
      <c r="R31" s="131" t="s">
        <v>93</v>
      </c>
      <c r="S31" s="130" t="s">
        <v>92</v>
      </c>
      <c r="T31" s="131" t="s">
        <v>93</v>
      </c>
      <c r="U31" s="130" t="s">
        <v>92</v>
      </c>
      <c r="V31" s="131" t="s">
        <v>93</v>
      </c>
      <c r="W31" s="130" t="s">
        <v>92</v>
      </c>
      <c r="X31" s="131" t="s">
        <v>93</v>
      </c>
      <c r="Y31" s="130" t="s">
        <v>92</v>
      </c>
      <c r="Z31" s="131" t="s">
        <v>93</v>
      </c>
      <c r="AA31" s="130" t="s">
        <v>92</v>
      </c>
      <c r="AB31" s="131" t="s">
        <v>93</v>
      </c>
      <c r="AC31" s="130" t="s">
        <v>92</v>
      </c>
      <c r="AD31" s="131" t="s">
        <v>93</v>
      </c>
      <c r="AE31" s="130" t="s">
        <v>92</v>
      </c>
      <c r="AF31" s="131" t="s">
        <v>93</v>
      </c>
      <c r="AG31" s="60"/>
      <c r="AH31" s="60"/>
      <c r="AI31" s="60"/>
    </row>
    <row r="32" ht="16.5" hidden="1" customHeight="1">
      <c r="A32" s="143"/>
      <c r="G32" s="120"/>
      <c r="I32" s="121" t="s">
        <v>90</v>
      </c>
      <c r="J32" s="122" t="s">
        <v>91</v>
      </c>
      <c r="K32" s="121" t="s">
        <v>90</v>
      </c>
      <c r="L32" s="122" t="s">
        <v>91</v>
      </c>
      <c r="M32" s="121" t="s">
        <v>90</v>
      </c>
      <c r="N32" s="122" t="s">
        <v>91</v>
      </c>
      <c r="O32" s="121" t="s">
        <v>90</v>
      </c>
      <c r="P32" s="122" t="s">
        <v>91</v>
      </c>
      <c r="Q32" s="121" t="s">
        <v>90</v>
      </c>
      <c r="R32" s="122" t="s">
        <v>91</v>
      </c>
      <c r="S32" s="121" t="s">
        <v>90</v>
      </c>
      <c r="T32" s="122" t="s">
        <v>91</v>
      </c>
      <c r="U32" s="121" t="s">
        <v>90</v>
      </c>
      <c r="V32" s="122" t="s">
        <v>91</v>
      </c>
      <c r="W32" s="121" t="s">
        <v>90</v>
      </c>
      <c r="X32" s="122" t="s">
        <v>91</v>
      </c>
      <c r="Y32" s="121" t="s">
        <v>90</v>
      </c>
      <c r="Z32" s="122" t="s">
        <v>91</v>
      </c>
      <c r="AA32" s="121" t="s">
        <v>90</v>
      </c>
      <c r="AB32" s="122" t="s">
        <v>91</v>
      </c>
      <c r="AC32" s="121" t="s">
        <v>90</v>
      </c>
      <c r="AD32" s="122" t="s">
        <v>91</v>
      </c>
      <c r="AE32" s="121" t="s">
        <v>90</v>
      </c>
      <c r="AF32" s="122" t="s">
        <v>91</v>
      </c>
      <c r="AG32" s="60"/>
      <c r="AH32" s="60"/>
      <c r="AI32" s="60"/>
    </row>
    <row r="33" ht="16.5" hidden="1" customHeight="1">
      <c r="A33" s="127"/>
      <c r="I33" s="128" t="s">
        <v>92</v>
      </c>
      <c r="J33" s="129" t="s">
        <v>93</v>
      </c>
      <c r="K33" s="128" t="s">
        <v>92</v>
      </c>
      <c r="L33" s="129" t="s">
        <v>93</v>
      </c>
      <c r="M33" s="128" t="s">
        <v>92</v>
      </c>
      <c r="N33" s="129" t="s">
        <v>93</v>
      </c>
      <c r="O33" s="128" t="s">
        <v>92</v>
      </c>
      <c r="P33" s="129" t="s">
        <v>93</v>
      </c>
      <c r="Q33" s="128" t="s">
        <v>92</v>
      </c>
      <c r="R33" s="129" t="s">
        <v>93</v>
      </c>
      <c r="S33" s="128" t="s">
        <v>92</v>
      </c>
      <c r="T33" s="129" t="s">
        <v>93</v>
      </c>
      <c r="U33" s="128" t="s">
        <v>92</v>
      </c>
      <c r="V33" s="129" t="s">
        <v>93</v>
      </c>
      <c r="W33" s="128" t="s">
        <v>92</v>
      </c>
      <c r="X33" s="129" t="s">
        <v>93</v>
      </c>
      <c r="Y33" s="128" t="s">
        <v>92</v>
      </c>
      <c r="Z33" s="129" t="s">
        <v>93</v>
      </c>
      <c r="AA33" s="128" t="s">
        <v>92</v>
      </c>
      <c r="AB33" s="129" t="s">
        <v>93</v>
      </c>
      <c r="AC33" s="128" t="s">
        <v>92</v>
      </c>
      <c r="AD33" s="129" t="s">
        <v>93</v>
      </c>
      <c r="AE33" s="128" t="s">
        <v>92</v>
      </c>
      <c r="AF33" s="129" t="s">
        <v>93</v>
      </c>
      <c r="AG33" s="60"/>
      <c r="AH33" s="60"/>
      <c r="AI33" s="60"/>
    </row>
    <row r="34" ht="16.5" hidden="1" customHeight="1">
      <c r="A34" s="143"/>
      <c r="G34" s="120"/>
      <c r="I34" s="121" t="s">
        <v>142</v>
      </c>
      <c r="J34" s="122" t="s">
        <v>143</v>
      </c>
      <c r="K34" s="121" t="s">
        <v>142</v>
      </c>
      <c r="L34" s="122" t="s">
        <v>143</v>
      </c>
      <c r="M34" s="121" t="s">
        <v>142</v>
      </c>
      <c r="N34" s="122" t="s">
        <v>143</v>
      </c>
      <c r="O34" s="121" t="s">
        <v>142</v>
      </c>
      <c r="P34" s="122" t="s">
        <v>143</v>
      </c>
      <c r="Q34" s="121" t="s">
        <v>142</v>
      </c>
      <c r="R34" s="122" t="s">
        <v>143</v>
      </c>
      <c r="S34" s="121" t="s">
        <v>142</v>
      </c>
      <c r="T34" s="122" t="s">
        <v>143</v>
      </c>
      <c r="U34" s="121" t="s">
        <v>142</v>
      </c>
      <c r="V34" s="122" t="s">
        <v>143</v>
      </c>
      <c r="W34" s="121" t="s">
        <v>142</v>
      </c>
      <c r="X34" s="122" t="s">
        <v>143</v>
      </c>
      <c r="Y34" s="121" t="s">
        <v>142</v>
      </c>
      <c r="Z34" s="122" t="s">
        <v>143</v>
      </c>
      <c r="AA34" s="121" t="s">
        <v>142</v>
      </c>
      <c r="AB34" s="122" t="s">
        <v>143</v>
      </c>
      <c r="AC34" s="121" t="s">
        <v>142</v>
      </c>
      <c r="AD34" s="122" t="s">
        <v>143</v>
      </c>
      <c r="AE34" s="121" t="s">
        <v>142</v>
      </c>
      <c r="AF34" s="122" t="s">
        <v>143</v>
      </c>
      <c r="AG34" s="60"/>
      <c r="AH34" s="60"/>
      <c r="AI34" s="60"/>
    </row>
    <row r="35" ht="16.5" hidden="1" customHeight="1">
      <c r="A35" s="127"/>
      <c r="I35" s="128" t="s">
        <v>144</v>
      </c>
      <c r="J35" s="129" t="s">
        <v>145</v>
      </c>
      <c r="K35" s="128" t="s">
        <v>144</v>
      </c>
      <c r="L35" s="129" t="s">
        <v>145</v>
      </c>
      <c r="M35" s="128" t="s">
        <v>144</v>
      </c>
      <c r="N35" s="129" t="s">
        <v>145</v>
      </c>
      <c r="O35" s="128" t="s">
        <v>144</v>
      </c>
      <c r="P35" s="129" t="s">
        <v>145</v>
      </c>
      <c r="Q35" s="128" t="s">
        <v>144</v>
      </c>
      <c r="R35" s="129" t="s">
        <v>145</v>
      </c>
      <c r="S35" s="128" t="s">
        <v>144</v>
      </c>
      <c r="T35" s="129" t="s">
        <v>145</v>
      </c>
      <c r="U35" s="128" t="s">
        <v>144</v>
      </c>
      <c r="V35" s="129" t="s">
        <v>145</v>
      </c>
      <c r="W35" s="128" t="s">
        <v>144</v>
      </c>
      <c r="X35" s="129" t="s">
        <v>145</v>
      </c>
      <c r="Y35" s="128" t="s">
        <v>144</v>
      </c>
      <c r="Z35" s="129" t="s">
        <v>145</v>
      </c>
      <c r="AA35" s="128" t="s">
        <v>144</v>
      </c>
      <c r="AB35" s="129" t="s">
        <v>145</v>
      </c>
      <c r="AC35" s="128" t="s">
        <v>144</v>
      </c>
      <c r="AD35" s="129" t="s">
        <v>145</v>
      </c>
      <c r="AE35" s="128" t="s">
        <v>144</v>
      </c>
      <c r="AF35" s="129" t="s">
        <v>145</v>
      </c>
      <c r="AG35" s="60"/>
      <c r="AH35" s="60"/>
      <c r="AI35" s="60"/>
    </row>
    <row r="36" ht="16.5" hidden="1" customHeight="1">
      <c r="A36" s="119"/>
      <c r="G36" s="120"/>
      <c r="I36" s="121" t="s">
        <v>90</v>
      </c>
      <c r="J36" s="122" t="s">
        <v>91</v>
      </c>
      <c r="K36" s="121" t="s">
        <v>90</v>
      </c>
      <c r="L36" s="122" t="s">
        <v>91</v>
      </c>
      <c r="M36" s="121" t="s">
        <v>90</v>
      </c>
      <c r="N36" s="122" t="s">
        <v>91</v>
      </c>
      <c r="O36" s="121" t="s">
        <v>90</v>
      </c>
      <c r="P36" s="122" t="s">
        <v>91</v>
      </c>
      <c r="Q36" s="121" t="s">
        <v>90</v>
      </c>
      <c r="R36" s="122" t="s">
        <v>91</v>
      </c>
      <c r="S36" s="121" t="s">
        <v>90</v>
      </c>
      <c r="T36" s="122" t="s">
        <v>91</v>
      </c>
      <c r="U36" s="121" t="s">
        <v>90</v>
      </c>
      <c r="V36" s="122" t="s">
        <v>91</v>
      </c>
      <c r="W36" s="121" t="s">
        <v>90</v>
      </c>
      <c r="X36" s="122" t="s">
        <v>91</v>
      </c>
      <c r="Y36" s="121" t="s">
        <v>90</v>
      </c>
      <c r="Z36" s="122" t="s">
        <v>91</v>
      </c>
      <c r="AA36" s="121" t="s">
        <v>90</v>
      </c>
      <c r="AB36" s="122" t="s">
        <v>91</v>
      </c>
      <c r="AC36" s="121" t="s">
        <v>90</v>
      </c>
      <c r="AD36" s="122" t="s">
        <v>91</v>
      </c>
      <c r="AE36" s="121" t="s">
        <v>90</v>
      </c>
      <c r="AF36" s="122" t="s">
        <v>91</v>
      </c>
      <c r="AG36" s="60"/>
      <c r="AH36" s="60"/>
      <c r="AI36" s="60"/>
    </row>
    <row r="37" ht="16.5" hidden="1" customHeight="1">
      <c r="A37" s="151"/>
      <c r="B37" s="152"/>
      <c r="C37" s="152"/>
      <c r="D37" s="152"/>
      <c r="E37" s="152"/>
      <c r="F37" s="152"/>
      <c r="G37" s="152"/>
      <c r="H37" s="152"/>
      <c r="I37" s="128" t="s">
        <v>92</v>
      </c>
      <c r="J37" s="129" t="s">
        <v>93</v>
      </c>
      <c r="K37" s="128" t="s">
        <v>92</v>
      </c>
      <c r="L37" s="129" t="s">
        <v>93</v>
      </c>
      <c r="M37" s="128" t="s">
        <v>92</v>
      </c>
      <c r="N37" s="129" t="s">
        <v>93</v>
      </c>
      <c r="O37" s="128" t="s">
        <v>92</v>
      </c>
      <c r="P37" s="129" t="s">
        <v>93</v>
      </c>
      <c r="Q37" s="128" t="s">
        <v>92</v>
      </c>
      <c r="R37" s="129" t="s">
        <v>93</v>
      </c>
      <c r="S37" s="128" t="s">
        <v>92</v>
      </c>
      <c r="T37" s="129" t="s">
        <v>93</v>
      </c>
      <c r="U37" s="128" t="s">
        <v>92</v>
      </c>
      <c r="V37" s="129" t="s">
        <v>93</v>
      </c>
      <c r="W37" s="128" t="s">
        <v>92</v>
      </c>
      <c r="X37" s="129" t="s">
        <v>93</v>
      </c>
      <c r="Y37" s="128" t="s">
        <v>92</v>
      </c>
      <c r="Z37" s="129" t="s">
        <v>93</v>
      </c>
      <c r="AA37" s="128" t="s">
        <v>92</v>
      </c>
      <c r="AB37" s="129" t="s">
        <v>93</v>
      </c>
      <c r="AC37" s="128" t="s">
        <v>92</v>
      </c>
      <c r="AD37" s="129" t="s">
        <v>93</v>
      </c>
      <c r="AE37" s="128" t="s">
        <v>92</v>
      </c>
      <c r="AF37" s="129" t="s">
        <v>93</v>
      </c>
      <c r="AG37" s="60"/>
      <c r="AH37" s="60"/>
      <c r="AI37" s="60"/>
    </row>
    <row r="38" ht="4.5" customHeight="1">
      <c r="A38" s="60"/>
      <c r="B38" s="60"/>
      <c r="C38" s="153"/>
      <c r="AG38" s="60"/>
      <c r="AH38" s="60"/>
      <c r="AI38" s="60"/>
    </row>
    <row r="39" ht="27.0" customHeight="1">
      <c r="A39" s="60"/>
      <c r="B39" s="154" t="s">
        <v>102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6"/>
      <c r="AG39" s="60"/>
      <c r="AH39" s="60"/>
      <c r="AI39" s="60"/>
    </row>
    <row r="40" ht="19.5" customHeight="1">
      <c r="A40" s="60"/>
      <c r="B40" s="157" t="s">
        <v>103</v>
      </c>
      <c r="C40" s="158" t="s">
        <v>104</v>
      </c>
      <c r="D40" s="159" t="s">
        <v>105</v>
      </c>
      <c r="E40" s="160"/>
      <c r="F40" s="161"/>
      <c r="G40" s="162" t="s">
        <v>106</v>
      </c>
      <c r="H40" s="163"/>
      <c r="I40" s="164" t="s">
        <v>107</v>
      </c>
      <c r="J40" s="165"/>
      <c r="K40" s="165"/>
      <c r="L40" s="166"/>
      <c r="M40" s="159" t="s">
        <v>108</v>
      </c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7"/>
      <c r="AA40" s="168" t="s">
        <v>109</v>
      </c>
      <c r="AB40" s="160"/>
      <c r="AC40" s="160"/>
      <c r="AD40" s="160"/>
      <c r="AE40" s="160"/>
      <c r="AF40" s="169"/>
      <c r="AG40" s="60"/>
      <c r="AH40" s="60"/>
      <c r="AI40" s="60"/>
    </row>
    <row r="41" ht="16.5" customHeight="1">
      <c r="A41" s="60"/>
      <c r="B41" s="170"/>
      <c r="C41" s="171"/>
      <c r="D41" s="172"/>
      <c r="E41" s="173"/>
      <c r="F41" s="174"/>
      <c r="G41" s="175" t="s">
        <v>110</v>
      </c>
      <c r="H41" s="176" t="s">
        <v>111</v>
      </c>
      <c r="I41" s="177" t="s">
        <v>112</v>
      </c>
      <c r="J41" s="178"/>
      <c r="K41" s="179" t="s">
        <v>113</v>
      </c>
      <c r="L41" s="180"/>
      <c r="M41" s="172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81"/>
      <c r="AA41" s="182"/>
      <c r="AB41" s="173"/>
      <c r="AC41" s="173"/>
      <c r="AD41" s="173"/>
      <c r="AE41" s="173"/>
      <c r="AF41" s="183"/>
      <c r="AG41" s="60"/>
      <c r="AH41" s="60"/>
      <c r="AI41" s="60"/>
    </row>
    <row r="42" ht="30.75" customHeight="1">
      <c r="A42" s="60"/>
      <c r="B42" s="184" t="s">
        <v>114</v>
      </c>
      <c r="C42" s="185"/>
      <c r="D42" s="186"/>
      <c r="E42" s="187"/>
      <c r="F42" s="187"/>
      <c r="G42" s="188"/>
      <c r="H42" s="189"/>
      <c r="I42" s="190"/>
      <c r="J42" s="191"/>
      <c r="K42" s="186"/>
      <c r="L42" s="192"/>
      <c r="M42" s="193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91"/>
      <c r="AA42" s="194"/>
      <c r="AB42" s="195"/>
      <c r="AC42" s="195"/>
      <c r="AD42" s="195"/>
      <c r="AE42" s="195"/>
      <c r="AF42" s="196"/>
      <c r="AG42" s="60"/>
      <c r="AH42" s="60"/>
      <c r="AI42" s="60"/>
    </row>
    <row r="43" ht="30.75" customHeight="1">
      <c r="A43" s="60"/>
      <c r="B43" s="184" t="s">
        <v>115</v>
      </c>
      <c r="C43" s="197"/>
      <c r="D43" s="198"/>
      <c r="E43" s="199"/>
      <c r="F43" s="199"/>
      <c r="G43" s="188"/>
      <c r="H43" s="18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2"/>
      <c r="AB43" s="203"/>
      <c r="AC43" s="203"/>
      <c r="AD43" s="203"/>
      <c r="AE43" s="203"/>
      <c r="AF43" s="204"/>
      <c r="AG43" s="60"/>
      <c r="AH43" s="60"/>
      <c r="AI43" s="60"/>
    </row>
    <row r="44" ht="30.75" customHeight="1">
      <c r="A44" s="60"/>
      <c r="B44" s="205" t="s">
        <v>116</v>
      </c>
      <c r="C44" s="206"/>
      <c r="D44" s="207"/>
      <c r="E44" s="199"/>
      <c r="F44" s="199"/>
      <c r="G44" s="208"/>
      <c r="H44" s="209"/>
      <c r="I44" s="190"/>
      <c r="J44" s="191"/>
      <c r="K44" s="186"/>
      <c r="L44" s="192"/>
      <c r="M44" s="21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207"/>
      <c r="AB44" s="199"/>
      <c r="AC44" s="199"/>
      <c r="AD44" s="199"/>
      <c r="AE44" s="199"/>
      <c r="AF44" s="211"/>
      <c r="AG44" s="60"/>
      <c r="AH44" s="60"/>
      <c r="AI44" s="60"/>
    </row>
    <row r="45" ht="30.75" customHeight="1">
      <c r="A45" s="60"/>
      <c r="B45" s="205" t="s">
        <v>117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207"/>
      <c r="AB45" s="199"/>
      <c r="AC45" s="199"/>
      <c r="AD45" s="199"/>
      <c r="AE45" s="199"/>
      <c r="AF45" s="211"/>
      <c r="AG45" s="60"/>
      <c r="AH45" s="60"/>
      <c r="AI45" s="60"/>
    </row>
    <row r="46" ht="30.75" customHeight="1">
      <c r="A46" s="60"/>
      <c r="B46" s="205" t="s">
        <v>118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119</v>
      </c>
      <c r="C47" s="212"/>
      <c r="D47" s="207"/>
      <c r="E47" s="199"/>
      <c r="F47" s="199"/>
      <c r="G47" s="208"/>
      <c r="H47" s="209"/>
      <c r="I47" s="190"/>
      <c r="J47" s="191"/>
      <c r="K47" s="186"/>
      <c r="L47" s="192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30.75" customHeight="1">
      <c r="A48" s="60"/>
      <c r="B48" s="205" t="s">
        <v>120</v>
      </c>
      <c r="C48" s="212"/>
      <c r="D48" s="207"/>
      <c r="E48" s="199"/>
      <c r="F48" s="199"/>
      <c r="G48" s="208"/>
      <c r="H48" s="209"/>
      <c r="I48" s="190"/>
      <c r="J48" s="191"/>
      <c r="K48" s="186"/>
      <c r="L48" s="192"/>
      <c r="M48" s="200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201"/>
      <c r="AA48" s="194"/>
      <c r="AB48" s="195"/>
      <c r="AC48" s="195"/>
      <c r="AD48" s="195"/>
      <c r="AE48" s="195"/>
      <c r="AF48" s="196"/>
      <c r="AG48" s="60"/>
      <c r="AH48" s="60"/>
      <c r="AI48" s="60"/>
    </row>
    <row r="49" ht="30.75" customHeight="1">
      <c r="A49" s="60"/>
      <c r="B49" s="205" t="s">
        <v>121</v>
      </c>
      <c r="C49" s="212"/>
      <c r="D49" s="207"/>
      <c r="E49" s="199"/>
      <c r="F49" s="199"/>
      <c r="G49" s="213"/>
      <c r="H49" s="214"/>
      <c r="I49" s="215"/>
      <c r="J49" s="216"/>
      <c r="K49" s="217"/>
      <c r="L49" s="218"/>
      <c r="M49" s="200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201"/>
      <c r="AA49" s="194"/>
      <c r="AB49" s="195"/>
      <c r="AC49" s="195"/>
      <c r="AD49" s="195"/>
      <c r="AE49" s="195"/>
      <c r="AF49" s="196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60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224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60"/>
      <c r="AH57" s="60"/>
      <c r="AI57" s="60"/>
    </row>
    <row r="58" ht="15.75" customHeight="1">
      <c r="A58" s="60"/>
      <c r="B58" s="60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  <row r="1001" ht="15.7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</row>
    <row r="1002" ht="15.75" customHeight="1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</row>
  </sheetData>
  <mergeCells count="121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I42:J42"/>
    <mergeCell ref="K42:L42"/>
    <mergeCell ref="M42:Z42"/>
    <mergeCell ref="AA42:AF42"/>
    <mergeCell ref="M43:Z43"/>
    <mergeCell ref="AA43:AF43"/>
    <mergeCell ref="AA44:AF44"/>
    <mergeCell ref="D40:E41"/>
    <mergeCell ref="D42:F42"/>
    <mergeCell ref="D43:F43"/>
    <mergeCell ref="I43:J43"/>
    <mergeCell ref="K43:L43"/>
    <mergeCell ref="I44:J44"/>
    <mergeCell ref="K44:L44"/>
    <mergeCell ref="D47:F47"/>
    <mergeCell ref="D48:F48"/>
    <mergeCell ref="I48:J48"/>
    <mergeCell ref="K48:L48"/>
    <mergeCell ref="D49:F49"/>
    <mergeCell ref="I49:J49"/>
    <mergeCell ref="K49:L49"/>
    <mergeCell ref="D44:F44"/>
    <mergeCell ref="D45:F45"/>
    <mergeCell ref="I45:J45"/>
    <mergeCell ref="K45:L45"/>
    <mergeCell ref="D46:F46"/>
    <mergeCell ref="K46:L46"/>
    <mergeCell ref="K47:L47"/>
    <mergeCell ref="B15:C15"/>
    <mergeCell ref="D15:F15"/>
    <mergeCell ref="A20:F21"/>
    <mergeCell ref="G20:H21"/>
    <mergeCell ref="A22:F23"/>
    <mergeCell ref="G22:H23"/>
    <mergeCell ref="G24:H25"/>
    <mergeCell ref="A24:F25"/>
    <mergeCell ref="A26:F27"/>
    <mergeCell ref="G26:H27"/>
    <mergeCell ref="A28:F29"/>
    <mergeCell ref="G28:H29"/>
    <mergeCell ref="A30:F31"/>
    <mergeCell ref="G30:H31"/>
    <mergeCell ref="M40:Z41"/>
    <mergeCell ref="AA40:AF41"/>
    <mergeCell ref="A32:F33"/>
    <mergeCell ref="G32:H33"/>
    <mergeCell ref="A34:F35"/>
    <mergeCell ref="G34:H35"/>
    <mergeCell ref="G36:H37"/>
    <mergeCell ref="C38:AF38"/>
    <mergeCell ref="B39:AF39"/>
    <mergeCell ref="A36:F37"/>
    <mergeCell ref="B40:B41"/>
    <mergeCell ref="C40:C41"/>
    <mergeCell ref="G40:H40"/>
    <mergeCell ref="I40:L40"/>
    <mergeCell ref="I41:J41"/>
    <mergeCell ref="K41:L41"/>
    <mergeCell ref="M46:Z46"/>
    <mergeCell ref="AA46:AF46"/>
    <mergeCell ref="M47:Z47"/>
    <mergeCell ref="AA47:AF47"/>
    <mergeCell ref="M48:Z48"/>
    <mergeCell ref="AA48:AF48"/>
    <mergeCell ref="M49:Z49"/>
    <mergeCell ref="AA49:AF49"/>
    <mergeCell ref="I46:J46"/>
    <mergeCell ref="I47:J47"/>
  </mergeCells>
  <conditionalFormatting sqref="I20:AF33">
    <cfRule type="cellIs" dxfId="0" priority="1" operator="equal">
      <formula>0</formula>
    </cfRule>
  </conditionalFormatting>
  <conditionalFormatting sqref="I20:AF33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159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13</v>
      </c>
      <c r="F6" s="225" t="s">
        <v>160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41">
        <f>AVERAGE(I20:AF27)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161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155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3" t="s">
        <v>90</v>
      </c>
      <c r="P20" s="124" t="s">
        <v>91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0" t="s">
        <v>92</v>
      </c>
      <c r="P21" s="131" t="s">
        <v>93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162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21" t="s">
        <v>90</v>
      </c>
      <c r="P22" s="122" t="s">
        <v>91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28" t="s">
        <v>92</v>
      </c>
      <c r="P23" s="129" t="s">
        <v>93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  <c r="AH23" s="60"/>
      <c r="AI23" s="60"/>
    </row>
    <row r="24" ht="16.5" customHeight="1">
      <c r="A24" s="143" t="s">
        <v>163</v>
      </c>
      <c r="G24" s="150" t="s">
        <v>89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6">
        <v>0.0</v>
      </c>
      <c r="R24" s="147">
        <v>0.0</v>
      </c>
      <c r="S24" s="146">
        <v>0.0</v>
      </c>
      <c r="T24" s="147">
        <v>0.0</v>
      </c>
      <c r="U24" s="146">
        <v>0.0</v>
      </c>
      <c r="V24" s="147">
        <v>0.0</v>
      </c>
      <c r="W24" s="146">
        <v>0.0</v>
      </c>
      <c r="X24" s="147">
        <v>0.0</v>
      </c>
      <c r="Y24" s="146">
        <v>0.0</v>
      </c>
      <c r="Z24" s="147">
        <v>0.0</v>
      </c>
      <c r="AA24" s="146">
        <v>0.0</v>
      </c>
      <c r="AB24" s="147">
        <v>0.0</v>
      </c>
      <c r="AC24" s="146">
        <v>0.0</v>
      </c>
      <c r="AD24" s="147">
        <v>0.0</v>
      </c>
      <c r="AE24" s="146">
        <v>0.0</v>
      </c>
      <c r="AF24" s="147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  <c r="AH25" s="60"/>
      <c r="AI25" s="60"/>
    </row>
    <row r="26" ht="16.5" customHeight="1">
      <c r="A26" s="243" t="s">
        <v>164</v>
      </c>
      <c r="G26" s="150" t="s">
        <v>134</v>
      </c>
      <c r="I26" s="144" t="s">
        <v>90</v>
      </c>
      <c r="J26" s="145" t="s">
        <v>91</v>
      </c>
      <c r="K26" s="144" t="s">
        <v>90</v>
      </c>
      <c r="L26" s="145" t="s">
        <v>91</v>
      </c>
      <c r="M26" s="144" t="s">
        <v>90</v>
      </c>
      <c r="N26" s="145" t="s">
        <v>91</v>
      </c>
      <c r="O26" s="144" t="s">
        <v>90</v>
      </c>
      <c r="P26" s="145" t="s">
        <v>91</v>
      </c>
      <c r="Q26" s="146">
        <v>0.0</v>
      </c>
      <c r="R26" s="147">
        <v>0.0</v>
      </c>
      <c r="S26" s="146">
        <v>0.0</v>
      </c>
      <c r="T26" s="147">
        <v>0.0</v>
      </c>
      <c r="U26" s="146">
        <v>0.0</v>
      </c>
      <c r="V26" s="147">
        <v>0.0</v>
      </c>
      <c r="W26" s="146">
        <v>0.0</v>
      </c>
      <c r="X26" s="147">
        <v>0.0</v>
      </c>
      <c r="Y26" s="146">
        <v>0.0</v>
      </c>
      <c r="Z26" s="147">
        <v>0.0</v>
      </c>
      <c r="AA26" s="146">
        <v>0.0</v>
      </c>
      <c r="AB26" s="147">
        <v>0.0</v>
      </c>
      <c r="AC26" s="146">
        <v>0.0</v>
      </c>
      <c r="AD26" s="147">
        <v>0.0</v>
      </c>
      <c r="AE26" s="146">
        <v>0.0</v>
      </c>
      <c r="AF26" s="147">
        <v>0.0</v>
      </c>
      <c r="AG26" s="60"/>
      <c r="AH26" s="60"/>
      <c r="AI26" s="60"/>
    </row>
    <row r="27" ht="16.5" customHeight="1">
      <c r="A27" s="127"/>
      <c r="I27" s="130" t="s">
        <v>92</v>
      </c>
      <c r="J27" s="131" t="s">
        <v>93</v>
      </c>
      <c r="K27" s="130" t="s">
        <v>92</v>
      </c>
      <c r="L27" s="131" t="s">
        <v>93</v>
      </c>
      <c r="M27" s="130" t="s">
        <v>92</v>
      </c>
      <c r="N27" s="131" t="s">
        <v>93</v>
      </c>
      <c r="O27" s="130" t="s">
        <v>92</v>
      </c>
      <c r="P27" s="131" t="s">
        <v>93</v>
      </c>
      <c r="Q27" s="132">
        <v>0.0</v>
      </c>
      <c r="R27" s="133">
        <v>0.0</v>
      </c>
      <c r="S27" s="132">
        <v>0.0</v>
      </c>
      <c r="T27" s="133">
        <v>0.0</v>
      </c>
      <c r="U27" s="132">
        <v>0.0</v>
      </c>
      <c r="V27" s="133">
        <v>0.0</v>
      </c>
      <c r="W27" s="132">
        <v>0.0</v>
      </c>
      <c r="X27" s="133">
        <v>0.0</v>
      </c>
      <c r="Y27" s="132">
        <v>0.0</v>
      </c>
      <c r="Z27" s="133">
        <v>0.0</v>
      </c>
      <c r="AA27" s="132">
        <v>0.0</v>
      </c>
      <c r="AB27" s="133">
        <v>0.0</v>
      </c>
      <c r="AC27" s="132">
        <v>0.0</v>
      </c>
      <c r="AD27" s="133">
        <v>0.0</v>
      </c>
      <c r="AE27" s="132">
        <v>0.0</v>
      </c>
      <c r="AF27" s="133">
        <v>0.0</v>
      </c>
      <c r="AG27" s="60"/>
      <c r="AH27" s="60"/>
      <c r="AI27" s="60"/>
    </row>
    <row r="28" ht="16.5" hidden="1" customHeight="1">
      <c r="A28" s="143"/>
      <c r="G28" s="120"/>
      <c r="I28" s="121" t="s">
        <v>90</v>
      </c>
      <c r="J28" s="122" t="s">
        <v>91</v>
      </c>
      <c r="K28" s="121" t="s">
        <v>90</v>
      </c>
      <c r="L28" s="122" t="s">
        <v>91</v>
      </c>
      <c r="M28" s="121" t="s">
        <v>90</v>
      </c>
      <c r="N28" s="122" t="s">
        <v>91</v>
      </c>
      <c r="O28" s="121" t="s">
        <v>90</v>
      </c>
      <c r="P28" s="122" t="s">
        <v>91</v>
      </c>
      <c r="Q28" s="121" t="s">
        <v>90</v>
      </c>
      <c r="R28" s="122" t="s">
        <v>91</v>
      </c>
      <c r="S28" s="121" t="s">
        <v>90</v>
      </c>
      <c r="T28" s="122" t="s">
        <v>91</v>
      </c>
      <c r="U28" s="121" t="s">
        <v>90</v>
      </c>
      <c r="V28" s="122" t="s">
        <v>91</v>
      </c>
      <c r="W28" s="121" t="s">
        <v>90</v>
      </c>
      <c r="X28" s="122" t="s">
        <v>91</v>
      </c>
      <c r="Y28" s="121" t="s">
        <v>90</v>
      </c>
      <c r="Z28" s="122" t="s">
        <v>91</v>
      </c>
      <c r="AA28" s="121" t="s">
        <v>90</v>
      </c>
      <c r="AB28" s="122" t="s">
        <v>91</v>
      </c>
      <c r="AC28" s="121" t="s">
        <v>90</v>
      </c>
      <c r="AD28" s="122" t="s">
        <v>91</v>
      </c>
      <c r="AE28" s="121" t="s">
        <v>90</v>
      </c>
      <c r="AF28" s="122" t="s">
        <v>91</v>
      </c>
      <c r="AG28" s="60"/>
      <c r="AH28" s="60"/>
      <c r="AI28" s="60"/>
    </row>
    <row r="29" ht="16.5" hidden="1" customHeight="1">
      <c r="A29" s="127"/>
      <c r="I29" s="128" t="s">
        <v>92</v>
      </c>
      <c r="J29" s="129" t="s">
        <v>93</v>
      </c>
      <c r="K29" s="128" t="s">
        <v>92</v>
      </c>
      <c r="L29" s="129" t="s">
        <v>93</v>
      </c>
      <c r="M29" s="128" t="s">
        <v>92</v>
      </c>
      <c r="N29" s="129" t="s">
        <v>93</v>
      </c>
      <c r="O29" s="128" t="s">
        <v>92</v>
      </c>
      <c r="P29" s="129" t="s">
        <v>93</v>
      </c>
      <c r="Q29" s="128" t="s">
        <v>92</v>
      </c>
      <c r="R29" s="129" t="s">
        <v>93</v>
      </c>
      <c r="S29" s="128" t="s">
        <v>92</v>
      </c>
      <c r="T29" s="129" t="s">
        <v>93</v>
      </c>
      <c r="U29" s="128" t="s">
        <v>92</v>
      </c>
      <c r="V29" s="129" t="s">
        <v>93</v>
      </c>
      <c r="W29" s="128" t="s">
        <v>92</v>
      </c>
      <c r="X29" s="129" t="s">
        <v>93</v>
      </c>
      <c r="Y29" s="128" t="s">
        <v>92</v>
      </c>
      <c r="Z29" s="129" t="s">
        <v>93</v>
      </c>
      <c r="AA29" s="128" t="s">
        <v>92</v>
      </c>
      <c r="AB29" s="129" t="s">
        <v>93</v>
      </c>
      <c r="AC29" s="128" t="s">
        <v>92</v>
      </c>
      <c r="AD29" s="129" t="s">
        <v>93</v>
      </c>
      <c r="AE29" s="128" t="s">
        <v>92</v>
      </c>
      <c r="AF29" s="129" t="s">
        <v>93</v>
      </c>
      <c r="AG29" s="60"/>
      <c r="AH29" s="60"/>
      <c r="AI29" s="60"/>
    </row>
    <row r="30" ht="16.5" hidden="1" customHeight="1">
      <c r="A30" s="143"/>
      <c r="G30" s="120"/>
      <c r="I30" s="123" t="s">
        <v>90</v>
      </c>
      <c r="J30" s="124" t="s">
        <v>91</v>
      </c>
      <c r="K30" s="123" t="s">
        <v>90</v>
      </c>
      <c r="L30" s="124" t="s">
        <v>91</v>
      </c>
      <c r="M30" s="123" t="s">
        <v>90</v>
      </c>
      <c r="N30" s="124" t="s">
        <v>91</v>
      </c>
      <c r="O30" s="123" t="s">
        <v>90</v>
      </c>
      <c r="P30" s="124" t="s">
        <v>91</v>
      </c>
      <c r="Q30" s="123" t="s">
        <v>90</v>
      </c>
      <c r="R30" s="124" t="s">
        <v>91</v>
      </c>
      <c r="S30" s="123" t="s">
        <v>90</v>
      </c>
      <c r="T30" s="124" t="s">
        <v>91</v>
      </c>
      <c r="U30" s="123" t="s">
        <v>90</v>
      </c>
      <c r="V30" s="124" t="s">
        <v>91</v>
      </c>
      <c r="W30" s="123" t="s">
        <v>90</v>
      </c>
      <c r="X30" s="124" t="s">
        <v>91</v>
      </c>
      <c r="Y30" s="123" t="s">
        <v>90</v>
      </c>
      <c r="Z30" s="124" t="s">
        <v>91</v>
      </c>
      <c r="AA30" s="123" t="s">
        <v>90</v>
      </c>
      <c r="AB30" s="124" t="s">
        <v>91</v>
      </c>
      <c r="AC30" s="123" t="s">
        <v>90</v>
      </c>
      <c r="AD30" s="124" t="s">
        <v>91</v>
      </c>
      <c r="AE30" s="123" t="s">
        <v>90</v>
      </c>
      <c r="AF30" s="124" t="s">
        <v>91</v>
      </c>
      <c r="AG30" s="60"/>
      <c r="AH30" s="60"/>
      <c r="AI30" s="60"/>
    </row>
    <row r="31" ht="16.5" hidden="1" customHeight="1">
      <c r="A31" s="127"/>
      <c r="I31" s="130" t="s">
        <v>92</v>
      </c>
      <c r="J31" s="131" t="s">
        <v>93</v>
      </c>
      <c r="K31" s="130" t="s">
        <v>92</v>
      </c>
      <c r="L31" s="131" t="s">
        <v>93</v>
      </c>
      <c r="M31" s="130" t="s">
        <v>92</v>
      </c>
      <c r="N31" s="131" t="s">
        <v>93</v>
      </c>
      <c r="O31" s="130" t="s">
        <v>92</v>
      </c>
      <c r="P31" s="131" t="s">
        <v>93</v>
      </c>
      <c r="Q31" s="130" t="s">
        <v>92</v>
      </c>
      <c r="R31" s="131" t="s">
        <v>93</v>
      </c>
      <c r="S31" s="130" t="s">
        <v>92</v>
      </c>
      <c r="T31" s="131" t="s">
        <v>93</v>
      </c>
      <c r="U31" s="130" t="s">
        <v>92</v>
      </c>
      <c r="V31" s="131" t="s">
        <v>93</v>
      </c>
      <c r="W31" s="130" t="s">
        <v>92</v>
      </c>
      <c r="X31" s="131" t="s">
        <v>93</v>
      </c>
      <c r="Y31" s="130" t="s">
        <v>92</v>
      </c>
      <c r="Z31" s="131" t="s">
        <v>93</v>
      </c>
      <c r="AA31" s="130" t="s">
        <v>92</v>
      </c>
      <c r="AB31" s="131" t="s">
        <v>93</v>
      </c>
      <c r="AC31" s="130" t="s">
        <v>92</v>
      </c>
      <c r="AD31" s="131" t="s">
        <v>93</v>
      </c>
      <c r="AE31" s="130" t="s">
        <v>92</v>
      </c>
      <c r="AF31" s="131" t="s">
        <v>93</v>
      </c>
      <c r="AG31" s="60"/>
      <c r="AH31" s="60"/>
      <c r="AI31" s="60"/>
    </row>
    <row r="32" ht="16.5" hidden="1" customHeight="1">
      <c r="A32" s="143"/>
      <c r="G32" s="120"/>
      <c r="I32" s="121" t="s">
        <v>90</v>
      </c>
      <c r="J32" s="122" t="s">
        <v>91</v>
      </c>
      <c r="K32" s="121" t="s">
        <v>90</v>
      </c>
      <c r="L32" s="122" t="s">
        <v>91</v>
      </c>
      <c r="M32" s="121" t="s">
        <v>90</v>
      </c>
      <c r="N32" s="122" t="s">
        <v>91</v>
      </c>
      <c r="O32" s="121" t="s">
        <v>90</v>
      </c>
      <c r="P32" s="122" t="s">
        <v>91</v>
      </c>
      <c r="Q32" s="121" t="s">
        <v>90</v>
      </c>
      <c r="R32" s="122" t="s">
        <v>91</v>
      </c>
      <c r="S32" s="121" t="s">
        <v>90</v>
      </c>
      <c r="T32" s="122" t="s">
        <v>91</v>
      </c>
      <c r="U32" s="121" t="s">
        <v>90</v>
      </c>
      <c r="V32" s="122" t="s">
        <v>91</v>
      </c>
      <c r="W32" s="121" t="s">
        <v>90</v>
      </c>
      <c r="X32" s="122" t="s">
        <v>91</v>
      </c>
      <c r="Y32" s="121" t="s">
        <v>90</v>
      </c>
      <c r="Z32" s="122" t="s">
        <v>91</v>
      </c>
      <c r="AA32" s="121" t="s">
        <v>90</v>
      </c>
      <c r="AB32" s="122" t="s">
        <v>91</v>
      </c>
      <c r="AC32" s="121" t="s">
        <v>90</v>
      </c>
      <c r="AD32" s="122" t="s">
        <v>91</v>
      </c>
      <c r="AE32" s="121" t="s">
        <v>90</v>
      </c>
      <c r="AF32" s="122" t="s">
        <v>91</v>
      </c>
      <c r="AG32" s="60"/>
      <c r="AH32" s="60"/>
      <c r="AI32" s="60"/>
    </row>
    <row r="33" ht="16.5" hidden="1" customHeight="1">
      <c r="A33" s="127"/>
      <c r="I33" s="128" t="s">
        <v>92</v>
      </c>
      <c r="J33" s="129" t="s">
        <v>93</v>
      </c>
      <c r="K33" s="128" t="s">
        <v>92</v>
      </c>
      <c r="L33" s="129" t="s">
        <v>93</v>
      </c>
      <c r="M33" s="128" t="s">
        <v>92</v>
      </c>
      <c r="N33" s="129" t="s">
        <v>93</v>
      </c>
      <c r="O33" s="128" t="s">
        <v>92</v>
      </c>
      <c r="P33" s="129" t="s">
        <v>93</v>
      </c>
      <c r="Q33" s="128" t="s">
        <v>92</v>
      </c>
      <c r="R33" s="129" t="s">
        <v>93</v>
      </c>
      <c r="S33" s="128" t="s">
        <v>92</v>
      </c>
      <c r="T33" s="129" t="s">
        <v>93</v>
      </c>
      <c r="U33" s="128" t="s">
        <v>92</v>
      </c>
      <c r="V33" s="129" t="s">
        <v>93</v>
      </c>
      <c r="W33" s="128" t="s">
        <v>92</v>
      </c>
      <c r="X33" s="129" t="s">
        <v>93</v>
      </c>
      <c r="Y33" s="128" t="s">
        <v>92</v>
      </c>
      <c r="Z33" s="129" t="s">
        <v>93</v>
      </c>
      <c r="AA33" s="128" t="s">
        <v>92</v>
      </c>
      <c r="AB33" s="129" t="s">
        <v>93</v>
      </c>
      <c r="AC33" s="128" t="s">
        <v>92</v>
      </c>
      <c r="AD33" s="129" t="s">
        <v>93</v>
      </c>
      <c r="AE33" s="128" t="s">
        <v>92</v>
      </c>
      <c r="AF33" s="129" t="s">
        <v>93</v>
      </c>
      <c r="AG33" s="60"/>
      <c r="AH33" s="60"/>
      <c r="AI33" s="60"/>
    </row>
    <row r="34" ht="16.5" hidden="1" customHeight="1">
      <c r="A34" s="143"/>
      <c r="G34" s="120"/>
      <c r="I34" s="144" t="s">
        <v>90</v>
      </c>
      <c r="J34" s="145" t="s">
        <v>91</v>
      </c>
      <c r="K34" s="144" t="s">
        <v>90</v>
      </c>
      <c r="L34" s="145" t="s">
        <v>91</v>
      </c>
      <c r="M34" s="144" t="s">
        <v>90</v>
      </c>
      <c r="N34" s="145" t="s">
        <v>91</v>
      </c>
      <c r="O34" s="144" t="s">
        <v>90</v>
      </c>
      <c r="P34" s="145" t="s">
        <v>91</v>
      </c>
      <c r="Q34" s="144" t="s">
        <v>90</v>
      </c>
      <c r="R34" s="145" t="s">
        <v>91</v>
      </c>
      <c r="S34" s="144" t="s">
        <v>90</v>
      </c>
      <c r="T34" s="145" t="s">
        <v>91</v>
      </c>
      <c r="U34" s="144" t="s">
        <v>90</v>
      </c>
      <c r="V34" s="145" t="s">
        <v>91</v>
      </c>
      <c r="W34" s="144" t="s">
        <v>90</v>
      </c>
      <c r="X34" s="145" t="s">
        <v>91</v>
      </c>
      <c r="Y34" s="144" t="s">
        <v>90</v>
      </c>
      <c r="Z34" s="145" t="s">
        <v>91</v>
      </c>
      <c r="AA34" s="144" t="s">
        <v>90</v>
      </c>
      <c r="AB34" s="145" t="s">
        <v>91</v>
      </c>
      <c r="AC34" s="144" t="s">
        <v>90</v>
      </c>
      <c r="AD34" s="145" t="s">
        <v>91</v>
      </c>
      <c r="AE34" s="144" t="s">
        <v>90</v>
      </c>
      <c r="AF34" s="145" t="s">
        <v>91</v>
      </c>
      <c r="AG34" s="60"/>
      <c r="AH34" s="60"/>
      <c r="AI34" s="60"/>
    </row>
    <row r="35" ht="16.5" hidden="1" customHeight="1">
      <c r="A35" s="127"/>
      <c r="I35" s="130" t="s">
        <v>92</v>
      </c>
      <c r="J35" s="131" t="s">
        <v>93</v>
      </c>
      <c r="K35" s="130" t="s">
        <v>92</v>
      </c>
      <c r="L35" s="131" t="s">
        <v>93</v>
      </c>
      <c r="M35" s="130" t="s">
        <v>92</v>
      </c>
      <c r="N35" s="131" t="s">
        <v>93</v>
      </c>
      <c r="O35" s="130" t="s">
        <v>92</v>
      </c>
      <c r="P35" s="131" t="s">
        <v>93</v>
      </c>
      <c r="Q35" s="130" t="s">
        <v>92</v>
      </c>
      <c r="R35" s="131" t="s">
        <v>93</v>
      </c>
      <c r="S35" s="130" t="s">
        <v>92</v>
      </c>
      <c r="T35" s="131" t="s">
        <v>93</v>
      </c>
      <c r="U35" s="130" t="s">
        <v>92</v>
      </c>
      <c r="V35" s="131" t="s">
        <v>93</v>
      </c>
      <c r="W35" s="130" t="s">
        <v>92</v>
      </c>
      <c r="X35" s="131" t="s">
        <v>93</v>
      </c>
      <c r="Y35" s="130" t="s">
        <v>92</v>
      </c>
      <c r="Z35" s="131" t="s">
        <v>93</v>
      </c>
      <c r="AA35" s="130" t="s">
        <v>92</v>
      </c>
      <c r="AB35" s="131" t="s">
        <v>93</v>
      </c>
      <c r="AC35" s="130" t="s">
        <v>92</v>
      </c>
      <c r="AD35" s="131" t="s">
        <v>93</v>
      </c>
      <c r="AE35" s="130" t="s">
        <v>92</v>
      </c>
      <c r="AF35" s="131" t="s">
        <v>93</v>
      </c>
      <c r="AG35" s="60"/>
      <c r="AH35" s="60"/>
      <c r="AI35" s="60"/>
    </row>
    <row r="36" ht="16.5" hidden="1" customHeight="1">
      <c r="A36" s="119"/>
      <c r="G36" s="120"/>
      <c r="I36" s="121" t="s">
        <v>90</v>
      </c>
      <c r="J36" s="122" t="s">
        <v>91</v>
      </c>
      <c r="K36" s="121" t="s">
        <v>90</v>
      </c>
      <c r="L36" s="122" t="s">
        <v>91</v>
      </c>
      <c r="M36" s="121" t="s">
        <v>90</v>
      </c>
      <c r="N36" s="122" t="s">
        <v>91</v>
      </c>
      <c r="O36" s="121" t="s">
        <v>90</v>
      </c>
      <c r="P36" s="122" t="s">
        <v>91</v>
      </c>
      <c r="Q36" s="121" t="s">
        <v>90</v>
      </c>
      <c r="R36" s="122" t="s">
        <v>91</v>
      </c>
      <c r="S36" s="121" t="s">
        <v>90</v>
      </c>
      <c r="T36" s="122" t="s">
        <v>91</v>
      </c>
      <c r="U36" s="121" t="s">
        <v>90</v>
      </c>
      <c r="V36" s="122" t="s">
        <v>91</v>
      </c>
      <c r="W36" s="121" t="s">
        <v>90</v>
      </c>
      <c r="X36" s="122" t="s">
        <v>91</v>
      </c>
      <c r="Y36" s="121" t="s">
        <v>90</v>
      </c>
      <c r="Z36" s="122" t="s">
        <v>91</v>
      </c>
      <c r="AA36" s="121" t="s">
        <v>90</v>
      </c>
      <c r="AB36" s="122" t="s">
        <v>91</v>
      </c>
      <c r="AC36" s="121" t="s">
        <v>90</v>
      </c>
      <c r="AD36" s="122" t="s">
        <v>91</v>
      </c>
      <c r="AE36" s="121" t="s">
        <v>90</v>
      </c>
      <c r="AF36" s="122" t="s">
        <v>91</v>
      </c>
      <c r="AG36" s="60"/>
      <c r="AH36" s="60"/>
      <c r="AI36" s="60"/>
    </row>
    <row r="37" ht="16.5" hidden="1" customHeight="1">
      <c r="A37" s="151"/>
      <c r="B37" s="152"/>
      <c r="C37" s="152"/>
      <c r="D37" s="152"/>
      <c r="E37" s="152"/>
      <c r="F37" s="152"/>
      <c r="G37" s="152"/>
      <c r="H37" s="152"/>
      <c r="I37" s="128" t="s">
        <v>92</v>
      </c>
      <c r="J37" s="129" t="s">
        <v>93</v>
      </c>
      <c r="K37" s="128" t="s">
        <v>92</v>
      </c>
      <c r="L37" s="129" t="s">
        <v>93</v>
      </c>
      <c r="M37" s="128" t="s">
        <v>92</v>
      </c>
      <c r="N37" s="129" t="s">
        <v>93</v>
      </c>
      <c r="O37" s="128" t="s">
        <v>92</v>
      </c>
      <c r="P37" s="129" t="s">
        <v>93</v>
      </c>
      <c r="Q37" s="128" t="s">
        <v>92</v>
      </c>
      <c r="R37" s="129" t="s">
        <v>93</v>
      </c>
      <c r="S37" s="128" t="s">
        <v>92</v>
      </c>
      <c r="T37" s="129" t="s">
        <v>93</v>
      </c>
      <c r="U37" s="128" t="s">
        <v>92</v>
      </c>
      <c r="V37" s="129" t="s">
        <v>93</v>
      </c>
      <c r="W37" s="128" t="s">
        <v>92</v>
      </c>
      <c r="X37" s="129" t="s">
        <v>93</v>
      </c>
      <c r="Y37" s="128" t="s">
        <v>92</v>
      </c>
      <c r="Z37" s="129" t="s">
        <v>93</v>
      </c>
      <c r="AA37" s="128" t="s">
        <v>92</v>
      </c>
      <c r="AB37" s="129" t="s">
        <v>93</v>
      </c>
      <c r="AC37" s="128" t="s">
        <v>92</v>
      </c>
      <c r="AD37" s="129" t="s">
        <v>93</v>
      </c>
      <c r="AE37" s="128" t="s">
        <v>92</v>
      </c>
      <c r="AF37" s="129" t="s">
        <v>93</v>
      </c>
      <c r="AG37" s="60"/>
      <c r="AH37" s="60"/>
      <c r="AI37" s="60"/>
    </row>
    <row r="38" ht="4.5" customHeight="1">
      <c r="A38" s="60"/>
      <c r="B38" s="60"/>
      <c r="C38" s="153"/>
      <c r="AG38" s="60"/>
      <c r="AH38" s="60"/>
      <c r="AI38" s="60"/>
    </row>
    <row r="39" ht="27.0" customHeight="1">
      <c r="A39" s="60"/>
      <c r="B39" s="154" t="s">
        <v>102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6"/>
      <c r="AG39" s="60"/>
      <c r="AH39" s="60"/>
      <c r="AI39" s="60"/>
    </row>
    <row r="40" ht="19.5" customHeight="1">
      <c r="A40" s="60"/>
      <c r="B40" s="157" t="s">
        <v>103</v>
      </c>
      <c r="C40" s="158" t="s">
        <v>104</v>
      </c>
      <c r="D40" s="159" t="s">
        <v>105</v>
      </c>
      <c r="E40" s="160"/>
      <c r="F40" s="161"/>
      <c r="G40" s="162" t="s">
        <v>106</v>
      </c>
      <c r="H40" s="163"/>
      <c r="I40" s="164" t="s">
        <v>107</v>
      </c>
      <c r="J40" s="165"/>
      <c r="K40" s="165"/>
      <c r="L40" s="166"/>
      <c r="M40" s="159" t="s">
        <v>108</v>
      </c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7"/>
      <c r="AA40" s="168" t="s">
        <v>109</v>
      </c>
      <c r="AB40" s="160"/>
      <c r="AC40" s="160"/>
      <c r="AD40" s="160"/>
      <c r="AE40" s="160"/>
      <c r="AF40" s="169"/>
      <c r="AG40" s="60"/>
      <c r="AH40" s="60"/>
      <c r="AI40" s="60"/>
    </row>
    <row r="41" ht="16.5" customHeight="1">
      <c r="A41" s="60"/>
      <c r="B41" s="170"/>
      <c r="C41" s="171"/>
      <c r="D41" s="172"/>
      <c r="E41" s="173"/>
      <c r="F41" s="174"/>
      <c r="G41" s="175" t="s">
        <v>110</v>
      </c>
      <c r="H41" s="176" t="s">
        <v>111</v>
      </c>
      <c r="I41" s="177" t="s">
        <v>112</v>
      </c>
      <c r="J41" s="178"/>
      <c r="K41" s="179" t="s">
        <v>113</v>
      </c>
      <c r="L41" s="180"/>
      <c r="M41" s="172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81"/>
      <c r="AA41" s="182"/>
      <c r="AB41" s="173"/>
      <c r="AC41" s="173"/>
      <c r="AD41" s="173"/>
      <c r="AE41" s="173"/>
      <c r="AF41" s="183"/>
      <c r="AG41" s="60"/>
      <c r="AH41" s="60"/>
      <c r="AI41" s="60"/>
    </row>
    <row r="42" ht="30.75" customHeight="1">
      <c r="A42" s="60"/>
      <c r="B42" s="184" t="s">
        <v>114</v>
      </c>
      <c r="C42" s="185"/>
      <c r="D42" s="186"/>
      <c r="E42" s="187"/>
      <c r="F42" s="187"/>
      <c r="G42" s="188"/>
      <c r="H42" s="189"/>
      <c r="I42" s="190"/>
      <c r="J42" s="191"/>
      <c r="K42" s="186"/>
      <c r="L42" s="192"/>
      <c r="M42" s="193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91"/>
      <c r="AA42" s="194"/>
      <c r="AB42" s="195"/>
      <c r="AC42" s="195"/>
      <c r="AD42" s="195"/>
      <c r="AE42" s="195"/>
      <c r="AF42" s="196"/>
      <c r="AG42" s="60"/>
      <c r="AH42" s="60"/>
      <c r="AI42" s="60"/>
    </row>
    <row r="43" ht="30.75" customHeight="1">
      <c r="A43" s="60"/>
      <c r="B43" s="184" t="s">
        <v>115</v>
      </c>
      <c r="C43" s="197"/>
      <c r="D43" s="198"/>
      <c r="E43" s="199"/>
      <c r="F43" s="199"/>
      <c r="G43" s="188"/>
      <c r="H43" s="18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2"/>
      <c r="AB43" s="203"/>
      <c r="AC43" s="203"/>
      <c r="AD43" s="203"/>
      <c r="AE43" s="203"/>
      <c r="AF43" s="204"/>
      <c r="AG43" s="60"/>
      <c r="AH43" s="60"/>
      <c r="AI43" s="60"/>
    </row>
    <row r="44" ht="30.75" customHeight="1">
      <c r="A44" s="60"/>
      <c r="B44" s="205" t="s">
        <v>116</v>
      </c>
      <c r="C44" s="206"/>
      <c r="D44" s="207"/>
      <c r="E44" s="199"/>
      <c r="F44" s="199"/>
      <c r="G44" s="208"/>
      <c r="H44" s="209"/>
      <c r="I44" s="190"/>
      <c r="J44" s="191"/>
      <c r="K44" s="186"/>
      <c r="L44" s="192"/>
      <c r="M44" s="21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207"/>
      <c r="AB44" s="199"/>
      <c r="AC44" s="199"/>
      <c r="AD44" s="199"/>
      <c r="AE44" s="199"/>
      <c r="AF44" s="211"/>
      <c r="AG44" s="60"/>
      <c r="AH44" s="60"/>
      <c r="AI44" s="60"/>
    </row>
    <row r="45" ht="30.75" customHeight="1">
      <c r="A45" s="60"/>
      <c r="B45" s="205" t="s">
        <v>117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207"/>
      <c r="AB45" s="199"/>
      <c r="AC45" s="199"/>
      <c r="AD45" s="199"/>
      <c r="AE45" s="199"/>
      <c r="AF45" s="211"/>
      <c r="AG45" s="60"/>
      <c r="AH45" s="60"/>
      <c r="AI45" s="60"/>
    </row>
    <row r="46" ht="30.75" customHeight="1">
      <c r="A46" s="60"/>
      <c r="B46" s="205" t="s">
        <v>118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119</v>
      </c>
      <c r="C47" s="212"/>
      <c r="D47" s="207"/>
      <c r="E47" s="199"/>
      <c r="F47" s="199"/>
      <c r="G47" s="208"/>
      <c r="H47" s="209"/>
      <c r="I47" s="190"/>
      <c r="J47" s="191"/>
      <c r="K47" s="186"/>
      <c r="L47" s="192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30.75" customHeight="1">
      <c r="A48" s="60"/>
      <c r="B48" s="205" t="s">
        <v>120</v>
      </c>
      <c r="C48" s="212"/>
      <c r="D48" s="207"/>
      <c r="E48" s="199"/>
      <c r="F48" s="199"/>
      <c r="G48" s="208"/>
      <c r="H48" s="209"/>
      <c r="I48" s="190"/>
      <c r="J48" s="191"/>
      <c r="K48" s="186"/>
      <c r="L48" s="192"/>
      <c r="M48" s="200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201"/>
      <c r="AA48" s="194"/>
      <c r="AB48" s="195"/>
      <c r="AC48" s="195"/>
      <c r="AD48" s="195"/>
      <c r="AE48" s="195"/>
      <c r="AF48" s="196"/>
      <c r="AG48" s="60"/>
      <c r="AH48" s="60"/>
      <c r="AI48" s="60"/>
    </row>
    <row r="49" ht="30.75" customHeight="1">
      <c r="A49" s="60"/>
      <c r="B49" s="205" t="s">
        <v>121</v>
      </c>
      <c r="C49" s="212"/>
      <c r="D49" s="207"/>
      <c r="E49" s="199"/>
      <c r="F49" s="199"/>
      <c r="G49" s="213"/>
      <c r="H49" s="214"/>
      <c r="I49" s="215"/>
      <c r="J49" s="216"/>
      <c r="K49" s="217"/>
      <c r="L49" s="218"/>
      <c r="M49" s="200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201"/>
      <c r="AA49" s="194"/>
      <c r="AB49" s="195"/>
      <c r="AC49" s="195"/>
      <c r="AD49" s="195"/>
      <c r="AE49" s="195"/>
      <c r="AF49" s="196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60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224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60"/>
      <c r="AH57" s="60"/>
      <c r="AI57" s="60"/>
    </row>
    <row r="58" ht="15.75" customHeight="1">
      <c r="A58" s="60"/>
      <c r="B58" s="60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  <row r="1001" ht="15.7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</row>
    <row r="1002" ht="15.75" customHeight="1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</row>
  </sheetData>
  <mergeCells count="121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I42:J42"/>
    <mergeCell ref="K42:L42"/>
    <mergeCell ref="M42:Z42"/>
    <mergeCell ref="AA42:AF42"/>
    <mergeCell ref="M43:Z43"/>
    <mergeCell ref="AA43:AF43"/>
    <mergeCell ref="AA44:AF44"/>
    <mergeCell ref="D40:E41"/>
    <mergeCell ref="D42:F42"/>
    <mergeCell ref="D43:F43"/>
    <mergeCell ref="I43:J43"/>
    <mergeCell ref="K43:L43"/>
    <mergeCell ref="I44:J44"/>
    <mergeCell ref="K44:L44"/>
    <mergeCell ref="D47:F47"/>
    <mergeCell ref="D48:F48"/>
    <mergeCell ref="I48:J48"/>
    <mergeCell ref="K48:L48"/>
    <mergeCell ref="D49:F49"/>
    <mergeCell ref="I49:J49"/>
    <mergeCell ref="K49:L49"/>
    <mergeCell ref="D44:F44"/>
    <mergeCell ref="D45:F45"/>
    <mergeCell ref="I45:J45"/>
    <mergeCell ref="K45:L45"/>
    <mergeCell ref="D46:F46"/>
    <mergeCell ref="K46:L46"/>
    <mergeCell ref="K47:L47"/>
    <mergeCell ref="B15:C15"/>
    <mergeCell ref="D15:F15"/>
    <mergeCell ref="A20:F21"/>
    <mergeCell ref="G20:H21"/>
    <mergeCell ref="A22:F23"/>
    <mergeCell ref="G22:H23"/>
    <mergeCell ref="G24:H25"/>
    <mergeCell ref="A24:F25"/>
    <mergeCell ref="A26:F27"/>
    <mergeCell ref="G26:H27"/>
    <mergeCell ref="A28:F29"/>
    <mergeCell ref="G28:H29"/>
    <mergeCell ref="A30:F31"/>
    <mergeCell ref="G30:H31"/>
    <mergeCell ref="M40:Z41"/>
    <mergeCell ref="AA40:AF41"/>
    <mergeCell ref="A32:F33"/>
    <mergeCell ref="G32:H33"/>
    <mergeCell ref="A34:F35"/>
    <mergeCell ref="G34:H35"/>
    <mergeCell ref="G36:H37"/>
    <mergeCell ref="C38:AF38"/>
    <mergeCell ref="B39:AF39"/>
    <mergeCell ref="A36:F37"/>
    <mergeCell ref="B40:B41"/>
    <mergeCell ref="C40:C41"/>
    <mergeCell ref="G40:H40"/>
    <mergeCell ref="I40:L40"/>
    <mergeCell ref="I41:J41"/>
    <mergeCell ref="K41:L41"/>
    <mergeCell ref="M46:Z46"/>
    <mergeCell ref="AA46:AF46"/>
    <mergeCell ref="M47:Z47"/>
    <mergeCell ref="AA47:AF47"/>
    <mergeCell ref="M48:Z48"/>
    <mergeCell ref="AA48:AF48"/>
    <mergeCell ref="M49:Z49"/>
    <mergeCell ref="AA49:AF49"/>
    <mergeCell ref="I46:J46"/>
    <mergeCell ref="I47:J47"/>
  </mergeCells>
  <conditionalFormatting sqref="I20:AF37">
    <cfRule type="cellIs" dxfId="0" priority="1" operator="equal">
      <formula>0</formula>
    </cfRule>
  </conditionalFormatting>
  <conditionalFormatting sqref="I20:AF37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165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15</v>
      </c>
      <c r="F6" s="225" t="s">
        <v>166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AVERAGE(I20:AF23)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167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168</v>
      </c>
      <c r="G20" s="150" t="s">
        <v>134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141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242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  <c r="AH23" s="60"/>
      <c r="AI23" s="60"/>
    </row>
    <row r="24" ht="16.5" hidden="1" customHeight="1">
      <c r="A24" s="143"/>
      <c r="G24" s="120"/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4" t="s">
        <v>90</v>
      </c>
      <c r="R24" s="145" t="s">
        <v>91</v>
      </c>
      <c r="S24" s="144" t="s">
        <v>90</v>
      </c>
      <c r="T24" s="145" t="s">
        <v>91</v>
      </c>
      <c r="U24" s="144" t="s">
        <v>90</v>
      </c>
      <c r="V24" s="145" t="s">
        <v>91</v>
      </c>
      <c r="W24" s="144" t="s">
        <v>90</v>
      </c>
      <c r="X24" s="145" t="s">
        <v>91</v>
      </c>
      <c r="Y24" s="144" t="s">
        <v>90</v>
      </c>
      <c r="Z24" s="145" t="s">
        <v>91</v>
      </c>
      <c r="AA24" s="144" t="s">
        <v>90</v>
      </c>
      <c r="AB24" s="145" t="s">
        <v>91</v>
      </c>
      <c r="AC24" s="144" t="s">
        <v>90</v>
      </c>
      <c r="AD24" s="145" t="s">
        <v>91</v>
      </c>
      <c r="AE24" s="144" t="s">
        <v>90</v>
      </c>
      <c r="AF24" s="145" t="s">
        <v>91</v>
      </c>
      <c r="AG24" s="60"/>
      <c r="AH24" s="60"/>
      <c r="AI24" s="60"/>
    </row>
    <row r="25" ht="16.5" hidden="1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0" t="s">
        <v>92</v>
      </c>
      <c r="R25" s="131" t="s">
        <v>93</v>
      </c>
      <c r="S25" s="130" t="s">
        <v>92</v>
      </c>
      <c r="T25" s="131" t="s">
        <v>93</v>
      </c>
      <c r="U25" s="130" t="s">
        <v>92</v>
      </c>
      <c r="V25" s="131" t="s">
        <v>93</v>
      </c>
      <c r="W25" s="130" t="s">
        <v>92</v>
      </c>
      <c r="X25" s="131" t="s">
        <v>93</v>
      </c>
      <c r="Y25" s="130" t="s">
        <v>92</v>
      </c>
      <c r="Z25" s="131" t="s">
        <v>93</v>
      </c>
      <c r="AA25" s="130" t="s">
        <v>92</v>
      </c>
      <c r="AB25" s="131" t="s">
        <v>93</v>
      </c>
      <c r="AC25" s="130" t="s">
        <v>92</v>
      </c>
      <c r="AD25" s="131" t="s">
        <v>93</v>
      </c>
      <c r="AE25" s="130" t="s">
        <v>92</v>
      </c>
      <c r="AF25" s="131" t="s">
        <v>93</v>
      </c>
      <c r="AG25" s="60"/>
      <c r="AH25" s="60"/>
      <c r="AI25" s="60"/>
    </row>
    <row r="26" ht="16.5" hidden="1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6.5" hidden="1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6.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6.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169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17</v>
      </c>
      <c r="F6" s="225" t="s">
        <v>170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AVERAGE(I20:AF25)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171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172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244">
        <v>0.0</v>
      </c>
      <c r="T20" s="245">
        <v>0.0</v>
      </c>
      <c r="U20" s="244">
        <v>0.0</v>
      </c>
      <c r="V20" s="245">
        <v>0.0</v>
      </c>
      <c r="W20" s="244">
        <v>0.0</v>
      </c>
      <c r="X20" s="245">
        <v>0.0</v>
      </c>
      <c r="Y20" s="244">
        <v>0.0</v>
      </c>
      <c r="Z20" s="245">
        <v>0.0</v>
      </c>
      <c r="AA20" s="244">
        <v>0.0</v>
      </c>
      <c r="AB20" s="245">
        <v>0.0</v>
      </c>
      <c r="AC20" s="244">
        <v>0.0</v>
      </c>
      <c r="AD20" s="245">
        <v>0.0</v>
      </c>
      <c r="AE20" s="244">
        <v>0.0</v>
      </c>
      <c r="AF20" s="245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246">
        <v>0.0</v>
      </c>
      <c r="T21" s="247">
        <v>0.0</v>
      </c>
      <c r="U21" s="246">
        <v>0.0</v>
      </c>
      <c r="V21" s="247">
        <v>0.0</v>
      </c>
      <c r="W21" s="246">
        <v>0.0</v>
      </c>
      <c r="X21" s="247">
        <v>0.0</v>
      </c>
      <c r="Y21" s="246">
        <v>0.0</v>
      </c>
      <c r="Z21" s="247">
        <v>0.0</v>
      </c>
      <c r="AA21" s="246">
        <v>0.0</v>
      </c>
      <c r="AB21" s="247">
        <v>0.0</v>
      </c>
      <c r="AC21" s="246">
        <v>0.0</v>
      </c>
      <c r="AD21" s="247">
        <v>0.0</v>
      </c>
      <c r="AE21" s="246">
        <v>0.0</v>
      </c>
      <c r="AF21" s="247">
        <v>0.0</v>
      </c>
      <c r="AG21" s="60"/>
      <c r="AH21" s="60"/>
      <c r="AI21" s="60"/>
    </row>
    <row r="22" ht="16.5" customHeight="1">
      <c r="A22" s="119" t="s">
        <v>173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248">
        <v>0.0</v>
      </c>
      <c r="T22" s="249">
        <v>0.0</v>
      </c>
      <c r="U22" s="248">
        <v>0.0</v>
      </c>
      <c r="V22" s="249">
        <v>0.0</v>
      </c>
      <c r="W22" s="248">
        <v>0.0</v>
      </c>
      <c r="X22" s="249">
        <v>0.0</v>
      </c>
      <c r="Y22" s="248">
        <v>0.0</v>
      </c>
      <c r="Z22" s="249">
        <v>0.0</v>
      </c>
      <c r="AA22" s="248">
        <v>0.0</v>
      </c>
      <c r="AB22" s="249">
        <v>0.0</v>
      </c>
      <c r="AC22" s="248">
        <v>0.0</v>
      </c>
      <c r="AD22" s="249">
        <v>0.0</v>
      </c>
      <c r="AE22" s="248">
        <v>0.0</v>
      </c>
      <c r="AF22" s="249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250">
        <v>0.0</v>
      </c>
      <c r="T23" s="251">
        <v>0.0</v>
      </c>
      <c r="U23" s="250">
        <v>0.0</v>
      </c>
      <c r="V23" s="251">
        <v>0.0</v>
      </c>
      <c r="W23" s="250">
        <v>0.0</v>
      </c>
      <c r="X23" s="251">
        <v>0.0</v>
      </c>
      <c r="Y23" s="250">
        <v>0.0</v>
      </c>
      <c r="Z23" s="251">
        <v>0.0</v>
      </c>
      <c r="AA23" s="250">
        <v>0.0</v>
      </c>
      <c r="AB23" s="251">
        <v>0.0</v>
      </c>
      <c r="AC23" s="250">
        <v>0.0</v>
      </c>
      <c r="AD23" s="251">
        <v>0.0</v>
      </c>
      <c r="AE23" s="250">
        <v>0.0</v>
      </c>
      <c r="AF23" s="251">
        <v>0.0</v>
      </c>
      <c r="AG23" s="60"/>
      <c r="AH23" s="60"/>
      <c r="AI23" s="60"/>
    </row>
    <row r="24" ht="16.5" customHeight="1">
      <c r="A24" s="143" t="s">
        <v>141</v>
      </c>
      <c r="G24" s="150" t="s">
        <v>89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6">
        <v>0.0</v>
      </c>
      <c r="P24" s="147">
        <v>0.0</v>
      </c>
      <c r="Q24" s="146">
        <v>0.0</v>
      </c>
      <c r="R24" s="147">
        <v>0.0</v>
      </c>
      <c r="S24" s="252">
        <v>0.0</v>
      </c>
      <c r="T24" s="253">
        <v>0.0</v>
      </c>
      <c r="U24" s="252">
        <v>0.0</v>
      </c>
      <c r="V24" s="253">
        <v>0.0</v>
      </c>
      <c r="W24" s="252">
        <v>0.0</v>
      </c>
      <c r="X24" s="253">
        <v>0.0</v>
      </c>
      <c r="Y24" s="252">
        <v>0.0</v>
      </c>
      <c r="Z24" s="253">
        <v>0.0</v>
      </c>
      <c r="AA24" s="252">
        <v>0.0</v>
      </c>
      <c r="AB24" s="253">
        <v>0.0</v>
      </c>
      <c r="AC24" s="252">
        <v>0.0</v>
      </c>
      <c r="AD24" s="253">
        <v>0.0</v>
      </c>
      <c r="AE24" s="252">
        <v>0.0</v>
      </c>
      <c r="AF24" s="253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246">
        <v>0.0</v>
      </c>
      <c r="T25" s="247">
        <v>0.0</v>
      </c>
      <c r="U25" s="246">
        <v>0.0</v>
      </c>
      <c r="V25" s="247">
        <v>0.0</v>
      </c>
      <c r="W25" s="246">
        <v>0.0</v>
      </c>
      <c r="X25" s="247">
        <v>0.0</v>
      </c>
      <c r="Y25" s="246">
        <v>0.0</v>
      </c>
      <c r="Z25" s="247">
        <v>0.0</v>
      </c>
      <c r="AA25" s="246">
        <v>0.0</v>
      </c>
      <c r="AB25" s="247">
        <v>0.0</v>
      </c>
      <c r="AC25" s="246">
        <v>0.0</v>
      </c>
      <c r="AD25" s="247">
        <v>0.0</v>
      </c>
      <c r="AE25" s="246">
        <v>0.0</v>
      </c>
      <c r="AF25" s="247">
        <v>0.0</v>
      </c>
      <c r="AG25" s="60"/>
      <c r="AH25" s="60"/>
      <c r="AI25" s="60"/>
    </row>
    <row r="26" ht="16.5" hidden="1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6.5" hidden="1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6.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6.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174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19</v>
      </c>
      <c r="F6" s="225" t="s">
        <v>175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AVERAGE(I20:AF27)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176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173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244">
        <v>0.0</v>
      </c>
      <c r="T20" s="245">
        <v>0.0</v>
      </c>
      <c r="U20" s="244">
        <v>0.0</v>
      </c>
      <c r="V20" s="245">
        <v>0.0</v>
      </c>
      <c r="W20" s="244">
        <v>0.0</v>
      </c>
      <c r="X20" s="245">
        <v>0.0</v>
      </c>
      <c r="Y20" s="244">
        <v>0.0</v>
      </c>
      <c r="Z20" s="245">
        <v>0.0</v>
      </c>
      <c r="AA20" s="244">
        <v>0.0</v>
      </c>
      <c r="AB20" s="245">
        <v>0.0</v>
      </c>
      <c r="AC20" s="244">
        <v>0.0</v>
      </c>
      <c r="AD20" s="245">
        <v>0.0</v>
      </c>
      <c r="AE20" s="244">
        <v>0.0</v>
      </c>
      <c r="AF20" s="245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246">
        <v>0.0</v>
      </c>
      <c r="T21" s="247">
        <v>0.0</v>
      </c>
      <c r="U21" s="246">
        <v>0.0</v>
      </c>
      <c r="V21" s="247">
        <v>0.0</v>
      </c>
      <c r="W21" s="246">
        <v>0.0</v>
      </c>
      <c r="X21" s="247">
        <v>0.0</v>
      </c>
      <c r="Y21" s="246">
        <v>0.0</v>
      </c>
      <c r="Z21" s="247">
        <v>0.0</v>
      </c>
      <c r="AA21" s="246">
        <v>0.0</v>
      </c>
      <c r="AB21" s="247">
        <v>0.0</v>
      </c>
      <c r="AC21" s="246">
        <v>0.0</v>
      </c>
      <c r="AD21" s="247">
        <v>0.0</v>
      </c>
      <c r="AE21" s="246">
        <v>0.0</v>
      </c>
      <c r="AF21" s="247">
        <v>0.0</v>
      </c>
      <c r="AG21" s="60"/>
      <c r="AH21" s="60"/>
      <c r="AI21" s="60"/>
    </row>
    <row r="22" ht="16.5" customHeight="1">
      <c r="A22" s="119" t="s">
        <v>141</v>
      </c>
      <c r="G22" s="150" t="s">
        <v>177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248">
        <v>0.0</v>
      </c>
      <c r="T22" s="249">
        <v>0.0</v>
      </c>
      <c r="U22" s="248">
        <v>0.0</v>
      </c>
      <c r="V22" s="249">
        <v>0.0</v>
      </c>
      <c r="W22" s="248">
        <v>0.0</v>
      </c>
      <c r="X22" s="249">
        <v>0.0</v>
      </c>
      <c r="Y22" s="248">
        <v>0.0</v>
      </c>
      <c r="Z22" s="249">
        <v>0.0</v>
      </c>
      <c r="AA22" s="248">
        <v>0.0</v>
      </c>
      <c r="AB22" s="249">
        <v>0.0</v>
      </c>
      <c r="AC22" s="248">
        <v>0.0</v>
      </c>
      <c r="AD22" s="249">
        <v>0.0</v>
      </c>
      <c r="AE22" s="248">
        <v>0.0</v>
      </c>
      <c r="AF22" s="249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250">
        <v>0.0</v>
      </c>
      <c r="T23" s="251">
        <v>0.0</v>
      </c>
      <c r="U23" s="250">
        <v>0.0</v>
      </c>
      <c r="V23" s="251">
        <v>0.0</v>
      </c>
      <c r="W23" s="250">
        <v>0.0</v>
      </c>
      <c r="X23" s="251">
        <v>0.0</v>
      </c>
      <c r="Y23" s="250">
        <v>0.0</v>
      </c>
      <c r="Z23" s="251">
        <v>0.0</v>
      </c>
      <c r="AA23" s="250">
        <v>0.0</v>
      </c>
      <c r="AB23" s="251">
        <v>0.0</v>
      </c>
      <c r="AC23" s="250">
        <v>0.0</v>
      </c>
      <c r="AD23" s="251">
        <v>0.0</v>
      </c>
      <c r="AE23" s="250">
        <v>0.0</v>
      </c>
      <c r="AF23" s="251">
        <v>0.0</v>
      </c>
      <c r="AG23" s="60"/>
      <c r="AH23" s="60"/>
      <c r="AI23" s="60"/>
    </row>
    <row r="24" ht="16.5" customHeight="1">
      <c r="A24" s="243" t="s">
        <v>178</v>
      </c>
      <c r="G24" s="150" t="s">
        <v>97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4" t="s">
        <v>90</v>
      </c>
      <c r="R24" s="147">
        <v>0.0</v>
      </c>
      <c r="S24" s="144" t="s">
        <v>90</v>
      </c>
      <c r="T24" s="145" t="s">
        <v>91</v>
      </c>
      <c r="U24" s="144" t="s">
        <v>90</v>
      </c>
      <c r="V24" s="145" t="s">
        <v>91</v>
      </c>
      <c r="W24" s="144" t="s">
        <v>90</v>
      </c>
      <c r="X24" s="145" t="s">
        <v>91</v>
      </c>
      <c r="Y24" s="144" t="s">
        <v>90</v>
      </c>
      <c r="Z24" s="145" t="s">
        <v>91</v>
      </c>
      <c r="AA24" s="144" t="s">
        <v>90</v>
      </c>
      <c r="AB24" s="145" t="s">
        <v>91</v>
      </c>
      <c r="AC24" s="144" t="s">
        <v>90</v>
      </c>
      <c r="AD24" s="147">
        <v>0.0</v>
      </c>
      <c r="AE24" s="144" t="s">
        <v>90</v>
      </c>
      <c r="AF24" s="145" t="s">
        <v>91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0" t="s">
        <v>92</v>
      </c>
      <c r="R25" s="131" t="s">
        <v>93</v>
      </c>
      <c r="S25" s="130" t="s">
        <v>92</v>
      </c>
      <c r="T25" s="131" t="s">
        <v>93</v>
      </c>
      <c r="U25" s="130" t="s">
        <v>92</v>
      </c>
      <c r="V25" s="131" t="s">
        <v>93</v>
      </c>
      <c r="W25" s="130" t="s">
        <v>92</v>
      </c>
      <c r="X25" s="131" t="s">
        <v>93</v>
      </c>
      <c r="Y25" s="130" t="s">
        <v>92</v>
      </c>
      <c r="Z25" s="131" t="s">
        <v>93</v>
      </c>
      <c r="AA25" s="130" t="s">
        <v>92</v>
      </c>
      <c r="AB25" s="131" t="s">
        <v>93</v>
      </c>
      <c r="AC25" s="130" t="s">
        <v>92</v>
      </c>
      <c r="AD25" s="131" t="s">
        <v>93</v>
      </c>
      <c r="AE25" s="130" t="s">
        <v>92</v>
      </c>
      <c r="AF25" s="131" t="s">
        <v>93</v>
      </c>
      <c r="AG25" s="60"/>
      <c r="AH25" s="60"/>
      <c r="AI25" s="60"/>
    </row>
    <row r="26" ht="16.5" customHeight="1">
      <c r="A26" s="143" t="s">
        <v>179</v>
      </c>
      <c r="G26" s="150" t="s">
        <v>89</v>
      </c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36">
        <v>0.0</v>
      </c>
      <c r="P26" s="137">
        <v>0.0</v>
      </c>
      <c r="Q26" s="136">
        <v>0.0</v>
      </c>
      <c r="R26" s="137">
        <v>0.0</v>
      </c>
      <c r="S26" s="136">
        <v>0.0</v>
      </c>
      <c r="T26" s="137">
        <v>0.0</v>
      </c>
      <c r="U26" s="136">
        <v>0.0</v>
      </c>
      <c r="V26" s="137">
        <v>0.0</v>
      </c>
      <c r="W26" s="136">
        <v>0.0</v>
      </c>
      <c r="X26" s="137">
        <v>0.0</v>
      </c>
      <c r="Y26" s="136">
        <v>0.0</v>
      </c>
      <c r="Z26" s="137">
        <v>0.0</v>
      </c>
      <c r="AA26" s="136">
        <v>0.0</v>
      </c>
      <c r="AB26" s="137">
        <v>0.0</v>
      </c>
      <c r="AC26" s="136">
        <v>0.0</v>
      </c>
      <c r="AD26" s="137">
        <v>0.0</v>
      </c>
      <c r="AE26" s="136">
        <v>0.0</v>
      </c>
      <c r="AF26" s="137">
        <v>0.0</v>
      </c>
      <c r="AG26" s="60"/>
      <c r="AH26" s="60"/>
      <c r="AI26" s="60"/>
    </row>
    <row r="27" ht="16.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40">
        <v>0.0</v>
      </c>
      <c r="P27" s="142">
        <v>0.0</v>
      </c>
      <c r="Q27" s="140">
        <v>0.0</v>
      </c>
      <c r="R27" s="142">
        <v>0.0</v>
      </c>
      <c r="S27" s="140">
        <v>0.0</v>
      </c>
      <c r="T27" s="142">
        <v>0.0</v>
      </c>
      <c r="U27" s="140">
        <v>0.0</v>
      </c>
      <c r="V27" s="142">
        <v>0.0</v>
      </c>
      <c r="W27" s="140">
        <v>0.0</v>
      </c>
      <c r="X27" s="142">
        <v>0.0</v>
      </c>
      <c r="Y27" s="140">
        <v>0.0</v>
      </c>
      <c r="Z27" s="142">
        <v>0.0</v>
      </c>
      <c r="AA27" s="140">
        <v>0.0</v>
      </c>
      <c r="AB27" s="142">
        <v>0.0</v>
      </c>
      <c r="AC27" s="140">
        <v>0.0</v>
      </c>
      <c r="AD27" s="142">
        <v>0.0</v>
      </c>
      <c r="AE27" s="140">
        <v>0.0</v>
      </c>
      <c r="AF27" s="142">
        <v>0.0</v>
      </c>
      <c r="AG27" s="60"/>
      <c r="AH27" s="60"/>
      <c r="AI27" s="60"/>
    </row>
    <row r="28" ht="16.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6.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180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21</v>
      </c>
      <c r="F6" s="225" t="s">
        <v>181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AVERAGE(I20:AF27)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182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173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244">
        <v>0.0</v>
      </c>
      <c r="T20" s="245">
        <v>0.0</v>
      </c>
      <c r="U20" s="244">
        <v>0.0</v>
      </c>
      <c r="V20" s="245">
        <v>0.0</v>
      </c>
      <c r="W20" s="244">
        <v>0.0</v>
      </c>
      <c r="X20" s="245">
        <v>0.0</v>
      </c>
      <c r="Y20" s="244">
        <v>0.0</v>
      </c>
      <c r="Z20" s="245">
        <v>0.0</v>
      </c>
      <c r="AA20" s="244">
        <v>0.0</v>
      </c>
      <c r="AB20" s="245">
        <v>0.0</v>
      </c>
      <c r="AC20" s="244">
        <v>0.0</v>
      </c>
      <c r="AD20" s="245">
        <v>0.0</v>
      </c>
      <c r="AE20" s="244">
        <v>0.0</v>
      </c>
      <c r="AF20" s="245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246">
        <v>0.0</v>
      </c>
      <c r="T21" s="247">
        <v>0.0</v>
      </c>
      <c r="U21" s="246">
        <v>0.0</v>
      </c>
      <c r="V21" s="247">
        <v>0.0</v>
      </c>
      <c r="W21" s="246">
        <v>0.0</v>
      </c>
      <c r="X21" s="247">
        <v>0.0</v>
      </c>
      <c r="Y21" s="246">
        <v>0.0</v>
      </c>
      <c r="Z21" s="247">
        <v>0.0</v>
      </c>
      <c r="AA21" s="246">
        <v>0.0</v>
      </c>
      <c r="AB21" s="247">
        <v>0.0</v>
      </c>
      <c r="AC21" s="246">
        <v>0.0</v>
      </c>
      <c r="AD21" s="247">
        <v>0.0</v>
      </c>
      <c r="AE21" s="246">
        <v>0.0</v>
      </c>
      <c r="AF21" s="247">
        <v>0.0</v>
      </c>
      <c r="AG21" s="60"/>
      <c r="AH21" s="60"/>
      <c r="AI21" s="60"/>
    </row>
    <row r="22" ht="16.5" customHeight="1">
      <c r="A22" s="119" t="s">
        <v>141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248">
        <v>0.0</v>
      </c>
      <c r="T22" s="249">
        <v>0.0</v>
      </c>
      <c r="U22" s="248">
        <v>0.0</v>
      </c>
      <c r="V22" s="249">
        <v>0.0</v>
      </c>
      <c r="W22" s="248">
        <v>0.0</v>
      </c>
      <c r="X22" s="249">
        <v>0.0</v>
      </c>
      <c r="Y22" s="248">
        <v>0.0</v>
      </c>
      <c r="Z22" s="249">
        <v>0.0</v>
      </c>
      <c r="AA22" s="248">
        <v>0.0</v>
      </c>
      <c r="AB22" s="249">
        <v>0.0</v>
      </c>
      <c r="AC22" s="248">
        <v>0.0</v>
      </c>
      <c r="AD22" s="249">
        <v>0.0</v>
      </c>
      <c r="AE22" s="248">
        <v>0.0</v>
      </c>
      <c r="AF22" s="249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250">
        <v>0.0</v>
      </c>
      <c r="T23" s="251">
        <v>0.0</v>
      </c>
      <c r="U23" s="250">
        <v>0.0</v>
      </c>
      <c r="V23" s="251">
        <v>0.0</v>
      </c>
      <c r="W23" s="250">
        <v>0.0</v>
      </c>
      <c r="X23" s="251">
        <v>0.0</v>
      </c>
      <c r="Y23" s="250">
        <v>0.0</v>
      </c>
      <c r="Z23" s="251">
        <v>0.0</v>
      </c>
      <c r="AA23" s="250">
        <v>0.0</v>
      </c>
      <c r="AB23" s="251">
        <v>0.0</v>
      </c>
      <c r="AC23" s="250">
        <v>0.0</v>
      </c>
      <c r="AD23" s="251">
        <v>0.0</v>
      </c>
      <c r="AE23" s="250">
        <v>0.0</v>
      </c>
      <c r="AF23" s="251">
        <v>0.0</v>
      </c>
      <c r="AG23" s="60"/>
      <c r="AH23" s="60"/>
      <c r="AI23" s="60"/>
    </row>
    <row r="24" ht="16.5" customHeight="1">
      <c r="A24" s="254" t="s">
        <v>183</v>
      </c>
      <c r="G24" s="150" t="s">
        <v>184</v>
      </c>
      <c r="I24" s="121" t="s">
        <v>90</v>
      </c>
      <c r="J24" s="122" t="s">
        <v>91</v>
      </c>
      <c r="K24" s="121" t="s">
        <v>90</v>
      </c>
      <c r="L24" s="122" t="s">
        <v>91</v>
      </c>
      <c r="M24" s="121" t="s">
        <v>90</v>
      </c>
      <c r="N24" s="122" t="s">
        <v>91</v>
      </c>
      <c r="O24" s="121" t="s">
        <v>90</v>
      </c>
      <c r="P24" s="122" t="s">
        <v>91</v>
      </c>
      <c r="Q24" s="121" t="s">
        <v>90</v>
      </c>
      <c r="R24" s="122" t="s">
        <v>91</v>
      </c>
      <c r="S24" s="121" t="s">
        <v>90</v>
      </c>
      <c r="T24" s="122" t="s">
        <v>91</v>
      </c>
      <c r="U24" s="121" t="s">
        <v>90</v>
      </c>
      <c r="V24" s="122" t="s">
        <v>91</v>
      </c>
      <c r="W24" s="121" t="s">
        <v>90</v>
      </c>
      <c r="X24" s="122" t="s">
        <v>91</v>
      </c>
      <c r="Y24" s="121" t="s">
        <v>90</v>
      </c>
      <c r="Z24" s="122" t="s">
        <v>91</v>
      </c>
      <c r="AA24" s="121" t="s">
        <v>90</v>
      </c>
      <c r="AB24" s="122" t="s">
        <v>91</v>
      </c>
      <c r="AC24" s="121" t="s">
        <v>90</v>
      </c>
      <c r="AD24" s="122" t="s">
        <v>91</v>
      </c>
      <c r="AE24" s="121" t="s">
        <v>90</v>
      </c>
      <c r="AF24" s="122" t="s">
        <v>91</v>
      </c>
      <c r="AG24" s="60"/>
      <c r="AH24" s="60"/>
      <c r="AI24" s="60"/>
    </row>
    <row r="25" ht="16.5" customHeight="1">
      <c r="A25" s="127"/>
      <c r="I25" s="128" t="s">
        <v>92</v>
      </c>
      <c r="J25" s="129" t="s">
        <v>93</v>
      </c>
      <c r="K25" s="128" t="s">
        <v>92</v>
      </c>
      <c r="L25" s="129" t="s">
        <v>93</v>
      </c>
      <c r="M25" s="128" t="s">
        <v>92</v>
      </c>
      <c r="N25" s="129" t="s">
        <v>93</v>
      </c>
      <c r="O25" s="128" t="s">
        <v>92</v>
      </c>
      <c r="P25" s="129" t="s">
        <v>93</v>
      </c>
      <c r="Q25" s="128" t="s">
        <v>92</v>
      </c>
      <c r="R25" s="129" t="s">
        <v>93</v>
      </c>
      <c r="S25" s="128" t="s">
        <v>92</v>
      </c>
      <c r="T25" s="129" t="s">
        <v>93</v>
      </c>
      <c r="U25" s="128" t="s">
        <v>92</v>
      </c>
      <c r="V25" s="129" t="s">
        <v>93</v>
      </c>
      <c r="W25" s="128" t="s">
        <v>92</v>
      </c>
      <c r="X25" s="129" t="s">
        <v>93</v>
      </c>
      <c r="Y25" s="128" t="s">
        <v>92</v>
      </c>
      <c r="Z25" s="129" t="s">
        <v>93</v>
      </c>
      <c r="AA25" s="128" t="s">
        <v>92</v>
      </c>
      <c r="AB25" s="129" t="s">
        <v>93</v>
      </c>
      <c r="AC25" s="128" t="s">
        <v>92</v>
      </c>
      <c r="AD25" s="129" t="s">
        <v>93</v>
      </c>
      <c r="AE25" s="128" t="s">
        <v>92</v>
      </c>
      <c r="AF25" s="129" t="s">
        <v>93</v>
      </c>
      <c r="AG25" s="60"/>
      <c r="AH25" s="60"/>
      <c r="AI25" s="60"/>
    </row>
    <row r="26" ht="16.5" customHeight="1">
      <c r="A26" s="143" t="s">
        <v>163</v>
      </c>
      <c r="G26" s="150" t="s">
        <v>89</v>
      </c>
      <c r="I26" s="144" t="s">
        <v>90</v>
      </c>
      <c r="J26" s="145" t="s">
        <v>91</v>
      </c>
      <c r="K26" s="144" t="s">
        <v>90</v>
      </c>
      <c r="L26" s="145" t="s">
        <v>91</v>
      </c>
      <c r="M26" s="144" t="s">
        <v>90</v>
      </c>
      <c r="N26" s="145" t="s">
        <v>91</v>
      </c>
      <c r="O26" s="146">
        <v>0.0</v>
      </c>
      <c r="P26" s="147">
        <v>0.0</v>
      </c>
      <c r="Q26" s="146">
        <v>0.0</v>
      </c>
      <c r="R26" s="147">
        <v>0.0</v>
      </c>
      <c r="S26" s="146">
        <v>0.0</v>
      </c>
      <c r="T26" s="147">
        <v>0.0</v>
      </c>
      <c r="U26" s="146">
        <v>0.0</v>
      </c>
      <c r="V26" s="147">
        <v>0.0</v>
      </c>
      <c r="W26" s="146">
        <v>0.0</v>
      </c>
      <c r="X26" s="147">
        <v>0.0</v>
      </c>
      <c r="Y26" s="146">
        <v>0.0</v>
      </c>
      <c r="Z26" s="147">
        <v>0.0</v>
      </c>
      <c r="AA26" s="146">
        <v>0.0</v>
      </c>
      <c r="AB26" s="147">
        <v>0.0</v>
      </c>
      <c r="AC26" s="146">
        <v>0.0</v>
      </c>
      <c r="AD26" s="147">
        <v>0.0</v>
      </c>
      <c r="AE26" s="146">
        <v>0.0</v>
      </c>
      <c r="AF26" s="147">
        <v>0.0</v>
      </c>
      <c r="AG26" s="60"/>
      <c r="AH26" s="60"/>
      <c r="AI26" s="60"/>
    </row>
    <row r="27" ht="16.5" customHeight="1">
      <c r="A27" s="127"/>
      <c r="I27" s="130" t="s">
        <v>92</v>
      </c>
      <c r="J27" s="131" t="s">
        <v>93</v>
      </c>
      <c r="K27" s="130" t="s">
        <v>92</v>
      </c>
      <c r="L27" s="131" t="s">
        <v>93</v>
      </c>
      <c r="M27" s="130" t="s">
        <v>92</v>
      </c>
      <c r="N27" s="131" t="s">
        <v>93</v>
      </c>
      <c r="O27" s="132">
        <v>0.0</v>
      </c>
      <c r="P27" s="133">
        <v>0.0</v>
      </c>
      <c r="Q27" s="132">
        <v>0.0</v>
      </c>
      <c r="R27" s="133">
        <v>0.0</v>
      </c>
      <c r="S27" s="132">
        <v>0.0</v>
      </c>
      <c r="T27" s="133">
        <v>0.0</v>
      </c>
      <c r="U27" s="132">
        <v>0.0</v>
      </c>
      <c r="V27" s="133">
        <v>0.0</v>
      </c>
      <c r="W27" s="132">
        <v>0.0</v>
      </c>
      <c r="X27" s="133">
        <v>0.0</v>
      </c>
      <c r="Y27" s="132">
        <v>0.0</v>
      </c>
      <c r="Z27" s="133">
        <v>0.0</v>
      </c>
      <c r="AA27" s="132">
        <v>0.0</v>
      </c>
      <c r="AB27" s="133">
        <v>0.0</v>
      </c>
      <c r="AC27" s="132">
        <v>0.0</v>
      </c>
      <c r="AD27" s="133">
        <v>0.0</v>
      </c>
      <c r="AE27" s="132">
        <v>0.0</v>
      </c>
      <c r="AF27" s="133">
        <v>0.0</v>
      </c>
      <c r="AG27" s="60"/>
      <c r="AH27" s="60"/>
      <c r="AI27" s="60"/>
    </row>
    <row r="28" ht="16.5" hidden="1" customHeight="1">
      <c r="A28" s="143"/>
      <c r="G28" s="120"/>
      <c r="I28" s="121" t="s">
        <v>90</v>
      </c>
      <c r="J28" s="122" t="s">
        <v>91</v>
      </c>
      <c r="K28" s="121" t="s">
        <v>90</v>
      </c>
      <c r="L28" s="122" t="s">
        <v>91</v>
      </c>
      <c r="M28" s="121" t="s">
        <v>90</v>
      </c>
      <c r="N28" s="122" t="s">
        <v>91</v>
      </c>
      <c r="O28" s="121" t="s">
        <v>90</v>
      </c>
      <c r="P28" s="122" t="s">
        <v>91</v>
      </c>
      <c r="Q28" s="121" t="s">
        <v>90</v>
      </c>
      <c r="R28" s="122" t="s">
        <v>91</v>
      </c>
      <c r="S28" s="121" t="s">
        <v>90</v>
      </c>
      <c r="T28" s="122" t="s">
        <v>91</v>
      </c>
      <c r="U28" s="121" t="s">
        <v>90</v>
      </c>
      <c r="V28" s="122" t="s">
        <v>91</v>
      </c>
      <c r="W28" s="121" t="s">
        <v>90</v>
      </c>
      <c r="X28" s="122" t="s">
        <v>91</v>
      </c>
      <c r="Y28" s="121" t="s">
        <v>90</v>
      </c>
      <c r="Z28" s="122" t="s">
        <v>91</v>
      </c>
      <c r="AA28" s="121" t="s">
        <v>90</v>
      </c>
      <c r="AB28" s="122" t="s">
        <v>91</v>
      </c>
      <c r="AC28" s="121" t="s">
        <v>90</v>
      </c>
      <c r="AD28" s="122" t="s">
        <v>91</v>
      </c>
      <c r="AE28" s="121" t="s">
        <v>90</v>
      </c>
      <c r="AF28" s="122" t="s">
        <v>91</v>
      </c>
      <c r="AG28" s="60"/>
      <c r="AH28" s="60"/>
      <c r="AI28" s="60"/>
    </row>
    <row r="29" ht="16.5" hidden="1" customHeight="1">
      <c r="A29" s="127"/>
      <c r="I29" s="128" t="s">
        <v>92</v>
      </c>
      <c r="J29" s="129" t="s">
        <v>93</v>
      </c>
      <c r="K29" s="128" t="s">
        <v>92</v>
      </c>
      <c r="L29" s="129" t="s">
        <v>93</v>
      </c>
      <c r="M29" s="128" t="s">
        <v>92</v>
      </c>
      <c r="N29" s="129" t="s">
        <v>93</v>
      </c>
      <c r="O29" s="128" t="s">
        <v>92</v>
      </c>
      <c r="P29" s="129" t="s">
        <v>93</v>
      </c>
      <c r="Q29" s="128" t="s">
        <v>92</v>
      </c>
      <c r="R29" s="129" t="s">
        <v>93</v>
      </c>
      <c r="S29" s="128" t="s">
        <v>92</v>
      </c>
      <c r="T29" s="129" t="s">
        <v>93</v>
      </c>
      <c r="U29" s="128" t="s">
        <v>92</v>
      </c>
      <c r="V29" s="129" t="s">
        <v>93</v>
      </c>
      <c r="W29" s="128" t="s">
        <v>92</v>
      </c>
      <c r="X29" s="129" t="s">
        <v>93</v>
      </c>
      <c r="Y29" s="128" t="s">
        <v>92</v>
      </c>
      <c r="Z29" s="129" t="s">
        <v>93</v>
      </c>
      <c r="AA29" s="128" t="s">
        <v>92</v>
      </c>
      <c r="AB29" s="129" t="s">
        <v>93</v>
      </c>
      <c r="AC29" s="128" t="s">
        <v>92</v>
      </c>
      <c r="AD29" s="129" t="s">
        <v>93</v>
      </c>
      <c r="AE29" s="128" t="s">
        <v>92</v>
      </c>
      <c r="AF29" s="129" t="s">
        <v>93</v>
      </c>
      <c r="AG29" s="60"/>
      <c r="AH29" s="60"/>
      <c r="AI29" s="60"/>
    </row>
    <row r="30" ht="16.5" hidden="1" customHeight="1">
      <c r="A30" s="143"/>
      <c r="G30" s="120"/>
      <c r="I30" s="123" t="s">
        <v>90</v>
      </c>
      <c r="J30" s="124" t="s">
        <v>91</v>
      </c>
      <c r="K30" s="123" t="s">
        <v>90</v>
      </c>
      <c r="L30" s="124" t="s">
        <v>91</v>
      </c>
      <c r="M30" s="123" t="s">
        <v>90</v>
      </c>
      <c r="N30" s="124" t="s">
        <v>91</v>
      </c>
      <c r="O30" s="123" t="s">
        <v>90</v>
      </c>
      <c r="P30" s="124" t="s">
        <v>91</v>
      </c>
      <c r="Q30" s="123" t="s">
        <v>90</v>
      </c>
      <c r="R30" s="124" t="s">
        <v>91</v>
      </c>
      <c r="S30" s="123" t="s">
        <v>90</v>
      </c>
      <c r="T30" s="124" t="s">
        <v>91</v>
      </c>
      <c r="U30" s="123" t="s">
        <v>90</v>
      </c>
      <c r="V30" s="124" t="s">
        <v>91</v>
      </c>
      <c r="W30" s="123" t="s">
        <v>90</v>
      </c>
      <c r="X30" s="124" t="s">
        <v>91</v>
      </c>
      <c r="Y30" s="123" t="s">
        <v>90</v>
      </c>
      <c r="Z30" s="124" t="s">
        <v>91</v>
      </c>
      <c r="AA30" s="123" t="s">
        <v>90</v>
      </c>
      <c r="AB30" s="124" t="s">
        <v>91</v>
      </c>
      <c r="AC30" s="123" t="s">
        <v>90</v>
      </c>
      <c r="AD30" s="124" t="s">
        <v>91</v>
      </c>
      <c r="AE30" s="123" t="s">
        <v>90</v>
      </c>
      <c r="AF30" s="124" t="s">
        <v>91</v>
      </c>
      <c r="AG30" s="60"/>
      <c r="AH30" s="60"/>
      <c r="AI30" s="60"/>
    </row>
    <row r="31" ht="16.5" hidden="1" customHeight="1">
      <c r="A31" s="127"/>
      <c r="I31" s="130" t="s">
        <v>92</v>
      </c>
      <c r="J31" s="131" t="s">
        <v>93</v>
      </c>
      <c r="K31" s="130" t="s">
        <v>92</v>
      </c>
      <c r="L31" s="131" t="s">
        <v>93</v>
      </c>
      <c r="M31" s="130" t="s">
        <v>92</v>
      </c>
      <c r="N31" s="131" t="s">
        <v>93</v>
      </c>
      <c r="O31" s="130" t="s">
        <v>92</v>
      </c>
      <c r="P31" s="131" t="s">
        <v>93</v>
      </c>
      <c r="Q31" s="130" t="s">
        <v>92</v>
      </c>
      <c r="R31" s="131" t="s">
        <v>93</v>
      </c>
      <c r="S31" s="130" t="s">
        <v>92</v>
      </c>
      <c r="T31" s="131" t="s">
        <v>93</v>
      </c>
      <c r="U31" s="130" t="s">
        <v>92</v>
      </c>
      <c r="V31" s="131" t="s">
        <v>93</v>
      </c>
      <c r="W31" s="130" t="s">
        <v>92</v>
      </c>
      <c r="X31" s="131" t="s">
        <v>93</v>
      </c>
      <c r="Y31" s="130" t="s">
        <v>92</v>
      </c>
      <c r="Z31" s="131" t="s">
        <v>93</v>
      </c>
      <c r="AA31" s="130" t="s">
        <v>92</v>
      </c>
      <c r="AB31" s="131" t="s">
        <v>93</v>
      </c>
      <c r="AC31" s="130" t="s">
        <v>92</v>
      </c>
      <c r="AD31" s="131" t="s">
        <v>93</v>
      </c>
      <c r="AE31" s="130" t="s">
        <v>92</v>
      </c>
      <c r="AF31" s="131" t="s">
        <v>93</v>
      </c>
      <c r="AG31" s="60"/>
      <c r="AH31" s="60"/>
      <c r="AI31" s="60"/>
    </row>
    <row r="32" ht="16.5" hidden="1" customHeight="1">
      <c r="A32" s="143"/>
      <c r="G32" s="120"/>
      <c r="I32" s="121" t="s">
        <v>90</v>
      </c>
      <c r="J32" s="122" t="s">
        <v>91</v>
      </c>
      <c r="K32" s="121" t="s">
        <v>90</v>
      </c>
      <c r="L32" s="122" t="s">
        <v>91</v>
      </c>
      <c r="M32" s="121" t="s">
        <v>90</v>
      </c>
      <c r="N32" s="122" t="s">
        <v>91</v>
      </c>
      <c r="O32" s="121" t="s">
        <v>90</v>
      </c>
      <c r="P32" s="122" t="s">
        <v>91</v>
      </c>
      <c r="Q32" s="121" t="s">
        <v>90</v>
      </c>
      <c r="R32" s="122" t="s">
        <v>91</v>
      </c>
      <c r="S32" s="121" t="s">
        <v>90</v>
      </c>
      <c r="T32" s="122" t="s">
        <v>91</v>
      </c>
      <c r="U32" s="121" t="s">
        <v>90</v>
      </c>
      <c r="V32" s="122" t="s">
        <v>91</v>
      </c>
      <c r="W32" s="121" t="s">
        <v>90</v>
      </c>
      <c r="X32" s="122" t="s">
        <v>91</v>
      </c>
      <c r="Y32" s="121" t="s">
        <v>90</v>
      </c>
      <c r="Z32" s="122" t="s">
        <v>91</v>
      </c>
      <c r="AA32" s="121" t="s">
        <v>90</v>
      </c>
      <c r="AB32" s="122" t="s">
        <v>91</v>
      </c>
      <c r="AC32" s="121" t="s">
        <v>90</v>
      </c>
      <c r="AD32" s="122" t="s">
        <v>91</v>
      </c>
      <c r="AE32" s="121" t="s">
        <v>90</v>
      </c>
      <c r="AF32" s="122" t="s">
        <v>91</v>
      </c>
      <c r="AG32" s="60"/>
      <c r="AH32" s="60"/>
      <c r="AI32" s="60"/>
    </row>
    <row r="33" ht="16.5" hidden="1" customHeight="1">
      <c r="A33" s="127"/>
      <c r="I33" s="128" t="s">
        <v>92</v>
      </c>
      <c r="J33" s="129" t="s">
        <v>93</v>
      </c>
      <c r="K33" s="128" t="s">
        <v>92</v>
      </c>
      <c r="L33" s="129" t="s">
        <v>93</v>
      </c>
      <c r="M33" s="128" t="s">
        <v>92</v>
      </c>
      <c r="N33" s="129" t="s">
        <v>93</v>
      </c>
      <c r="O33" s="128" t="s">
        <v>92</v>
      </c>
      <c r="P33" s="129" t="s">
        <v>93</v>
      </c>
      <c r="Q33" s="128" t="s">
        <v>92</v>
      </c>
      <c r="R33" s="129" t="s">
        <v>93</v>
      </c>
      <c r="S33" s="128" t="s">
        <v>92</v>
      </c>
      <c r="T33" s="129" t="s">
        <v>93</v>
      </c>
      <c r="U33" s="128" t="s">
        <v>92</v>
      </c>
      <c r="V33" s="129" t="s">
        <v>93</v>
      </c>
      <c r="W33" s="128" t="s">
        <v>92</v>
      </c>
      <c r="X33" s="129" t="s">
        <v>93</v>
      </c>
      <c r="Y33" s="128" t="s">
        <v>92</v>
      </c>
      <c r="Z33" s="129" t="s">
        <v>93</v>
      </c>
      <c r="AA33" s="128" t="s">
        <v>92</v>
      </c>
      <c r="AB33" s="129" t="s">
        <v>93</v>
      </c>
      <c r="AC33" s="128" t="s">
        <v>92</v>
      </c>
      <c r="AD33" s="129" t="s">
        <v>93</v>
      </c>
      <c r="AE33" s="128" t="s">
        <v>92</v>
      </c>
      <c r="AF33" s="129" t="s">
        <v>93</v>
      </c>
      <c r="AG33" s="60"/>
      <c r="AH33" s="60"/>
      <c r="AI33" s="60"/>
    </row>
    <row r="34" ht="16.5" hidden="1" customHeight="1">
      <c r="A34" s="143"/>
      <c r="G34" s="120"/>
      <c r="I34" s="144" t="s">
        <v>90</v>
      </c>
      <c r="J34" s="145" t="s">
        <v>91</v>
      </c>
      <c r="K34" s="144" t="s">
        <v>90</v>
      </c>
      <c r="L34" s="145" t="s">
        <v>91</v>
      </c>
      <c r="M34" s="144" t="s">
        <v>90</v>
      </c>
      <c r="N34" s="145" t="s">
        <v>91</v>
      </c>
      <c r="O34" s="144" t="s">
        <v>90</v>
      </c>
      <c r="P34" s="145" t="s">
        <v>91</v>
      </c>
      <c r="Q34" s="144" t="s">
        <v>90</v>
      </c>
      <c r="R34" s="145" t="s">
        <v>91</v>
      </c>
      <c r="S34" s="144" t="s">
        <v>90</v>
      </c>
      <c r="T34" s="145" t="s">
        <v>91</v>
      </c>
      <c r="U34" s="144" t="s">
        <v>90</v>
      </c>
      <c r="V34" s="145" t="s">
        <v>91</v>
      </c>
      <c r="W34" s="144" t="s">
        <v>90</v>
      </c>
      <c r="X34" s="145" t="s">
        <v>91</v>
      </c>
      <c r="Y34" s="144" t="s">
        <v>90</v>
      </c>
      <c r="Z34" s="145" t="s">
        <v>91</v>
      </c>
      <c r="AA34" s="144" t="s">
        <v>90</v>
      </c>
      <c r="AB34" s="145" t="s">
        <v>91</v>
      </c>
      <c r="AC34" s="144" t="s">
        <v>90</v>
      </c>
      <c r="AD34" s="145" t="s">
        <v>91</v>
      </c>
      <c r="AE34" s="144" t="s">
        <v>90</v>
      </c>
      <c r="AF34" s="145" t="s">
        <v>91</v>
      </c>
      <c r="AG34" s="60"/>
      <c r="AH34" s="60"/>
      <c r="AI34" s="60"/>
    </row>
    <row r="35" ht="16.5" hidden="1" customHeight="1">
      <c r="A35" s="127"/>
      <c r="I35" s="130" t="s">
        <v>92</v>
      </c>
      <c r="J35" s="131" t="s">
        <v>93</v>
      </c>
      <c r="K35" s="130" t="s">
        <v>92</v>
      </c>
      <c r="L35" s="131" t="s">
        <v>93</v>
      </c>
      <c r="M35" s="130" t="s">
        <v>92</v>
      </c>
      <c r="N35" s="131" t="s">
        <v>93</v>
      </c>
      <c r="O35" s="130" t="s">
        <v>92</v>
      </c>
      <c r="P35" s="131" t="s">
        <v>93</v>
      </c>
      <c r="Q35" s="130" t="s">
        <v>92</v>
      </c>
      <c r="R35" s="131" t="s">
        <v>93</v>
      </c>
      <c r="S35" s="130" t="s">
        <v>92</v>
      </c>
      <c r="T35" s="131" t="s">
        <v>93</v>
      </c>
      <c r="U35" s="130" t="s">
        <v>92</v>
      </c>
      <c r="V35" s="131" t="s">
        <v>93</v>
      </c>
      <c r="W35" s="130" t="s">
        <v>92</v>
      </c>
      <c r="X35" s="131" t="s">
        <v>93</v>
      </c>
      <c r="Y35" s="130" t="s">
        <v>92</v>
      </c>
      <c r="Z35" s="131" t="s">
        <v>93</v>
      </c>
      <c r="AA35" s="130" t="s">
        <v>92</v>
      </c>
      <c r="AB35" s="131" t="s">
        <v>93</v>
      </c>
      <c r="AC35" s="130" t="s">
        <v>92</v>
      </c>
      <c r="AD35" s="131" t="s">
        <v>93</v>
      </c>
      <c r="AE35" s="130" t="s">
        <v>92</v>
      </c>
      <c r="AF35" s="131" t="s">
        <v>93</v>
      </c>
      <c r="AG35" s="60"/>
      <c r="AH35" s="60"/>
      <c r="AI35" s="60"/>
    </row>
    <row r="36" ht="16.5" hidden="1" customHeight="1">
      <c r="A36" s="119"/>
      <c r="G36" s="120"/>
      <c r="I36" s="121" t="s">
        <v>90</v>
      </c>
      <c r="J36" s="122" t="s">
        <v>91</v>
      </c>
      <c r="K36" s="121" t="s">
        <v>90</v>
      </c>
      <c r="L36" s="122" t="s">
        <v>91</v>
      </c>
      <c r="M36" s="121" t="s">
        <v>90</v>
      </c>
      <c r="N36" s="122" t="s">
        <v>91</v>
      </c>
      <c r="O36" s="121" t="s">
        <v>90</v>
      </c>
      <c r="P36" s="122" t="s">
        <v>91</v>
      </c>
      <c r="Q36" s="121" t="s">
        <v>90</v>
      </c>
      <c r="R36" s="122" t="s">
        <v>91</v>
      </c>
      <c r="S36" s="121" t="s">
        <v>90</v>
      </c>
      <c r="T36" s="122" t="s">
        <v>91</v>
      </c>
      <c r="U36" s="121" t="s">
        <v>90</v>
      </c>
      <c r="V36" s="122" t="s">
        <v>91</v>
      </c>
      <c r="W36" s="121" t="s">
        <v>90</v>
      </c>
      <c r="X36" s="122" t="s">
        <v>91</v>
      </c>
      <c r="Y36" s="121" t="s">
        <v>90</v>
      </c>
      <c r="Z36" s="122" t="s">
        <v>91</v>
      </c>
      <c r="AA36" s="121" t="s">
        <v>90</v>
      </c>
      <c r="AB36" s="122" t="s">
        <v>91</v>
      </c>
      <c r="AC36" s="121" t="s">
        <v>90</v>
      </c>
      <c r="AD36" s="122" t="s">
        <v>91</v>
      </c>
      <c r="AE36" s="121" t="s">
        <v>90</v>
      </c>
      <c r="AF36" s="122" t="s">
        <v>91</v>
      </c>
      <c r="AG36" s="60"/>
      <c r="AH36" s="60"/>
      <c r="AI36" s="60"/>
    </row>
    <row r="37" ht="16.5" hidden="1" customHeight="1">
      <c r="A37" s="151"/>
      <c r="B37" s="152"/>
      <c r="C37" s="152"/>
      <c r="D37" s="152"/>
      <c r="E37" s="152"/>
      <c r="F37" s="152"/>
      <c r="G37" s="152"/>
      <c r="H37" s="152"/>
      <c r="I37" s="128" t="s">
        <v>92</v>
      </c>
      <c r="J37" s="129" t="s">
        <v>93</v>
      </c>
      <c r="K37" s="128" t="s">
        <v>92</v>
      </c>
      <c r="L37" s="129" t="s">
        <v>93</v>
      </c>
      <c r="M37" s="128" t="s">
        <v>92</v>
      </c>
      <c r="N37" s="129" t="s">
        <v>93</v>
      </c>
      <c r="O37" s="128" t="s">
        <v>92</v>
      </c>
      <c r="P37" s="129" t="s">
        <v>93</v>
      </c>
      <c r="Q37" s="128" t="s">
        <v>92</v>
      </c>
      <c r="R37" s="129" t="s">
        <v>93</v>
      </c>
      <c r="S37" s="128" t="s">
        <v>92</v>
      </c>
      <c r="T37" s="129" t="s">
        <v>93</v>
      </c>
      <c r="U37" s="128" t="s">
        <v>92</v>
      </c>
      <c r="V37" s="129" t="s">
        <v>93</v>
      </c>
      <c r="W37" s="128" t="s">
        <v>92</v>
      </c>
      <c r="X37" s="129" t="s">
        <v>93</v>
      </c>
      <c r="Y37" s="128" t="s">
        <v>92</v>
      </c>
      <c r="Z37" s="129" t="s">
        <v>93</v>
      </c>
      <c r="AA37" s="128" t="s">
        <v>92</v>
      </c>
      <c r="AB37" s="129" t="s">
        <v>93</v>
      </c>
      <c r="AC37" s="128" t="s">
        <v>92</v>
      </c>
      <c r="AD37" s="129" t="s">
        <v>93</v>
      </c>
      <c r="AE37" s="128" t="s">
        <v>92</v>
      </c>
      <c r="AF37" s="129" t="s">
        <v>93</v>
      </c>
      <c r="AG37" s="60"/>
      <c r="AH37" s="60"/>
      <c r="AI37" s="60"/>
    </row>
    <row r="38" ht="4.5" customHeight="1">
      <c r="A38" s="60"/>
      <c r="B38" s="60"/>
      <c r="C38" s="153"/>
      <c r="AG38" s="60"/>
      <c r="AH38" s="60"/>
      <c r="AI38" s="60"/>
    </row>
    <row r="39" ht="27.0" customHeight="1">
      <c r="A39" s="60"/>
      <c r="B39" s="154" t="s">
        <v>102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6"/>
      <c r="AG39" s="60"/>
      <c r="AH39" s="60"/>
      <c r="AI39" s="60"/>
    </row>
    <row r="40" ht="19.5" customHeight="1">
      <c r="A40" s="60"/>
      <c r="B40" s="157" t="s">
        <v>103</v>
      </c>
      <c r="C40" s="158" t="s">
        <v>104</v>
      </c>
      <c r="D40" s="159" t="s">
        <v>105</v>
      </c>
      <c r="E40" s="160"/>
      <c r="F40" s="161"/>
      <c r="G40" s="162" t="s">
        <v>106</v>
      </c>
      <c r="H40" s="163"/>
      <c r="I40" s="164" t="s">
        <v>107</v>
      </c>
      <c r="J40" s="165"/>
      <c r="K40" s="165"/>
      <c r="L40" s="166"/>
      <c r="M40" s="159" t="s">
        <v>108</v>
      </c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7"/>
      <c r="AA40" s="168" t="s">
        <v>109</v>
      </c>
      <c r="AB40" s="160"/>
      <c r="AC40" s="160"/>
      <c r="AD40" s="160"/>
      <c r="AE40" s="160"/>
      <c r="AF40" s="169"/>
      <c r="AG40" s="60"/>
      <c r="AH40" s="60"/>
      <c r="AI40" s="60"/>
    </row>
    <row r="41" ht="16.5" customHeight="1">
      <c r="A41" s="60"/>
      <c r="B41" s="170"/>
      <c r="C41" s="171"/>
      <c r="D41" s="172"/>
      <c r="E41" s="173"/>
      <c r="F41" s="174"/>
      <c r="G41" s="175" t="s">
        <v>110</v>
      </c>
      <c r="H41" s="176" t="s">
        <v>111</v>
      </c>
      <c r="I41" s="177" t="s">
        <v>112</v>
      </c>
      <c r="J41" s="178"/>
      <c r="K41" s="179" t="s">
        <v>113</v>
      </c>
      <c r="L41" s="180"/>
      <c r="M41" s="172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81"/>
      <c r="AA41" s="182"/>
      <c r="AB41" s="173"/>
      <c r="AC41" s="173"/>
      <c r="AD41" s="173"/>
      <c r="AE41" s="173"/>
      <c r="AF41" s="183"/>
      <c r="AG41" s="60"/>
      <c r="AH41" s="60"/>
      <c r="AI41" s="60"/>
    </row>
    <row r="42" ht="30.75" customHeight="1">
      <c r="A42" s="60"/>
      <c r="B42" s="184" t="s">
        <v>114</v>
      </c>
      <c r="C42" s="185"/>
      <c r="D42" s="186"/>
      <c r="E42" s="187"/>
      <c r="F42" s="187"/>
      <c r="G42" s="188"/>
      <c r="H42" s="189"/>
      <c r="I42" s="190"/>
      <c r="J42" s="191"/>
      <c r="K42" s="186"/>
      <c r="L42" s="192"/>
      <c r="M42" s="193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91"/>
      <c r="AA42" s="194"/>
      <c r="AB42" s="195"/>
      <c r="AC42" s="195"/>
      <c r="AD42" s="195"/>
      <c r="AE42" s="195"/>
      <c r="AF42" s="196"/>
      <c r="AG42" s="60"/>
      <c r="AH42" s="60"/>
      <c r="AI42" s="60"/>
    </row>
    <row r="43" ht="30.75" customHeight="1">
      <c r="A43" s="60"/>
      <c r="B43" s="184" t="s">
        <v>115</v>
      </c>
      <c r="C43" s="197"/>
      <c r="D43" s="198"/>
      <c r="E43" s="199"/>
      <c r="F43" s="199"/>
      <c r="G43" s="188"/>
      <c r="H43" s="18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2"/>
      <c r="AB43" s="203"/>
      <c r="AC43" s="203"/>
      <c r="AD43" s="203"/>
      <c r="AE43" s="203"/>
      <c r="AF43" s="204"/>
      <c r="AG43" s="60"/>
      <c r="AH43" s="60"/>
      <c r="AI43" s="60"/>
    </row>
    <row r="44" ht="30.75" customHeight="1">
      <c r="A44" s="60"/>
      <c r="B44" s="205" t="s">
        <v>116</v>
      </c>
      <c r="C44" s="206"/>
      <c r="D44" s="207"/>
      <c r="E44" s="199"/>
      <c r="F44" s="199"/>
      <c r="G44" s="208"/>
      <c r="H44" s="209"/>
      <c r="I44" s="190"/>
      <c r="J44" s="191"/>
      <c r="K44" s="186"/>
      <c r="L44" s="192"/>
      <c r="M44" s="21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207"/>
      <c r="AB44" s="199"/>
      <c r="AC44" s="199"/>
      <c r="AD44" s="199"/>
      <c r="AE44" s="199"/>
      <c r="AF44" s="211"/>
      <c r="AG44" s="60"/>
      <c r="AH44" s="60"/>
      <c r="AI44" s="60"/>
    </row>
    <row r="45" ht="30.75" customHeight="1">
      <c r="A45" s="60"/>
      <c r="B45" s="205" t="s">
        <v>117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207"/>
      <c r="AB45" s="199"/>
      <c r="AC45" s="199"/>
      <c r="AD45" s="199"/>
      <c r="AE45" s="199"/>
      <c r="AF45" s="211"/>
      <c r="AG45" s="60"/>
      <c r="AH45" s="60"/>
      <c r="AI45" s="60"/>
    </row>
    <row r="46" ht="30.75" customHeight="1">
      <c r="A46" s="60"/>
      <c r="B46" s="205" t="s">
        <v>118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119</v>
      </c>
      <c r="C47" s="212"/>
      <c r="D47" s="207"/>
      <c r="E47" s="199"/>
      <c r="F47" s="199"/>
      <c r="G47" s="208"/>
      <c r="H47" s="209"/>
      <c r="I47" s="190"/>
      <c r="J47" s="191"/>
      <c r="K47" s="186"/>
      <c r="L47" s="192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30.75" customHeight="1">
      <c r="A48" s="60"/>
      <c r="B48" s="205" t="s">
        <v>120</v>
      </c>
      <c r="C48" s="212"/>
      <c r="D48" s="207"/>
      <c r="E48" s="199"/>
      <c r="F48" s="199"/>
      <c r="G48" s="208"/>
      <c r="H48" s="209"/>
      <c r="I48" s="190"/>
      <c r="J48" s="191"/>
      <c r="K48" s="186"/>
      <c r="L48" s="192"/>
      <c r="M48" s="200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201"/>
      <c r="AA48" s="194"/>
      <c r="AB48" s="195"/>
      <c r="AC48" s="195"/>
      <c r="AD48" s="195"/>
      <c r="AE48" s="195"/>
      <c r="AF48" s="196"/>
      <c r="AG48" s="60"/>
      <c r="AH48" s="60"/>
      <c r="AI48" s="60"/>
    </row>
    <row r="49" ht="30.75" customHeight="1">
      <c r="A49" s="60"/>
      <c r="B49" s="205" t="s">
        <v>121</v>
      </c>
      <c r="C49" s="212"/>
      <c r="D49" s="207"/>
      <c r="E49" s="199"/>
      <c r="F49" s="199"/>
      <c r="G49" s="213"/>
      <c r="H49" s="214"/>
      <c r="I49" s="215"/>
      <c r="J49" s="216"/>
      <c r="K49" s="217"/>
      <c r="L49" s="218"/>
      <c r="M49" s="200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201"/>
      <c r="AA49" s="194"/>
      <c r="AB49" s="195"/>
      <c r="AC49" s="195"/>
      <c r="AD49" s="195"/>
      <c r="AE49" s="195"/>
      <c r="AF49" s="196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60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224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60"/>
      <c r="AH57" s="60"/>
      <c r="AI57" s="60"/>
    </row>
    <row r="58" ht="15.75" customHeight="1">
      <c r="A58" s="60"/>
      <c r="B58" s="60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  <row r="1001" ht="15.7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</row>
    <row r="1002" ht="15.75" customHeight="1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</row>
  </sheetData>
  <mergeCells count="121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I42:J42"/>
    <mergeCell ref="K42:L42"/>
    <mergeCell ref="M42:Z42"/>
    <mergeCell ref="AA42:AF42"/>
    <mergeCell ref="M43:Z43"/>
    <mergeCell ref="AA43:AF43"/>
    <mergeCell ref="AA44:AF44"/>
    <mergeCell ref="D40:E41"/>
    <mergeCell ref="D42:F42"/>
    <mergeCell ref="D43:F43"/>
    <mergeCell ref="I43:J43"/>
    <mergeCell ref="K43:L43"/>
    <mergeCell ref="I44:J44"/>
    <mergeCell ref="K44:L44"/>
    <mergeCell ref="D47:F47"/>
    <mergeCell ref="D48:F48"/>
    <mergeCell ref="I48:J48"/>
    <mergeCell ref="K48:L48"/>
    <mergeCell ref="D49:F49"/>
    <mergeCell ref="I49:J49"/>
    <mergeCell ref="K49:L49"/>
    <mergeCell ref="D44:F44"/>
    <mergeCell ref="D45:F45"/>
    <mergeCell ref="I45:J45"/>
    <mergeCell ref="K45:L45"/>
    <mergeCell ref="D46:F46"/>
    <mergeCell ref="K46:L46"/>
    <mergeCell ref="K47:L47"/>
    <mergeCell ref="B15:C15"/>
    <mergeCell ref="D15:F15"/>
    <mergeCell ref="A20:F21"/>
    <mergeCell ref="G20:H21"/>
    <mergeCell ref="A22:F23"/>
    <mergeCell ref="G22:H23"/>
    <mergeCell ref="G24:H25"/>
    <mergeCell ref="A24:F25"/>
    <mergeCell ref="A26:F27"/>
    <mergeCell ref="G26:H27"/>
    <mergeCell ref="A28:F29"/>
    <mergeCell ref="G28:H29"/>
    <mergeCell ref="A30:F31"/>
    <mergeCell ref="G30:H31"/>
    <mergeCell ref="M40:Z41"/>
    <mergeCell ref="AA40:AF41"/>
    <mergeCell ref="A32:F33"/>
    <mergeCell ref="G32:H33"/>
    <mergeCell ref="A34:F35"/>
    <mergeCell ref="G34:H35"/>
    <mergeCell ref="G36:H37"/>
    <mergeCell ref="C38:AF38"/>
    <mergeCell ref="B39:AF39"/>
    <mergeCell ref="A36:F37"/>
    <mergeCell ref="B40:B41"/>
    <mergeCell ref="C40:C41"/>
    <mergeCell ref="G40:H40"/>
    <mergeCell ref="I40:L40"/>
    <mergeCell ref="I41:J41"/>
    <mergeCell ref="K41:L41"/>
    <mergeCell ref="M46:Z46"/>
    <mergeCell ref="AA46:AF46"/>
    <mergeCell ref="M47:Z47"/>
    <mergeCell ref="AA47:AF47"/>
    <mergeCell ref="M48:Z48"/>
    <mergeCell ref="AA48:AF48"/>
    <mergeCell ref="M49:Z49"/>
    <mergeCell ref="AA49:AF49"/>
    <mergeCell ref="I46:J46"/>
    <mergeCell ref="I47:J47"/>
  </mergeCells>
  <conditionalFormatting sqref="I20:AF37">
    <cfRule type="cellIs" dxfId="0" priority="1" operator="equal">
      <formula>0</formula>
    </cfRule>
  </conditionalFormatting>
  <conditionalFormatting sqref="I20:AF37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185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23</v>
      </c>
      <c r="F6" s="225" t="s">
        <v>186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AVERAGE(I20:AF27)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187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4.25" customHeight="1">
      <c r="A20" s="119" t="s">
        <v>173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244">
        <v>0.0</v>
      </c>
      <c r="T20" s="245">
        <v>0.0</v>
      </c>
      <c r="U20" s="244">
        <v>0.0</v>
      </c>
      <c r="V20" s="245">
        <v>0.0</v>
      </c>
      <c r="W20" s="244">
        <v>0.0</v>
      </c>
      <c r="X20" s="245">
        <v>0.0</v>
      </c>
      <c r="Y20" s="244">
        <v>0.0</v>
      </c>
      <c r="Z20" s="245">
        <v>0.0</v>
      </c>
      <c r="AA20" s="244">
        <v>0.0</v>
      </c>
      <c r="AB20" s="245">
        <v>0.0</v>
      </c>
      <c r="AC20" s="244">
        <v>0.0</v>
      </c>
      <c r="AD20" s="245">
        <v>0.0</v>
      </c>
      <c r="AE20" s="244">
        <v>0.0</v>
      </c>
      <c r="AF20" s="245">
        <v>0.0</v>
      </c>
      <c r="AG20" s="60"/>
      <c r="AH20" s="60"/>
      <c r="AI20" s="60"/>
    </row>
    <row r="21" ht="14.2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246">
        <v>0.0</v>
      </c>
      <c r="T21" s="247">
        <v>0.0</v>
      </c>
      <c r="U21" s="246">
        <v>0.0</v>
      </c>
      <c r="V21" s="247">
        <v>0.0</v>
      </c>
      <c r="W21" s="246">
        <v>0.0</v>
      </c>
      <c r="X21" s="247">
        <v>0.0</v>
      </c>
      <c r="Y21" s="246">
        <v>0.0</v>
      </c>
      <c r="Z21" s="247">
        <v>0.0</v>
      </c>
      <c r="AA21" s="246">
        <v>0.0</v>
      </c>
      <c r="AB21" s="247">
        <v>0.0</v>
      </c>
      <c r="AC21" s="246">
        <v>0.0</v>
      </c>
      <c r="AD21" s="247">
        <v>0.0</v>
      </c>
      <c r="AE21" s="246">
        <v>0.0</v>
      </c>
      <c r="AF21" s="247">
        <v>0.0</v>
      </c>
      <c r="AG21" s="60"/>
      <c r="AH21" s="60"/>
      <c r="AI21" s="60"/>
    </row>
    <row r="22" ht="14.25" customHeight="1">
      <c r="A22" s="119" t="s">
        <v>188</v>
      </c>
      <c r="G22" s="150" t="s">
        <v>134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248">
        <v>0.0</v>
      </c>
      <c r="T22" s="249">
        <v>0.0</v>
      </c>
      <c r="U22" s="248">
        <v>0.0</v>
      </c>
      <c r="V22" s="249">
        <v>0.0</v>
      </c>
      <c r="W22" s="248">
        <v>0.0</v>
      </c>
      <c r="X22" s="249">
        <v>0.0</v>
      </c>
      <c r="Y22" s="248">
        <v>0.0</v>
      </c>
      <c r="Z22" s="249">
        <v>0.0</v>
      </c>
      <c r="AA22" s="248">
        <v>0.0</v>
      </c>
      <c r="AB22" s="249">
        <v>0.0</v>
      </c>
      <c r="AC22" s="248">
        <v>0.0</v>
      </c>
      <c r="AD22" s="249">
        <v>0.0</v>
      </c>
      <c r="AE22" s="248">
        <v>0.0</v>
      </c>
      <c r="AF22" s="249">
        <v>0.0</v>
      </c>
      <c r="AG22" s="60"/>
      <c r="AH22" s="60"/>
      <c r="AI22" s="60"/>
    </row>
    <row r="23" ht="14.2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250">
        <v>0.0</v>
      </c>
      <c r="T23" s="251">
        <v>0.0</v>
      </c>
      <c r="U23" s="250">
        <v>0.0</v>
      </c>
      <c r="V23" s="251">
        <v>0.0</v>
      </c>
      <c r="W23" s="250">
        <v>0.0</v>
      </c>
      <c r="X23" s="251">
        <v>0.0</v>
      </c>
      <c r="Y23" s="250">
        <v>0.0</v>
      </c>
      <c r="Z23" s="251">
        <v>0.0</v>
      </c>
      <c r="AA23" s="250">
        <v>0.0</v>
      </c>
      <c r="AB23" s="251">
        <v>0.0</v>
      </c>
      <c r="AC23" s="250">
        <v>0.0</v>
      </c>
      <c r="AD23" s="251">
        <v>0.0</v>
      </c>
      <c r="AE23" s="250">
        <v>0.0</v>
      </c>
      <c r="AF23" s="251">
        <v>0.0</v>
      </c>
      <c r="AG23" s="60"/>
      <c r="AH23" s="60"/>
      <c r="AI23" s="60"/>
    </row>
    <row r="24" ht="14.25" customHeight="1">
      <c r="A24" s="143" t="s">
        <v>189</v>
      </c>
      <c r="G24" s="150" t="s">
        <v>134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6">
        <v>0.0</v>
      </c>
      <c r="P24" s="147">
        <v>0.0</v>
      </c>
      <c r="Q24" s="146">
        <v>0.0</v>
      </c>
      <c r="R24" s="147">
        <v>0.0</v>
      </c>
      <c r="S24" s="252">
        <v>0.0</v>
      </c>
      <c r="T24" s="253">
        <v>0.0</v>
      </c>
      <c r="U24" s="252">
        <v>0.0</v>
      </c>
      <c r="V24" s="253">
        <v>0.0</v>
      </c>
      <c r="W24" s="252">
        <v>0.0</v>
      </c>
      <c r="X24" s="253">
        <v>0.0</v>
      </c>
      <c r="Y24" s="252">
        <v>0.0</v>
      </c>
      <c r="Z24" s="253">
        <v>0.0</v>
      </c>
      <c r="AA24" s="252">
        <v>0.0</v>
      </c>
      <c r="AB24" s="253">
        <v>0.0</v>
      </c>
      <c r="AC24" s="252">
        <v>0.0</v>
      </c>
      <c r="AD24" s="253">
        <v>0.0</v>
      </c>
      <c r="AE24" s="252">
        <v>0.0</v>
      </c>
      <c r="AF24" s="253">
        <v>0.0</v>
      </c>
      <c r="AG24" s="60"/>
      <c r="AH24" s="60"/>
      <c r="AI24" s="60"/>
    </row>
    <row r="25" ht="14.2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246">
        <v>0.0</v>
      </c>
      <c r="T25" s="247">
        <v>0.0</v>
      </c>
      <c r="U25" s="246">
        <v>0.0</v>
      </c>
      <c r="V25" s="247">
        <v>0.0</v>
      </c>
      <c r="W25" s="246">
        <v>0.0</v>
      </c>
      <c r="X25" s="247">
        <v>0.0</v>
      </c>
      <c r="Y25" s="246">
        <v>0.0</v>
      </c>
      <c r="Z25" s="247">
        <v>0.0</v>
      </c>
      <c r="AA25" s="246">
        <v>0.0</v>
      </c>
      <c r="AB25" s="247">
        <v>0.0</v>
      </c>
      <c r="AC25" s="246">
        <v>0.0</v>
      </c>
      <c r="AD25" s="247">
        <v>0.0</v>
      </c>
      <c r="AE25" s="246">
        <v>0.0</v>
      </c>
      <c r="AF25" s="247">
        <v>0.0</v>
      </c>
      <c r="AG25" s="60"/>
      <c r="AH25" s="60"/>
      <c r="AI25" s="60"/>
    </row>
    <row r="26" ht="14.25" customHeight="1">
      <c r="A26" s="143" t="s">
        <v>190</v>
      </c>
      <c r="G26" s="150" t="s">
        <v>134</v>
      </c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36">
        <v>0.0</v>
      </c>
      <c r="P26" s="137">
        <v>0.0</v>
      </c>
      <c r="Q26" s="136">
        <v>0.0</v>
      </c>
      <c r="R26" s="137">
        <v>0.0</v>
      </c>
      <c r="S26" s="248">
        <v>0.0</v>
      </c>
      <c r="T26" s="249">
        <v>0.0</v>
      </c>
      <c r="U26" s="248">
        <v>0.0</v>
      </c>
      <c r="V26" s="249">
        <v>0.0</v>
      </c>
      <c r="W26" s="248">
        <v>0.0</v>
      </c>
      <c r="X26" s="249">
        <v>0.0</v>
      </c>
      <c r="Y26" s="248">
        <v>0.0</v>
      </c>
      <c r="Z26" s="249">
        <v>0.0</v>
      </c>
      <c r="AA26" s="248">
        <v>0.0</v>
      </c>
      <c r="AB26" s="249">
        <v>0.0</v>
      </c>
      <c r="AC26" s="248">
        <v>0.0</v>
      </c>
      <c r="AD26" s="249">
        <v>0.0</v>
      </c>
      <c r="AE26" s="248">
        <v>0.0</v>
      </c>
      <c r="AF26" s="249">
        <v>0.0</v>
      </c>
      <c r="AG26" s="60"/>
      <c r="AH26" s="60"/>
      <c r="AI26" s="60"/>
    </row>
    <row r="27" ht="14.2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40">
        <v>0.0</v>
      </c>
      <c r="P27" s="142">
        <v>0.0</v>
      </c>
      <c r="Q27" s="140">
        <v>0.0</v>
      </c>
      <c r="R27" s="142">
        <v>0.0</v>
      </c>
      <c r="S27" s="250">
        <v>0.0</v>
      </c>
      <c r="T27" s="251">
        <v>0.0</v>
      </c>
      <c r="U27" s="250">
        <v>0.0</v>
      </c>
      <c r="V27" s="251">
        <v>0.0</v>
      </c>
      <c r="W27" s="250">
        <v>0.0</v>
      </c>
      <c r="X27" s="251">
        <v>0.0</v>
      </c>
      <c r="Y27" s="250">
        <v>0.0</v>
      </c>
      <c r="Z27" s="251">
        <v>0.0</v>
      </c>
      <c r="AA27" s="250">
        <v>0.0</v>
      </c>
      <c r="AB27" s="251">
        <v>0.0</v>
      </c>
      <c r="AC27" s="250">
        <v>0.0</v>
      </c>
      <c r="AD27" s="251">
        <v>0.0</v>
      </c>
      <c r="AE27" s="250">
        <v>0.0</v>
      </c>
      <c r="AF27" s="251">
        <v>0.0</v>
      </c>
      <c r="AG27" s="60"/>
      <c r="AH27" s="60"/>
      <c r="AI27" s="60"/>
    </row>
    <row r="28" ht="14.2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4.2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4.2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4.2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4.2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4.2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4.2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4.2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191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25</v>
      </c>
      <c r="F6" s="225" t="s">
        <v>192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AVERAGE(I20:AF25)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193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139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140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25">
        <v>0.0</v>
      </c>
      <c r="P22" s="126">
        <v>0.0</v>
      </c>
      <c r="Q22" s="125">
        <v>0.0</v>
      </c>
      <c r="R22" s="126">
        <v>0.0</v>
      </c>
      <c r="S22" s="125">
        <v>0.0</v>
      </c>
      <c r="T22" s="126">
        <v>0.0</v>
      </c>
      <c r="U22" s="125">
        <v>0.0</v>
      </c>
      <c r="V22" s="126">
        <v>0.0</v>
      </c>
      <c r="W22" s="125">
        <v>0.0</v>
      </c>
      <c r="X22" s="126">
        <v>0.0</v>
      </c>
      <c r="Y22" s="125">
        <v>0.0</v>
      </c>
      <c r="Z22" s="126">
        <v>0.0</v>
      </c>
      <c r="AA22" s="125">
        <v>0.0</v>
      </c>
      <c r="AB22" s="126">
        <v>0.0</v>
      </c>
      <c r="AC22" s="125">
        <v>0.0</v>
      </c>
      <c r="AD22" s="126">
        <v>0.0</v>
      </c>
      <c r="AE22" s="125">
        <v>0.0</v>
      </c>
      <c r="AF22" s="126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32">
        <v>0.0</v>
      </c>
      <c r="P23" s="133">
        <v>0.0</v>
      </c>
      <c r="Q23" s="132">
        <v>0.0</v>
      </c>
      <c r="R23" s="133">
        <v>0.0</v>
      </c>
      <c r="S23" s="132">
        <v>0.0</v>
      </c>
      <c r="T23" s="133">
        <v>0.0</v>
      </c>
      <c r="U23" s="132">
        <v>0.0</v>
      </c>
      <c r="V23" s="133">
        <v>0.0</v>
      </c>
      <c r="W23" s="132">
        <v>0.0</v>
      </c>
      <c r="X23" s="133">
        <v>0.0</v>
      </c>
      <c r="Y23" s="132">
        <v>0.0</v>
      </c>
      <c r="Z23" s="133">
        <v>0.0</v>
      </c>
      <c r="AA23" s="132">
        <v>0.0</v>
      </c>
      <c r="AB23" s="133">
        <v>0.0</v>
      </c>
      <c r="AC23" s="132">
        <v>0.0</v>
      </c>
      <c r="AD23" s="133">
        <v>0.0</v>
      </c>
      <c r="AE23" s="132">
        <v>0.0</v>
      </c>
      <c r="AF23" s="133">
        <v>0.0</v>
      </c>
      <c r="AG23" s="60"/>
      <c r="AH23" s="60"/>
      <c r="AI23" s="60"/>
    </row>
    <row r="24" ht="16.5" customHeight="1">
      <c r="A24" s="143" t="s">
        <v>141</v>
      </c>
      <c r="G24" s="150" t="s">
        <v>134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25">
        <v>0.0</v>
      </c>
      <c r="P24" s="126">
        <v>0.0</v>
      </c>
      <c r="Q24" s="125">
        <v>0.0</v>
      </c>
      <c r="R24" s="126">
        <v>0.0</v>
      </c>
      <c r="S24" s="125">
        <v>0.0</v>
      </c>
      <c r="T24" s="126">
        <v>0.0</v>
      </c>
      <c r="U24" s="125">
        <v>0.0</v>
      </c>
      <c r="V24" s="126">
        <v>0.0</v>
      </c>
      <c r="W24" s="125">
        <v>0.0</v>
      </c>
      <c r="X24" s="126">
        <v>0.0</v>
      </c>
      <c r="Y24" s="125">
        <v>0.0</v>
      </c>
      <c r="Z24" s="126">
        <v>0.0</v>
      </c>
      <c r="AA24" s="125">
        <v>0.0</v>
      </c>
      <c r="AB24" s="126">
        <v>0.0</v>
      </c>
      <c r="AC24" s="125">
        <v>0.0</v>
      </c>
      <c r="AD24" s="126">
        <v>0.0</v>
      </c>
      <c r="AE24" s="125">
        <v>0.0</v>
      </c>
      <c r="AF24" s="126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  <c r="AH25" s="60"/>
      <c r="AI25" s="60"/>
    </row>
    <row r="26" ht="16.5" hidden="1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6.5" hidden="1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6.5" hidden="1" customHeight="1">
      <c r="A28" s="143"/>
      <c r="G28" s="120"/>
      <c r="I28" s="144" t="s">
        <v>90</v>
      </c>
      <c r="J28" s="145" t="s">
        <v>91</v>
      </c>
      <c r="K28" s="144" t="s">
        <v>90</v>
      </c>
      <c r="L28" s="145" t="s">
        <v>91</v>
      </c>
      <c r="M28" s="144" t="s">
        <v>90</v>
      </c>
      <c r="N28" s="145" t="s">
        <v>91</v>
      </c>
      <c r="O28" s="144" t="s">
        <v>90</v>
      </c>
      <c r="P28" s="145" t="s">
        <v>91</v>
      </c>
      <c r="Q28" s="144" t="s">
        <v>90</v>
      </c>
      <c r="R28" s="145" t="s">
        <v>91</v>
      </c>
      <c r="S28" s="144" t="s">
        <v>90</v>
      </c>
      <c r="T28" s="145" t="s">
        <v>91</v>
      </c>
      <c r="U28" s="144" t="s">
        <v>90</v>
      </c>
      <c r="V28" s="145" t="s">
        <v>91</v>
      </c>
      <c r="W28" s="144" t="s">
        <v>90</v>
      </c>
      <c r="X28" s="145" t="s">
        <v>91</v>
      </c>
      <c r="Y28" s="144" t="s">
        <v>90</v>
      </c>
      <c r="Z28" s="145" t="s">
        <v>91</v>
      </c>
      <c r="AA28" s="144" t="s">
        <v>90</v>
      </c>
      <c r="AB28" s="145" t="s">
        <v>91</v>
      </c>
      <c r="AC28" s="144" t="s">
        <v>90</v>
      </c>
      <c r="AD28" s="145" t="s">
        <v>91</v>
      </c>
      <c r="AE28" s="144" t="s">
        <v>90</v>
      </c>
      <c r="AF28" s="145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21" t="s">
        <v>142</v>
      </c>
      <c r="J32" s="122" t="s">
        <v>143</v>
      </c>
      <c r="K32" s="121" t="s">
        <v>142</v>
      </c>
      <c r="L32" s="122" t="s">
        <v>143</v>
      </c>
      <c r="M32" s="121" t="s">
        <v>142</v>
      </c>
      <c r="N32" s="122" t="s">
        <v>143</v>
      </c>
      <c r="O32" s="121" t="s">
        <v>142</v>
      </c>
      <c r="P32" s="122" t="s">
        <v>143</v>
      </c>
      <c r="Q32" s="121" t="s">
        <v>142</v>
      </c>
      <c r="R32" s="122" t="s">
        <v>143</v>
      </c>
      <c r="S32" s="121" t="s">
        <v>142</v>
      </c>
      <c r="T32" s="122" t="s">
        <v>143</v>
      </c>
      <c r="U32" s="121" t="s">
        <v>142</v>
      </c>
      <c r="V32" s="122" t="s">
        <v>143</v>
      </c>
      <c r="W32" s="121" t="s">
        <v>142</v>
      </c>
      <c r="X32" s="122" t="s">
        <v>143</v>
      </c>
      <c r="Y32" s="121" t="s">
        <v>142</v>
      </c>
      <c r="Z32" s="122" t="s">
        <v>143</v>
      </c>
      <c r="AA32" s="121" t="s">
        <v>142</v>
      </c>
      <c r="AB32" s="122" t="s">
        <v>143</v>
      </c>
      <c r="AC32" s="121" t="s">
        <v>142</v>
      </c>
      <c r="AD32" s="122" t="s">
        <v>143</v>
      </c>
      <c r="AE32" s="121" t="s">
        <v>142</v>
      </c>
      <c r="AF32" s="122" t="s">
        <v>143</v>
      </c>
      <c r="AG32" s="60"/>
      <c r="AH32" s="60"/>
      <c r="AI32" s="60"/>
    </row>
    <row r="33" ht="16.5" hidden="1" customHeight="1">
      <c r="A33" s="127"/>
      <c r="I33" s="128" t="s">
        <v>144</v>
      </c>
      <c r="J33" s="129" t="s">
        <v>145</v>
      </c>
      <c r="K33" s="128" t="s">
        <v>144</v>
      </c>
      <c r="L33" s="129" t="s">
        <v>145</v>
      </c>
      <c r="M33" s="128" t="s">
        <v>144</v>
      </c>
      <c r="N33" s="129" t="s">
        <v>145</v>
      </c>
      <c r="O33" s="128" t="s">
        <v>144</v>
      </c>
      <c r="P33" s="129" t="s">
        <v>145</v>
      </c>
      <c r="Q33" s="128" t="s">
        <v>144</v>
      </c>
      <c r="R33" s="129" t="s">
        <v>145</v>
      </c>
      <c r="S33" s="128" t="s">
        <v>144</v>
      </c>
      <c r="T33" s="129" t="s">
        <v>145</v>
      </c>
      <c r="U33" s="128" t="s">
        <v>144</v>
      </c>
      <c r="V33" s="129" t="s">
        <v>145</v>
      </c>
      <c r="W33" s="128" t="s">
        <v>144</v>
      </c>
      <c r="X33" s="129" t="s">
        <v>145</v>
      </c>
      <c r="Y33" s="128" t="s">
        <v>144</v>
      </c>
      <c r="Z33" s="129" t="s">
        <v>145</v>
      </c>
      <c r="AA33" s="128" t="s">
        <v>144</v>
      </c>
      <c r="AB33" s="129" t="s">
        <v>145</v>
      </c>
      <c r="AC33" s="128" t="s">
        <v>144</v>
      </c>
      <c r="AD33" s="129" t="s">
        <v>145</v>
      </c>
      <c r="AE33" s="128" t="s">
        <v>144</v>
      </c>
      <c r="AF33" s="129" t="s">
        <v>145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1">
    <cfRule type="cellIs" dxfId="0" priority="1" operator="equal">
      <formula>0</formula>
    </cfRule>
  </conditionalFormatting>
  <conditionalFormatting sqref="I20:AF31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194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28</v>
      </c>
      <c r="F6" s="225" t="s">
        <v>195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1"/>
      <c r="AC6" s="255">
        <f>AVERAGE(I20:AF27)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196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155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156</v>
      </c>
      <c r="G22" s="150" t="s">
        <v>134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  <c r="AH23" s="60"/>
      <c r="AI23" s="60"/>
    </row>
    <row r="24" ht="16.5" customHeight="1">
      <c r="A24" s="143" t="s">
        <v>157</v>
      </c>
      <c r="G24" s="150" t="s">
        <v>134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6">
        <v>0.0</v>
      </c>
      <c r="P24" s="147">
        <v>0.0</v>
      </c>
      <c r="Q24" s="146">
        <v>0.0</v>
      </c>
      <c r="R24" s="147">
        <v>0.0</v>
      </c>
      <c r="S24" s="146">
        <v>0.0</v>
      </c>
      <c r="T24" s="147">
        <v>0.0</v>
      </c>
      <c r="U24" s="146">
        <v>0.0</v>
      </c>
      <c r="V24" s="147">
        <v>0.0</v>
      </c>
      <c r="W24" s="146">
        <v>0.0</v>
      </c>
      <c r="X24" s="147">
        <v>0.0</v>
      </c>
      <c r="Y24" s="146">
        <v>0.0</v>
      </c>
      <c r="Z24" s="147">
        <v>0.0</v>
      </c>
      <c r="AA24" s="146">
        <v>0.0</v>
      </c>
      <c r="AB24" s="147">
        <v>0.0</v>
      </c>
      <c r="AC24" s="146">
        <v>0.0</v>
      </c>
      <c r="AD24" s="147">
        <v>0.0</v>
      </c>
      <c r="AE24" s="146">
        <v>0.0</v>
      </c>
      <c r="AF24" s="147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  <c r="AH25" s="60"/>
      <c r="AI25" s="60"/>
    </row>
    <row r="26" ht="16.5" customHeight="1">
      <c r="A26" s="143" t="s">
        <v>141</v>
      </c>
      <c r="G26" s="150" t="s">
        <v>134</v>
      </c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36">
        <v>0.0</v>
      </c>
      <c r="P26" s="137">
        <v>0.0</v>
      </c>
      <c r="Q26" s="136">
        <v>0.0</v>
      </c>
      <c r="R26" s="137">
        <v>0.0</v>
      </c>
      <c r="S26" s="136">
        <v>0.0</v>
      </c>
      <c r="T26" s="137">
        <v>0.0</v>
      </c>
      <c r="U26" s="136">
        <v>0.0</v>
      </c>
      <c r="V26" s="137">
        <v>0.0</v>
      </c>
      <c r="W26" s="136">
        <v>0.0</v>
      </c>
      <c r="X26" s="137">
        <v>0.0</v>
      </c>
      <c r="Y26" s="136">
        <v>0.0</v>
      </c>
      <c r="Z26" s="137">
        <v>0.0</v>
      </c>
      <c r="AA26" s="136">
        <v>0.0</v>
      </c>
      <c r="AB26" s="137">
        <v>0.0</v>
      </c>
      <c r="AC26" s="136">
        <v>0.0</v>
      </c>
      <c r="AD26" s="137">
        <v>0.0</v>
      </c>
      <c r="AE26" s="136">
        <v>0.0</v>
      </c>
      <c r="AF26" s="137">
        <v>0.0</v>
      </c>
      <c r="AG26" s="60"/>
      <c r="AH26" s="60"/>
      <c r="AI26" s="60"/>
    </row>
    <row r="27" ht="16.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40">
        <v>0.0</v>
      </c>
      <c r="P27" s="142">
        <v>0.0</v>
      </c>
      <c r="Q27" s="140">
        <v>0.0</v>
      </c>
      <c r="R27" s="142">
        <v>0.0</v>
      </c>
      <c r="S27" s="140">
        <v>0.0</v>
      </c>
      <c r="T27" s="142">
        <v>0.0</v>
      </c>
      <c r="U27" s="140">
        <v>0.0</v>
      </c>
      <c r="V27" s="142">
        <v>0.0</v>
      </c>
      <c r="W27" s="140">
        <v>0.0</v>
      </c>
      <c r="X27" s="142">
        <v>0.0</v>
      </c>
      <c r="Y27" s="140">
        <v>0.0</v>
      </c>
      <c r="Z27" s="142">
        <v>0.0</v>
      </c>
      <c r="AA27" s="140">
        <v>0.0</v>
      </c>
      <c r="AB27" s="142">
        <v>0.0</v>
      </c>
      <c r="AC27" s="140">
        <v>0.0</v>
      </c>
      <c r="AD27" s="142">
        <v>0.0</v>
      </c>
      <c r="AE27" s="140">
        <v>0.0</v>
      </c>
      <c r="AF27" s="142">
        <v>0.0</v>
      </c>
      <c r="AG27" s="60"/>
      <c r="AH27" s="60"/>
      <c r="AI27" s="60"/>
    </row>
    <row r="28" ht="16.5" hidden="1" customHeight="1">
      <c r="A28" s="143"/>
      <c r="G28" s="150" t="s">
        <v>97</v>
      </c>
      <c r="I28" s="121" t="s">
        <v>90</v>
      </c>
      <c r="J28" s="122" t="s">
        <v>91</v>
      </c>
      <c r="K28" s="121" t="s">
        <v>90</v>
      </c>
      <c r="L28" s="122" t="s">
        <v>91</v>
      </c>
      <c r="M28" s="121" t="s">
        <v>90</v>
      </c>
      <c r="N28" s="122" t="s">
        <v>91</v>
      </c>
      <c r="O28" s="121" t="s">
        <v>90</v>
      </c>
      <c r="P28" s="122" t="s">
        <v>91</v>
      </c>
      <c r="Q28" s="121" t="s">
        <v>90</v>
      </c>
      <c r="R28" s="137">
        <v>0.0</v>
      </c>
      <c r="S28" s="121" t="s">
        <v>90</v>
      </c>
      <c r="T28" s="122" t="s">
        <v>91</v>
      </c>
      <c r="U28" s="121" t="s">
        <v>90</v>
      </c>
      <c r="V28" s="122" t="s">
        <v>91</v>
      </c>
      <c r="W28" s="121" t="s">
        <v>90</v>
      </c>
      <c r="X28" s="122" t="s">
        <v>91</v>
      </c>
      <c r="Y28" s="121" t="s">
        <v>90</v>
      </c>
      <c r="Z28" s="122" t="s">
        <v>91</v>
      </c>
      <c r="AA28" s="121" t="s">
        <v>90</v>
      </c>
      <c r="AB28" s="122" t="s">
        <v>91</v>
      </c>
      <c r="AC28" s="121" t="s">
        <v>90</v>
      </c>
      <c r="AD28" s="137">
        <v>0.0</v>
      </c>
      <c r="AE28" s="121" t="s">
        <v>90</v>
      </c>
      <c r="AF28" s="122" t="s">
        <v>91</v>
      </c>
      <c r="AG28" s="60"/>
      <c r="AH28" s="60"/>
      <c r="AI28" s="60"/>
    </row>
    <row r="29" ht="16.5" hidden="1" customHeight="1">
      <c r="A29" s="127"/>
      <c r="I29" s="128" t="s">
        <v>92</v>
      </c>
      <c r="J29" s="129" t="s">
        <v>93</v>
      </c>
      <c r="K29" s="128" t="s">
        <v>92</v>
      </c>
      <c r="L29" s="129" t="s">
        <v>93</v>
      </c>
      <c r="M29" s="128" t="s">
        <v>92</v>
      </c>
      <c r="N29" s="129" t="s">
        <v>93</v>
      </c>
      <c r="O29" s="128" t="s">
        <v>92</v>
      </c>
      <c r="P29" s="129" t="s">
        <v>93</v>
      </c>
      <c r="Q29" s="128" t="s">
        <v>92</v>
      </c>
      <c r="R29" s="129" t="s">
        <v>93</v>
      </c>
      <c r="S29" s="128" t="s">
        <v>92</v>
      </c>
      <c r="T29" s="129" t="s">
        <v>93</v>
      </c>
      <c r="U29" s="128" t="s">
        <v>92</v>
      </c>
      <c r="V29" s="129" t="s">
        <v>93</v>
      </c>
      <c r="W29" s="128" t="s">
        <v>92</v>
      </c>
      <c r="X29" s="129" t="s">
        <v>93</v>
      </c>
      <c r="Y29" s="128" t="s">
        <v>92</v>
      </c>
      <c r="Z29" s="129" t="s">
        <v>93</v>
      </c>
      <c r="AA29" s="128" t="s">
        <v>92</v>
      </c>
      <c r="AB29" s="129" t="s">
        <v>93</v>
      </c>
      <c r="AC29" s="128" t="s">
        <v>92</v>
      </c>
      <c r="AD29" s="129" t="s">
        <v>93</v>
      </c>
      <c r="AE29" s="128" t="s">
        <v>92</v>
      </c>
      <c r="AF29" s="129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21" t="s">
        <v>142</v>
      </c>
      <c r="J32" s="122" t="s">
        <v>143</v>
      </c>
      <c r="K32" s="121" t="s">
        <v>142</v>
      </c>
      <c r="L32" s="122" t="s">
        <v>143</v>
      </c>
      <c r="M32" s="121" t="s">
        <v>142</v>
      </c>
      <c r="N32" s="122" t="s">
        <v>143</v>
      </c>
      <c r="O32" s="121" t="s">
        <v>142</v>
      </c>
      <c r="P32" s="122" t="s">
        <v>143</v>
      </c>
      <c r="Q32" s="121" t="s">
        <v>142</v>
      </c>
      <c r="R32" s="122" t="s">
        <v>143</v>
      </c>
      <c r="S32" s="121" t="s">
        <v>142</v>
      </c>
      <c r="T32" s="122" t="s">
        <v>143</v>
      </c>
      <c r="U32" s="121" t="s">
        <v>142</v>
      </c>
      <c r="V32" s="122" t="s">
        <v>143</v>
      </c>
      <c r="W32" s="121" t="s">
        <v>142</v>
      </c>
      <c r="X32" s="122" t="s">
        <v>143</v>
      </c>
      <c r="Y32" s="121" t="s">
        <v>142</v>
      </c>
      <c r="Z32" s="122" t="s">
        <v>143</v>
      </c>
      <c r="AA32" s="121" t="s">
        <v>142</v>
      </c>
      <c r="AB32" s="122" t="s">
        <v>143</v>
      </c>
      <c r="AC32" s="121" t="s">
        <v>142</v>
      </c>
      <c r="AD32" s="122" t="s">
        <v>143</v>
      </c>
      <c r="AE32" s="121" t="s">
        <v>142</v>
      </c>
      <c r="AF32" s="122" t="s">
        <v>143</v>
      </c>
      <c r="AG32" s="60"/>
      <c r="AH32" s="60"/>
      <c r="AI32" s="60"/>
    </row>
    <row r="33" ht="16.5" hidden="1" customHeight="1">
      <c r="A33" s="127"/>
      <c r="I33" s="128" t="s">
        <v>144</v>
      </c>
      <c r="J33" s="129" t="s">
        <v>145</v>
      </c>
      <c r="K33" s="128" t="s">
        <v>144</v>
      </c>
      <c r="L33" s="129" t="s">
        <v>145</v>
      </c>
      <c r="M33" s="128" t="s">
        <v>144</v>
      </c>
      <c r="N33" s="129" t="s">
        <v>145</v>
      </c>
      <c r="O33" s="128" t="s">
        <v>144</v>
      </c>
      <c r="P33" s="129" t="s">
        <v>145</v>
      </c>
      <c r="Q33" s="128" t="s">
        <v>144</v>
      </c>
      <c r="R33" s="129" t="s">
        <v>145</v>
      </c>
      <c r="S33" s="128" t="s">
        <v>144</v>
      </c>
      <c r="T33" s="129" t="s">
        <v>145</v>
      </c>
      <c r="U33" s="128" t="s">
        <v>144</v>
      </c>
      <c r="V33" s="129" t="s">
        <v>145</v>
      </c>
      <c r="W33" s="128" t="s">
        <v>144</v>
      </c>
      <c r="X33" s="129" t="s">
        <v>145</v>
      </c>
      <c r="Y33" s="128" t="s">
        <v>144</v>
      </c>
      <c r="Z33" s="129" t="s">
        <v>145</v>
      </c>
      <c r="AA33" s="128" t="s">
        <v>144</v>
      </c>
      <c r="AB33" s="129" t="s">
        <v>145</v>
      </c>
      <c r="AC33" s="128" t="s">
        <v>144</v>
      </c>
      <c r="AD33" s="129" t="s">
        <v>145</v>
      </c>
      <c r="AE33" s="128" t="s">
        <v>144</v>
      </c>
      <c r="AF33" s="129" t="s">
        <v>145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1">
    <cfRule type="cellIs" dxfId="0" priority="1" operator="equal">
      <formula>0</formula>
    </cfRule>
  </conditionalFormatting>
  <conditionalFormatting sqref="I20:AF31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197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30</v>
      </c>
      <c r="F6" s="225" t="s">
        <v>198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1"/>
      <c r="AC6" s="255">
        <f>AVERAGE(I20:AF25)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199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155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3" t="s">
        <v>90</v>
      </c>
      <c r="P20" s="124" t="s">
        <v>91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0" t="s">
        <v>92</v>
      </c>
      <c r="P21" s="131" t="s">
        <v>93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162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21" t="s">
        <v>90</v>
      </c>
      <c r="P22" s="122" t="s">
        <v>91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28" t="s">
        <v>92</v>
      </c>
      <c r="P23" s="129" t="s">
        <v>93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  <c r="AH23" s="60"/>
      <c r="AI23" s="60"/>
    </row>
    <row r="24" ht="16.5" customHeight="1">
      <c r="A24" s="143" t="s">
        <v>163</v>
      </c>
      <c r="G24" s="150" t="s">
        <v>89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6">
        <v>0.0</v>
      </c>
      <c r="R24" s="147">
        <v>0.0</v>
      </c>
      <c r="S24" s="146">
        <v>0.0</v>
      </c>
      <c r="T24" s="147">
        <v>0.0</v>
      </c>
      <c r="U24" s="146">
        <v>0.0</v>
      </c>
      <c r="V24" s="147">
        <v>0.0</v>
      </c>
      <c r="W24" s="146">
        <v>0.0</v>
      </c>
      <c r="X24" s="147">
        <v>0.0</v>
      </c>
      <c r="Y24" s="146">
        <v>0.0</v>
      </c>
      <c r="Z24" s="147">
        <v>0.0</v>
      </c>
      <c r="AA24" s="146">
        <v>0.0</v>
      </c>
      <c r="AB24" s="147">
        <v>0.0</v>
      </c>
      <c r="AC24" s="146">
        <v>0.0</v>
      </c>
      <c r="AD24" s="147">
        <v>0.0</v>
      </c>
      <c r="AE24" s="146">
        <v>0.0</v>
      </c>
      <c r="AF24" s="147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  <c r="AH25" s="60"/>
      <c r="AI25" s="60"/>
    </row>
    <row r="26" ht="16.5" hidden="1" customHeight="1">
      <c r="A26" s="143"/>
      <c r="G26" s="150" t="s">
        <v>134</v>
      </c>
      <c r="I26" s="144" t="s">
        <v>90</v>
      </c>
      <c r="J26" s="145" t="s">
        <v>91</v>
      </c>
      <c r="K26" s="144" t="s">
        <v>90</v>
      </c>
      <c r="L26" s="145" t="s">
        <v>91</v>
      </c>
      <c r="M26" s="144" t="s">
        <v>90</v>
      </c>
      <c r="N26" s="145" t="s">
        <v>91</v>
      </c>
      <c r="O26" s="144" t="s">
        <v>90</v>
      </c>
      <c r="P26" s="145" t="s">
        <v>91</v>
      </c>
      <c r="Q26" s="146">
        <v>0.0</v>
      </c>
      <c r="R26" s="147">
        <v>0.0</v>
      </c>
      <c r="S26" s="146">
        <v>0.0</v>
      </c>
      <c r="T26" s="147">
        <v>0.0</v>
      </c>
      <c r="U26" s="146">
        <v>0.0</v>
      </c>
      <c r="V26" s="147">
        <v>0.0</v>
      </c>
      <c r="W26" s="146">
        <v>0.0</v>
      </c>
      <c r="X26" s="147">
        <v>0.0</v>
      </c>
      <c r="Y26" s="146">
        <v>0.0</v>
      </c>
      <c r="Z26" s="147">
        <v>0.0</v>
      </c>
      <c r="AA26" s="146">
        <v>0.0</v>
      </c>
      <c r="AB26" s="147">
        <v>0.0</v>
      </c>
      <c r="AC26" s="146">
        <v>0.0</v>
      </c>
      <c r="AD26" s="147">
        <v>0.0</v>
      </c>
      <c r="AE26" s="146">
        <v>0.0</v>
      </c>
      <c r="AF26" s="147">
        <v>0.0</v>
      </c>
      <c r="AG26" s="60"/>
      <c r="AH26" s="60"/>
      <c r="AI26" s="60"/>
    </row>
    <row r="27" ht="16.5" hidden="1" customHeight="1">
      <c r="A27" s="127"/>
      <c r="I27" s="130" t="s">
        <v>92</v>
      </c>
      <c r="J27" s="131" t="s">
        <v>93</v>
      </c>
      <c r="K27" s="130" t="s">
        <v>92</v>
      </c>
      <c r="L27" s="131" t="s">
        <v>93</v>
      </c>
      <c r="M27" s="130" t="s">
        <v>92</v>
      </c>
      <c r="N27" s="131" t="s">
        <v>93</v>
      </c>
      <c r="O27" s="130" t="s">
        <v>92</v>
      </c>
      <c r="P27" s="131" t="s">
        <v>93</v>
      </c>
      <c r="Q27" s="132">
        <v>0.0</v>
      </c>
      <c r="R27" s="133">
        <v>0.0</v>
      </c>
      <c r="S27" s="132">
        <v>0.0</v>
      </c>
      <c r="T27" s="133">
        <v>0.0</v>
      </c>
      <c r="U27" s="132">
        <v>0.0</v>
      </c>
      <c r="V27" s="133">
        <v>0.0</v>
      </c>
      <c r="W27" s="132">
        <v>0.0</v>
      </c>
      <c r="X27" s="133">
        <v>0.0</v>
      </c>
      <c r="Y27" s="132">
        <v>0.0</v>
      </c>
      <c r="Z27" s="133">
        <v>0.0</v>
      </c>
      <c r="AA27" s="132">
        <v>0.0</v>
      </c>
      <c r="AB27" s="133">
        <v>0.0</v>
      </c>
      <c r="AC27" s="132">
        <v>0.0</v>
      </c>
      <c r="AD27" s="133">
        <v>0.0</v>
      </c>
      <c r="AE27" s="132">
        <v>0.0</v>
      </c>
      <c r="AF27" s="133">
        <v>0.0</v>
      </c>
      <c r="AG27" s="60"/>
      <c r="AH27" s="60"/>
      <c r="AI27" s="60"/>
    </row>
    <row r="28" ht="16.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6.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200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31</v>
      </c>
      <c r="F6" s="225" t="s">
        <v>201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AVERAGE(I20:AF23)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202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168</v>
      </c>
      <c r="G20" s="150" t="s">
        <v>134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141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  <c r="AH23" s="60"/>
      <c r="AI23" s="60"/>
    </row>
    <row r="24" ht="16.5" hidden="1" customHeight="1">
      <c r="A24" s="143"/>
      <c r="G24" s="120"/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4" t="s">
        <v>90</v>
      </c>
      <c r="R24" s="145" t="s">
        <v>91</v>
      </c>
      <c r="S24" s="144" t="s">
        <v>90</v>
      </c>
      <c r="T24" s="145" t="s">
        <v>91</v>
      </c>
      <c r="U24" s="144" t="s">
        <v>90</v>
      </c>
      <c r="V24" s="145" t="s">
        <v>91</v>
      </c>
      <c r="W24" s="144" t="s">
        <v>90</v>
      </c>
      <c r="X24" s="145" t="s">
        <v>91</v>
      </c>
      <c r="Y24" s="144" t="s">
        <v>90</v>
      </c>
      <c r="Z24" s="145" t="s">
        <v>91</v>
      </c>
      <c r="AA24" s="144" t="s">
        <v>90</v>
      </c>
      <c r="AB24" s="145" t="s">
        <v>91</v>
      </c>
      <c r="AC24" s="144" t="s">
        <v>90</v>
      </c>
      <c r="AD24" s="145" t="s">
        <v>91</v>
      </c>
      <c r="AE24" s="144" t="s">
        <v>90</v>
      </c>
      <c r="AF24" s="145" t="s">
        <v>91</v>
      </c>
      <c r="AG24" s="60"/>
      <c r="AH24" s="60"/>
      <c r="AI24" s="60"/>
    </row>
    <row r="25" ht="16.5" hidden="1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0" t="s">
        <v>92</v>
      </c>
      <c r="R25" s="131" t="s">
        <v>93</v>
      </c>
      <c r="S25" s="130" t="s">
        <v>92</v>
      </c>
      <c r="T25" s="131" t="s">
        <v>93</v>
      </c>
      <c r="U25" s="130" t="s">
        <v>92</v>
      </c>
      <c r="V25" s="131" t="s">
        <v>93</v>
      </c>
      <c r="W25" s="130" t="s">
        <v>92</v>
      </c>
      <c r="X25" s="131" t="s">
        <v>93</v>
      </c>
      <c r="Y25" s="130" t="s">
        <v>92</v>
      </c>
      <c r="Z25" s="131" t="s">
        <v>93</v>
      </c>
      <c r="AA25" s="130" t="s">
        <v>92</v>
      </c>
      <c r="AB25" s="131" t="s">
        <v>93</v>
      </c>
      <c r="AC25" s="130" t="s">
        <v>92</v>
      </c>
      <c r="AD25" s="131" t="s">
        <v>93</v>
      </c>
      <c r="AE25" s="130" t="s">
        <v>92</v>
      </c>
      <c r="AF25" s="131" t="s">
        <v>93</v>
      </c>
      <c r="AG25" s="60"/>
      <c r="AH25" s="60"/>
      <c r="AI25" s="60"/>
    </row>
    <row r="26" ht="16.5" hidden="1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6.5" hidden="1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6.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6.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203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32</v>
      </c>
      <c r="F6" s="225" t="s">
        <v>204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1"/>
      <c r="AC6" s="255">
        <f>AVERAGE(I20:AF25)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205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172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244">
        <v>0.0</v>
      </c>
      <c r="T20" s="245">
        <v>0.0</v>
      </c>
      <c r="U20" s="244">
        <v>0.0</v>
      </c>
      <c r="V20" s="245">
        <v>0.0</v>
      </c>
      <c r="W20" s="244">
        <v>0.0</v>
      </c>
      <c r="X20" s="245">
        <v>0.0</v>
      </c>
      <c r="Y20" s="244">
        <v>0.0</v>
      </c>
      <c r="Z20" s="245">
        <v>0.0</v>
      </c>
      <c r="AA20" s="244">
        <v>0.0</v>
      </c>
      <c r="AB20" s="245">
        <v>0.0</v>
      </c>
      <c r="AC20" s="244">
        <v>0.0</v>
      </c>
      <c r="AD20" s="245">
        <v>0.0</v>
      </c>
      <c r="AE20" s="244">
        <v>0.0</v>
      </c>
      <c r="AF20" s="245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246">
        <v>0.0</v>
      </c>
      <c r="T21" s="247">
        <v>0.0</v>
      </c>
      <c r="U21" s="246">
        <v>0.0</v>
      </c>
      <c r="V21" s="247">
        <v>0.0</v>
      </c>
      <c r="W21" s="246">
        <v>0.0</v>
      </c>
      <c r="X21" s="247">
        <v>0.0</v>
      </c>
      <c r="Y21" s="246">
        <v>0.0</v>
      </c>
      <c r="Z21" s="247">
        <v>0.0</v>
      </c>
      <c r="AA21" s="246">
        <v>0.0</v>
      </c>
      <c r="AB21" s="247">
        <v>0.0</v>
      </c>
      <c r="AC21" s="246">
        <v>0.0</v>
      </c>
      <c r="AD21" s="247">
        <v>0.0</v>
      </c>
      <c r="AE21" s="246">
        <v>0.0</v>
      </c>
      <c r="AF21" s="247">
        <v>0.0</v>
      </c>
      <c r="AG21" s="60"/>
      <c r="AH21" s="60"/>
      <c r="AI21" s="60"/>
    </row>
    <row r="22" ht="16.5" customHeight="1">
      <c r="A22" s="119" t="s">
        <v>173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248">
        <v>0.0</v>
      </c>
      <c r="T22" s="249">
        <v>0.0</v>
      </c>
      <c r="U22" s="248">
        <v>0.0</v>
      </c>
      <c r="V22" s="249">
        <v>0.0</v>
      </c>
      <c r="W22" s="248">
        <v>0.0</v>
      </c>
      <c r="X22" s="249">
        <v>0.0</v>
      </c>
      <c r="Y22" s="248">
        <v>0.0</v>
      </c>
      <c r="Z22" s="249">
        <v>0.0</v>
      </c>
      <c r="AA22" s="248">
        <v>0.0</v>
      </c>
      <c r="AB22" s="249">
        <v>0.0</v>
      </c>
      <c r="AC22" s="248">
        <v>0.0</v>
      </c>
      <c r="AD22" s="249">
        <v>0.0</v>
      </c>
      <c r="AE22" s="248">
        <v>0.0</v>
      </c>
      <c r="AF22" s="249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250">
        <v>0.0</v>
      </c>
      <c r="T23" s="251">
        <v>0.0</v>
      </c>
      <c r="U23" s="250">
        <v>0.0</v>
      </c>
      <c r="V23" s="251">
        <v>0.0</v>
      </c>
      <c r="W23" s="250">
        <v>0.0</v>
      </c>
      <c r="X23" s="251">
        <v>0.0</v>
      </c>
      <c r="Y23" s="250">
        <v>0.0</v>
      </c>
      <c r="Z23" s="251">
        <v>0.0</v>
      </c>
      <c r="AA23" s="250">
        <v>0.0</v>
      </c>
      <c r="AB23" s="251">
        <v>0.0</v>
      </c>
      <c r="AC23" s="250">
        <v>0.0</v>
      </c>
      <c r="AD23" s="251">
        <v>0.0</v>
      </c>
      <c r="AE23" s="250">
        <v>0.0</v>
      </c>
      <c r="AF23" s="251">
        <v>0.0</v>
      </c>
      <c r="AG23" s="60"/>
      <c r="AH23" s="60"/>
      <c r="AI23" s="60"/>
    </row>
    <row r="24" ht="16.5" customHeight="1">
      <c r="A24" s="143" t="s">
        <v>141</v>
      </c>
      <c r="G24" s="150" t="s">
        <v>89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6">
        <v>0.0</v>
      </c>
      <c r="P24" s="147">
        <v>0.0</v>
      </c>
      <c r="Q24" s="146">
        <v>0.0</v>
      </c>
      <c r="R24" s="147">
        <v>0.0</v>
      </c>
      <c r="S24" s="252">
        <v>0.0</v>
      </c>
      <c r="T24" s="253">
        <v>0.0</v>
      </c>
      <c r="U24" s="252">
        <v>0.0</v>
      </c>
      <c r="V24" s="253">
        <v>0.0</v>
      </c>
      <c r="W24" s="252">
        <v>0.0</v>
      </c>
      <c r="X24" s="253">
        <v>0.0</v>
      </c>
      <c r="Y24" s="252">
        <v>0.0</v>
      </c>
      <c r="Z24" s="253">
        <v>0.0</v>
      </c>
      <c r="AA24" s="252">
        <v>0.0</v>
      </c>
      <c r="AB24" s="253">
        <v>0.0</v>
      </c>
      <c r="AC24" s="252">
        <v>0.0</v>
      </c>
      <c r="AD24" s="253">
        <v>0.0</v>
      </c>
      <c r="AE24" s="252">
        <v>0.0</v>
      </c>
      <c r="AF24" s="253">
        <v>0.0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246">
        <v>0.0</v>
      </c>
      <c r="T25" s="247">
        <v>0.0</v>
      </c>
      <c r="U25" s="246">
        <v>0.0</v>
      </c>
      <c r="V25" s="247">
        <v>0.0</v>
      </c>
      <c r="W25" s="246">
        <v>0.0</v>
      </c>
      <c r="X25" s="247">
        <v>0.0</v>
      </c>
      <c r="Y25" s="246">
        <v>0.0</v>
      </c>
      <c r="Z25" s="247">
        <v>0.0</v>
      </c>
      <c r="AA25" s="246">
        <v>0.0</v>
      </c>
      <c r="AB25" s="247">
        <v>0.0</v>
      </c>
      <c r="AC25" s="246">
        <v>0.0</v>
      </c>
      <c r="AD25" s="247">
        <v>0.0</v>
      </c>
      <c r="AE25" s="246">
        <v>0.0</v>
      </c>
      <c r="AF25" s="247">
        <v>0.0</v>
      </c>
      <c r="AG25" s="60"/>
      <c r="AH25" s="60"/>
      <c r="AI25" s="60"/>
    </row>
    <row r="26" ht="16.5" hidden="1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6.5" hidden="1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6.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6.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206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33</v>
      </c>
      <c r="F6" s="225" t="s">
        <v>207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6">
        <f>AVERAGE(I20:AF27)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208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173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141</v>
      </c>
      <c r="G22" s="150" t="s">
        <v>177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36">
        <v>0.0</v>
      </c>
      <c r="P22" s="137">
        <v>0.0</v>
      </c>
      <c r="Q22" s="136">
        <v>0.0</v>
      </c>
      <c r="R22" s="137">
        <v>0.0</v>
      </c>
      <c r="S22" s="136">
        <v>0.0</v>
      </c>
      <c r="T22" s="137">
        <v>0.0</v>
      </c>
      <c r="U22" s="136">
        <v>0.0</v>
      </c>
      <c r="V22" s="137">
        <v>0.0</v>
      </c>
      <c r="W22" s="136">
        <v>0.0</v>
      </c>
      <c r="X22" s="137">
        <v>0.0</v>
      </c>
      <c r="Y22" s="136">
        <v>0.0</v>
      </c>
      <c r="Z22" s="137">
        <v>0.0</v>
      </c>
      <c r="AA22" s="136">
        <v>0.0</v>
      </c>
      <c r="AB22" s="137">
        <v>0.0</v>
      </c>
      <c r="AC22" s="136">
        <v>0.0</v>
      </c>
      <c r="AD22" s="137">
        <v>0.0</v>
      </c>
      <c r="AE22" s="136">
        <v>0.0</v>
      </c>
      <c r="AF22" s="137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40">
        <v>0.0</v>
      </c>
      <c r="P23" s="142">
        <v>0.0</v>
      </c>
      <c r="Q23" s="140">
        <v>0.0</v>
      </c>
      <c r="R23" s="142">
        <v>0.0</v>
      </c>
      <c r="S23" s="140">
        <v>0.0</v>
      </c>
      <c r="T23" s="142">
        <v>0.0</v>
      </c>
      <c r="U23" s="140">
        <v>0.0</v>
      </c>
      <c r="V23" s="142">
        <v>0.0</v>
      </c>
      <c r="W23" s="140">
        <v>0.0</v>
      </c>
      <c r="X23" s="142">
        <v>0.0</v>
      </c>
      <c r="Y23" s="140">
        <v>0.0</v>
      </c>
      <c r="Z23" s="142">
        <v>0.0</v>
      </c>
      <c r="AA23" s="140">
        <v>0.0</v>
      </c>
      <c r="AB23" s="142">
        <v>0.0</v>
      </c>
      <c r="AC23" s="140">
        <v>0.0</v>
      </c>
      <c r="AD23" s="142">
        <v>0.0</v>
      </c>
      <c r="AE23" s="140">
        <v>0.0</v>
      </c>
      <c r="AF23" s="142">
        <v>0.0</v>
      </c>
      <c r="AG23" s="60"/>
      <c r="AH23" s="60"/>
      <c r="AI23" s="60"/>
    </row>
    <row r="24" ht="16.5" customHeight="1">
      <c r="A24" s="243" t="s">
        <v>178</v>
      </c>
      <c r="G24" s="150" t="s">
        <v>97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4" t="s">
        <v>90</v>
      </c>
      <c r="R24" s="147">
        <v>0.0</v>
      </c>
      <c r="S24" s="144" t="s">
        <v>90</v>
      </c>
      <c r="T24" s="145" t="s">
        <v>91</v>
      </c>
      <c r="U24" s="144" t="s">
        <v>90</v>
      </c>
      <c r="V24" s="145" t="s">
        <v>91</v>
      </c>
      <c r="W24" s="144" t="s">
        <v>90</v>
      </c>
      <c r="X24" s="145" t="s">
        <v>91</v>
      </c>
      <c r="Y24" s="144" t="s">
        <v>90</v>
      </c>
      <c r="Z24" s="145" t="s">
        <v>91</v>
      </c>
      <c r="AA24" s="144" t="s">
        <v>90</v>
      </c>
      <c r="AB24" s="145" t="s">
        <v>91</v>
      </c>
      <c r="AC24" s="144" t="s">
        <v>90</v>
      </c>
      <c r="AD24" s="147">
        <v>0.0</v>
      </c>
      <c r="AE24" s="144" t="s">
        <v>90</v>
      </c>
      <c r="AF24" s="145" t="s">
        <v>91</v>
      </c>
      <c r="AG24" s="60"/>
      <c r="AH24" s="60"/>
      <c r="AI24" s="60"/>
    </row>
    <row r="25" ht="16.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0" t="s">
        <v>92</v>
      </c>
      <c r="R25" s="131" t="s">
        <v>93</v>
      </c>
      <c r="S25" s="130" t="s">
        <v>92</v>
      </c>
      <c r="T25" s="131" t="s">
        <v>93</v>
      </c>
      <c r="U25" s="130" t="s">
        <v>92</v>
      </c>
      <c r="V25" s="131" t="s">
        <v>93</v>
      </c>
      <c r="W25" s="130" t="s">
        <v>92</v>
      </c>
      <c r="X25" s="131" t="s">
        <v>93</v>
      </c>
      <c r="Y25" s="130" t="s">
        <v>92</v>
      </c>
      <c r="Z25" s="131" t="s">
        <v>93</v>
      </c>
      <c r="AA25" s="130" t="s">
        <v>92</v>
      </c>
      <c r="AB25" s="131" t="s">
        <v>93</v>
      </c>
      <c r="AC25" s="130" t="s">
        <v>92</v>
      </c>
      <c r="AD25" s="131" t="s">
        <v>93</v>
      </c>
      <c r="AE25" s="130" t="s">
        <v>92</v>
      </c>
      <c r="AF25" s="131" t="s">
        <v>93</v>
      </c>
      <c r="AG25" s="60"/>
      <c r="AH25" s="60"/>
      <c r="AI25" s="60"/>
    </row>
    <row r="26" ht="16.5" customHeight="1">
      <c r="A26" s="143" t="s">
        <v>179</v>
      </c>
      <c r="G26" s="150" t="s">
        <v>89</v>
      </c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36">
        <v>0.0</v>
      </c>
      <c r="P26" s="137">
        <v>0.0</v>
      </c>
      <c r="Q26" s="136">
        <v>0.0</v>
      </c>
      <c r="R26" s="137">
        <v>0.0</v>
      </c>
      <c r="S26" s="136">
        <v>0.0</v>
      </c>
      <c r="T26" s="137">
        <v>0.0</v>
      </c>
      <c r="U26" s="136">
        <v>0.0</v>
      </c>
      <c r="V26" s="137">
        <v>0.0</v>
      </c>
      <c r="W26" s="136">
        <v>0.0</v>
      </c>
      <c r="X26" s="137">
        <v>0.0</v>
      </c>
      <c r="Y26" s="136">
        <v>0.0</v>
      </c>
      <c r="Z26" s="137">
        <v>0.0</v>
      </c>
      <c r="AA26" s="136">
        <v>0.0</v>
      </c>
      <c r="AB26" s="137">
        <v>0.0</v>
      </c>
      <c r="AC26" s="136">
        <v>0.0</v>
      </c>
      <c r="AD26" s="137">
        <v>0.0</v>
      </c>
      <c r="AE26" s="136">
        <v>0.0</v>
      </c>
      <c r="AF26" s="137">
        <v>0.0</v>
      </c>
      <c r="AG26" s="60"/>
      <c r="AH26" s="60"/>
      <c r="AI26" s="60"/>
    </row>
    <row r="27" ht="16.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40">
        <v>0.0</v>
      </c>
      <c r="P27" s="142">
        <v>0.0</v>
      </c>
      <c r="Q27" s="140">
        <v>0.0</v>
      </c>
      <c r="R27" s="142">
        <v>0.0</v>
      </c>
      <c r="S27" s="140">
        <v>0.0</v>
      </c>
      <c r="T27" s="142">
        <v>0.0</v>
      </c>
      <c r="U27" s="140">
        <v>0.0</v>
      </c>
      <c r="V27" s="142">
        <v>0.0</v>
      </c>
      <c r="W27" s="140">
        <v>0.0</v>
      </c>
      <c r="X27" s="142">
        <v>0.0</v>
      </c>
      <c r="Y27" s="140">
        <v>0.0</v>
      </c>
      <c r="Z27" s="142">
        <v>0.0</v>
      </c>
      <c r="AA27" s="140">
        <v>0.0</v>
      </c>
      <c r="AB27" s="142">
        <v>0.0</v>
      </c>
      <c r="AC27" s="140">
        <v>0.0</v>
      </c>
      <c r="AD27" s="142">
        <v>0.0</v>
      </c>
      <c r="AE27" s="140">
        <v>0.0</v>
      </c>
      <c r="AF27" s="142">
        <v>0.0</v>
      </c>
      <c r="AG27" s="60"/>
      <c r="AH27" s="60"/>
      <c r="AI27" s="60"/>
    </row>
    <row r="28" ht="16.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6.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6.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6.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6.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6.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6.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6.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209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34</v>
      </c>
      <c r="F6" s="225" t="s">
        <v>210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1"/>
      <c r="AC6" s="255">
        <f>AVERAGE(I20:AF27)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211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6.5" customHeight="1">
      <c r="A20" s="119" t="s">
        <v>173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6.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6.5" customHeight="1">
      <c r="A22" s="119" t="s">
        <v>141</v>
      </c>
      <c r="G22" s="150" t="s">
        <v>89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25">
        <v>0.0</v>
      </c>
      <c r="P22" s="126">
        <v>0.0</v>
      </c>
      <c r="Q22" s="125">
        <v>0.0</v>
      </c>
      <c r="R22" s="126">
        <v>0.0</v>
      </c>
      <c r="S22" s="125">
        <v>0.0</v>
      </c>
      <c r="T22" s="126">
        <v>0.0</v>
      </c>
      <c r="U22" s="125">
        <v>0.0</v>
      </c>
      <c r="V22" s="126">
        <v>0.0</v>
      </c>
      <c r="W22" s="125">
        <v>0.0</v>
      </c>
      <c r="X22" s="126">
        <v>0.0</v>
      </c>
      <c r="Y22" s="125">
        <v>0.0</v>
      </c>
      <c r="Z22" s="126">
        <v>0.0</v>
      </c>
      <c r="AA22" s="125">
        <v>0.0</v>
      </c>
      <c r="AB22" s="126">
        <v>0.0</v>
      </c>
      <c r="AC22" s="125">
        <v>0.0</v>
      </c>
      <c r="AD22" s="126">
        <v>0.0</v>
      </c>
      <c r="AE22" s="125">
        <v>0.0</v>
      </c>
      <c r="AF22" s="126">
        <v>0.0</v>
      </c>
      <c r="AG22" s="60"/>
      <c r="AH22" s="60"/>
      <c r="AI22" s="60"/>
    </row>
    <row r="23" ht="16.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32">
        <v>0.0</v>
      </c>
      <c r="P23" s="133">
        <v>0.0</v>
      </c>
      <c r="Q23" s="132">
        <v>0.0</v>
      </c>
      <c r="R23" s="133">
        <v>0.0</v>
      </c>
      <c r="S23" s="132">
        <v>0.0</v>
      </c>
      <c r="T23" s="133">
        <v>0.0</v>
      </c>
      <c r="U23" s="132">
        <v>0.0</v>
      </c>
      <c r="V23" s="133">
        <v>0.0</v>
      </c>
      <c r="W23" s="132">
        <v>0.0</v>
      </c>
      <c r="X23" s="133">
        <v>0.0</v>
      </c>
      <c r="Y23" s="132">
        <v>0.0</v>
      </c>
      <c r="Z23" s="133">
        <v>0.0</v>
      </c>
      <c r="AA23" s="132">
        <v>0.0</v>
      </c>
      <c r="AB23" s="133">
        <v>0.0</v>
      </c>
      <c r="AC23" s="132">
        <v>0.0</v>
      </c>
      <c r="AD23" s="133">
        <v>0.0</v>
      </c>
      <c r="AE23" s="132">
        <v>0.0</v>
      </c>
      <c r="AF23" s="133">
        <v>0.0</v>
      </c>
      <c r="AG23" s="60"/>
      <c r="AH23" s="60"/>
      <c r="AI23" s="60"/>
    </row>
    <row r="24" ht="16.5" customHeight="1">
      <c r="A24" s="254" t="s">
        <v>183</v>
      </c>
      <c r="G24" s="150" t="s">
        <v>212</v>
      </c>
      <c r="I24" s="121" t="s">
        <v>90</v>
      </c>
      <c r="J24" s="122" t="s">
        <v>91</v>
      </c>
      <c r="K24" s="121" t="s">
        <v>90</v>
      </c>
      <c r="L24" s="122" t="s">
        <v>91</v>
      </c>
      <c r="M24" s="121" t="s">
        <v>90</v>
      </c>
      <c r="N24" s="122" t="s">
        <v>91</v>
      </c>
      <c r="O24" s="121" t="s">
        <v>90</v>
      </c>
      <c r="P24" s="122" t="s">
        <v>91</v>
      </c>
      <c r="Q24" s="121" t="s">
        <v>90</v>
      </c>
      <c r="R24" s="122" t="s">
        <v>91</v>
      </c>
      <c r="S24" s="121" t="s">
        <v>90</v>
      </c>
      <c r="T24" s="122" t="s">
        <v>91</v>
      </c>
      <c r="U24" s="121" t="s">
        <v>90</v>
      </c>
      <c r="V24" s="122" t="s">
        <v>91</v>
      </c>
      <c r="W24" s="121" t="s">
        <v>90</v>
      </c>
      <c r="X24" s="122" t="s">
        <v>91</v>
      </c>
      <c r="Y24" s="121" t="s">
        <v>90</v>
      </c>
      <c r="Z24" s="122" t="s">
        <v>91</v>
      </c>
      <c r="AA24" s="121" t="s">
        <v>90</v>
      </c>
      <c r="AB24" s="122" t="s">
        <v>91</v>
      </c>
      <c r="AC24" s="121" t="s">
        <v>90</v>
      </c>
      <c r="AD24" s="122" t="s">
        <v>91</v>
      </c>
      <c r="AE24" s="121" t="s">
        <v>90</v>
      </c>
      <c r="AF24" s="122" t="s">
        <v>91</v>
      </c>
      <c r="AG24" s="60"/>
      <c r="AH24" s="60"/>
      <c r="AI24" s="60"/>
    </row>
    <row r="25" ht="16.5" customHeight="1">
      <c r="A25" s="127"/>
      <c r="I25" s="128" t="s">
        <v>92</v>
      </c>
      <c r="J25" s="129" t="s">
        <v>93</v>
      </c>
      <c r="K25" s="128" t="s">
        <v>92</v>
      </c>
      <c r="L25" s="129" t="s">
        <v>93</v>
      </c>
      <c r="M25" s="128" t="s">
        <v>92</v>
      </c>
      <c r="N25" s="129" t="s">
        <v>93</v>
      </c>
      <c r="O25" s="128" t="s">
        <v>92</v>
      </c>
      <c r="P25" s="129" t="s">
        <v>93</v>
      </c>
      <c r="Q25" s="128" t="s">
        <v>92</v>
      </c>
      <c r="R25" s="129" t="s">
        <v>93</v>
      </c>
      <c r="S25" s="128" t="s">
        <v>92</v>
      </c>
      <c r="T25" s="129" t="s">
        <v>93</v>
      </c>
      <c r="U25" s="128" t="s">
        <v>92</v>
      </c>
      <c r="V25" s="129" t="s">
        <v>93</v>
      </c>
      <c r="W25" s="128" t="s">
        <v>92</v>
      </c>
      <c r="X25" s="129" t="s">
        <v>93</v>
      </c>
      <c r="Y25" s="128" t="s">
        <v>92</v>
      </c>
      <c r="Z25" s="129" t="s">
        <v>93</v>
      </c>
      <c r="AA25" s="128" t="s">
        <v>92</v>
      </c>
      <c r="AB25" s="129" t="s">
        <v>93</v>
      </c>
      <c r="AC25" s="128" t="s">
        <v>92</v>
      </c>
      <c r="AD25" s="129" t="s">
        <v>93</v>
      </c>
      <c r="AE25" s="128" t="s">
        <v>92</v>
      </c>
      <c r="AF25" s="129" t="s">
        <v>93</v>
      </c>
      <c r="AG25" s="60"/>
      <c r="AH25" s="60"/>
      <c r="AI25" s="60"/>
    </row>
    <row r="26" ht="16.5" customHeight="1">
      <c r="A26" s="143" t="s">
        <v>163</v>
      </c>
      <c r="G26" s="150" t="s">
        <v>89</v>
      </c>
      <c r="I26" s="144" t="s">
        <v>90</v>
      </c>
      <c r="J26" s="145" t="s">
        <v>91</v>
      </c>
      <c r="K26" s="144" t="s">
        <v>90</v>
      </c>
      <c r="L26" s="145" t="s">
        <v>91</v>
      </c>
      <c r="M26" s="144" t="s">
        <v>90</v>
      </c>
      <c r="N26" s="145" t="s">
        <v>91</v>
      </c>
      <c r="O26" s="125">
        <v>0.0</v>
      </c>
      <c r="P26" s="126">
        <v>0.0</v>
      </c>
      <c r="Q26" s="125">
        <v>0.0</v>
      </c>
      <c r="R26" s="126">
        <v>0.0</v>
      </c>
      <c r="S26" s="125">
        <v>0.0</v>
      </c>
      <c r="T26" s="126">
        <v>0.0</v>
      </c>
      <c r="U26" s="125">
        <v>0.0</v>
      </c>
      <c r="V26" s="126">
        <v>0.0</v>
      </c>
      <c r="W26" s="125">
        <v>0.0</v>
      </c>
      <c r="X26" s="126">
        <v>0.0</v>
      </c>
      <c r="Y26" s="125">
        <v>0.0</v>
      </c>
      <c r="Z26" s="126">
        <v>0.0</v>
      </c>
      <c r="AA26" s="125">
        <v>0.0</v>
      </c>
      <c r="AB26" s="126">
        <v>0.0</v>
      </c>
      <c r="AC26" s="125">
        <v>0.0</v>
      </c>
      <c r="AD26" s="126">
        <v>0.0</v>
      </c>
      <c r="AE26" s="125">
        <v>0.0</v>
      </c>
      <c r="AF26" s="126">
        <v>0.0</v>
      </c>
      <c r="AG26" s="60"/>
      <c r="AH26" s="60"/>
      <c r="AI26" s="60"/>
    </row>
    <row r="27" ht="16.5" customHeight="1">
      <c r="A27" s="127"/>
      <c r="I27" s="130" t="s">
        <v>92</v>
      </c>
      <c r="J27" s="131" t="s">
        <v>93</v>
      </c>
      <c r="K27" s="130" t="s">
        <v>92</v>
      </c>
      <c r="L27" s="131" t="s">
        <v>93</v>
      </c>
      <c r="M27" s="130" t="s">
        <v>92</v>
      </c>
      <c r="N27" s="131" t="s">
        <v>93</v>
      </c>
      <c r="O27" s="132">
        <v>0.0</v>
      </c>
      <c r="P27" s="133">
        <v>0.0</v>
      </c>
      <c r="Q27" s="132">
        <v>0.0</v>
      </c>
      <c r="R27" s="133">
        <v>0.0</v>
      </c>
      <c r="S27" s="132">
        <v>0.0</v>
      </c>
      <c r="T27" s="133">
        <v>0.0</v>
      </c>
      <c r="U27" s="132">
        <v>0.0</v>
      </c>
      <c r="V27" s="133">
        <v>0.0</v>
      </c>
      <c r="W27" s="132">
        <v>0.0</v>
      </c>
      <c r="X27" s="133">
        <v>0.0</v>
      </c>
      <c r="Y27" s="132">
        <v>0.0</v>
      </c>
      <c r="Z27" s="133">
        <v>0.0</v>
      </c>
      <c r="AA27" s="132">
        <v>0.0</v>
      </c>
      <c r="AB27" s="133">
        <v>0.0</v>
      </c>
      <c r="AC27" s="132">
        <v>0.0</v>
      </c>
      <c r="AD27" s="133">
        <v>0.0</v>
      </c>
      <c r="AE27" s="132">
        <v>0.0</v>
      </c>
      <c r="AF27" s="133">
        <v>0.0</v>
      </c>
      <c r="AG27" s="60"/>
      <c r="AH27" s="60"/>
      <c r="AI27" s="60"/>
    </row>
    <row r="28" ht="16.5" hidden="1" customHeight="1">
      <c r="A28" s="143"/>
      <c r="G28" s="120"/>
      <c r="I28" s="121" t="s">
        <v>90</v>
      </c>
      <c r="J28" s="122" t="s">
        <v>91</v>
      </c>
      <c r="K28" s="121" t="s">
        <v>90</v>
      </c>
      <c r="L28" s="122" t="s">
        <v>91</v>
      </c>
      <c r="M28" s="121" t="s">
        <v>90</v>
      </c>
      <c r="N28" s="122" t="s">
        <v>91</v>
      </c>
      <c r="O28" s="121" t="s">
        <v>90</v>
      </c>
      <c r="P28" s="122" t="s">
        <v>91</v>
      </c>
      <c r="Q28" s="121" t="s">
        <v>90</v>
      </c>
      <c r="R28" s="122" t="s">
        <v>91</v>
      </c>
      <c r="S28" s="121" t="s">
        <v>90</v>
      </c>
      <c r="T28" s="122" t="s">
        <v>91</v>
      </c>
      <c r="U28" s="121" t="s">
        <v>90</v>
      </c>
      <c r="V28" s="122" t="s">
        <v>91</v>
      </c>
      <c r="W28" s="121" t="s">
        <v>90</v>
      </c>
      <c r="X28" s="122" t="s">
        <v>91</v>
      </c>
      <c r="Y28" s="121" t="s">
        <v>90</v>
      </c>
      <c r="Z28" s="122" t="s">
        <v>91</v>
      </c>
      <c r="AA28" s="121" t="s">
        <v>90</v>
      </c>
      <c r="AB28" s="122" t="s">
        <v>91</v>
      </c>
      <c r="AC28" s="121" t="s">
        <v>90</v>
      </c>
      <c r="AD28" s="122" t="s">
        <v>91</v>
      </c>
      <c r="AE28" s="121" t="s">
        <v>90</v>
      </c>
      <c r="AF28" s="122" t="s">
        <v>91</v>
      </c>
      <c r="AG28" s="60"/>
      <c r="AH28" s="60"/>
      <c r="AI28" s="60"/>
    </row>
    <row r="29" ht="16.5" hidden="1" customHeight="1">
      <c r="A29" s="127"/>
      <c r="I29" s="128" t="s">
        <v>92</v>
      </c>
      <c r="J29" s="129" t="s">
        <v>93</v>
      </c>
      <c r="K29" s="128" t="s">
        <v>92</v>
      </c>
      <c r="L29" s="129" t="s">
        <v>93</v>
      </c>
      <c r="M29" s="128" t="s">
        <v>92</v>
      </c>
      <c r="N29" s="129" t="s">
        <v>93</v>
      </c>
      <c r="O29" s="128" t="s">
        <v>92</v>
      </c>
      <c r="P29" s="129" t="s">
        <v>93</v>
      </c>
      <c r="Q29" s="128" t="s">
        <v>92</v>
      </c>
      <c r="R29" s="129" t="s">
        <v>93</v>
      </c>
      <c r="S29" s="128" t="s">
        <v>92</v>
      </c>
      <c r="T29" s="129" t="s">
        <v>93</v>
      </c>
      <c r="U29" s="128" t="s">
        <v>92</v>
      </c>
      <c r="V29" s="129" t="s">
        <v>93</v>
      </c>
      <c r="W29" s="128" t="s">
        <v>92</v>
      </c>
      <c r="X29" s="129" t="s">
        <v>93</v>
      </c>
      <c r="Y29" s="128" t="s">
        <v>92</v>
      </c>
      <c r="Z29" s="129" t="s">
        <v>93</v>
      </c>
      <c r="AA29" s="128" t="s">
        <v>92</v>
      </c>
      <c r="AB29" s="129" t="s">
        <v>93</v>
      </c>
      <c r="AC29" s="128" t="s">
        <v>92</v>
      </c>
      <c r="AD29" s="129" t="s">
        <v>93</v>
      </c>
      <c r="AE29" s="128" t="s">
        <v>92</v>
      </c>
      <c r="AF29" s="129" t="s">
        <v>93</v>
      </c>
      <c r="AG29" s="60"/>
      <c r="AH29" s="60"/>
      <c r="AI29" s="60"/>
    </row>
    <row r="30" ht="16.5" hidden="1" customHeight="1">
      <c r="A30" s="143"/>
      <c r="G30" s="120"/>
      <c r="I30" s="123" t="s">
        <v>90</v>
      </c>
      <c r="J30" s="124" t="s">
        <v>91</v>
      </c>
      <c r="K30" s="123" t="s">
        <v>90</v>
      </c>
      <c r="L30" s="124" t="s">
        <v>91</v>
      </c>
      <c r="M30" s="123" t="s">
        <v>90</v>
      </c>
      <c r="N30" s="124" t="s">
        <v>91</v>
      </c>
      <c r="O30" s="123" t="s">
        <v>90</v>
      </c>
      <c r="P30" s="124" t="s">
        <v>91</v>
      </c>
      <c r="Q30" s="123" t="s">
        <v>90</v>
      </c>
      <c r="R30" s="124" t="s">
        <v>91</v>
      </c>
      <c r="S30" s="123" t="s">
        <v>90</v>
      </c>
      <c r="T30" s="124" t="s">
        <v>91</v>
      </c>
      <c r="U30" s="123" t="s">
        <v>90</v>
      </c>
      <c r="V30" s="124" t="s">
        <v>91</v>
      </c>
      <c r="W30" s="123" t="s">
        <v>90</v>
      </c>
      <c r="X30" s="124" t="s">
        <v>91</v>
      </c>
      <c r="Y30" s="123" t="s">
        <v>90</v>
      </c>
      <c r="Z30" s="124" t="s">
        <v>91</v>
      </c>
      <c r="AA30" s="123" t="s">
        <v>90</v>
      </c>
      <c r="AB30" s="124" t="s">
        <v>91</v>
      </c>
      <c r="AC30" s="123" t="s">
        <v>90</v>
      </c>
      <c r="AD30" s="124" t="s">
        <v>91</v>
      </c>
      <c r="AE30" s="123" t="s">
        <v>90</v>
      </c>
      <c r="AF30" s="124" t="s">
        <v>91</v>
      </c>
      <c r="AG30" s="60"/>
      <c r="AH30" s="60"/>
      <c r="AI30" s="60"/>
    </row>
    <row r="31" ht="16.5" hidden="1" customHeight="1">
      <c r="A31" s="127"/>
      <c r="I31" s="130" t="s">
        <v>92</v>
      </c>
      <c r="J31" s="131" t="s">
        <v>93</v>
      </c>
      <c r="K31" s="130" t="s">
        <v>92</v>
      </c>
      <c r="L31" s="131" t="s">
        <v>93</v>
      </c>
      <c r="M31" s="130" t="s">
        <v>92</v>
      </c>
      <c r="N31" s="131" t="s">
        <v>93</v>
      </c>
      <c r="O31" s="130" t="s">
        <v>92</v>
      </c>
      <c r="P31" s="131" t="s">
        <v>93</v>
      </c>
      <c r="Q31" s="130" t="s">
        <v>92</v>
      </c>
      <c r="R31" s="131" t="s">
        <v>93</v>
      </c>
      <c r="S31" s="130" t="s">
        <v>92</v>
      </c>
      <c r="T31" s="131" t="s">
        <v>93</v>
      </c>
      <c r="U31" s="130" t="s">
        <v>92</v>
      </c>
      <c r="V31" s="131" t="s">
        <v>93</v>
      </c>
      <c r="W31" s="130" t="s">
        <v>92</v>
      </c>
      <c r="X31" s="131" t="s">
        <v>93</v>
      </c>
      <c r="Y31" s="130" t="s">
        <v>92</v>
      </c>
      <c r="Z31" s="131" t="s">
        <v>93</v>
      </c>
      <c r="AA31" s="130" t="s">
        <v>92</v>
      </c>
      <c r="AB31" s="131" t="s">
        <v>93</v>
      </c>
      <c r="AC31" s="130" t="s">
        <v>92</v>
      </c>
      <c r="AD31" s="131" t="s">
        <v>93</v>
      </c>
      <c r="AE31" s="130" t="s">
        <v>92</v>
      </c>
      <c r="AF31" s="131" t="s">
        <v>93</v>
      </c>
      <c r="AG31" s="60"/>
      <c r="AH31" s="60"/>
      <c r="AI31" s="60"/>
    </row>
    <row r="32" ht="16.5" hidden="1" customHeight="1">
      <c r="A32" s="143"/>
      <c r="G32" s="120"/>
      <c r="I32" s="121" t="s">
        <v>90</v>
      </c>
      <c r="J32" s="122" t="s">
        <v>91</v>
      </c>
      <c r="K32" s="121" t="s">
        <v>90</v>
      </c>
      <c r="L32" s="122" t="s">
        <v>91</v>
      </c>
      <c r="M32" s="121" t="s">
        <v>90</v>
      </c>
      <c r="N32" s="122" t="s">
        <v>91</v>
      </c>
      <c r="O32" s="121" t="s">
        <v>90</v>
      </c>
      <c r="P32" s="122" t="s">
        <v>91</v>
      </c>
      <c r="Q32" s="121" t="s">
        <v>90</v>
      </c>
      <c r="R32" s="122" t="s">
        <v>91</v>
      </c>
      <c r="S32" s="121" t="s">
        <v>90</v>
      </c>
      <c r="T32" s="122" t="s">
        <v>91</v>
      </c>
      <c r="U32" s="121" t="s">
        <v>90</v>
      </c>
      <c r="V32" s="122" t="s">
        <v>91</v>
      </c>
      <c r="W32" s="121" t="s">
        <v>90</v>
      </c>
      <c r="X32" s="122" t="s">
        <v>91</v>
      </c>
      <c r="Y32" s="121" t="s">
        <v>90</v>
      </c>
      <c r="Z32" s="122" t="s">
        <v>91</v>
      </c>
      <c r="AA32" s="121" t="s">
        <v>90</v>
      </c>
      <c r="AB32" s="122" t="s">
        <v>91</v>
      </c>
      <c r="AC32" s="121" t="s">
        <v>90</v>
      </c>
      <c r="AD32" s="122" t="s">
        <v>91</v>
      </c>
      <c r="AE32" s="121" t="s">
        <v>90</v>
      </c>
      <c r="AF32" s="122" t="s">
        <v>91</v>
      </c>
      <c r="AG32" s="60"/>
      <c r="AH32" s="60"/>
      <c r="AI32" s="60"/>
    </row>
    <row r="33" ht="16.5" hidden="1" customHeight="1">
      <c r="A33" s="127"/>
      <c r="I33" s="128" t="s">
        <v>92</v>
      </c>
      <c r="J33" s="129" t="s">
        <v>93</v>
      </c>
      <c r="K33" s="128" t="s">
        <v>92</v>
      </c>
      <c r="L33" s="129" t="s">
        <v>93</v>
      </c>
      <c r="M33" s="128" t="s">
        <v>92</v>
      </c>
      <c r="N33" s="129" t="s">
        <v>93</v>
      </c>
      <c r="O33" s="128" t="s">
        <v>92</v>
      </c>
      <c r="P33" s="129" t="s">
        <v>93</v>
      </c>
      <c r="Q33" s="128" t="s">
        <v>92</v>
      </c>
      <c r="R33" s="129" t="s">
        <v>93</v>
      </c>
      <c r="S33" s="128" t="s">
        <v>92</v>
      </c>
      <c r="T33" s="129" t="s">
        <v>93</v>
      </c>
      <c r="U33" s="128" t="s">
        <v>92</v>
      </c>
      <c r="V33" s="129" t="s">
        <v>93</v>
      </c>
      <c r="W33" s="128" t="s">
        <v>92</v>
      </c>
      <c r="X33" s="129" t="s">
        <v>93</v>
      </c>
      <c r="Y33" s="128" t="s">
        <v>92</v>
      </c>
      <c r="Z33" s="129" t="s">
        <v>93</v>
      </c>
      <c r="AA33" s="128" t="s">
        <v>92</v>
      </c>
      <c r="AB33" s="129" t="s">
        <v>93</v>
      </c>
      <c r="AC33" s="128" t="s">
        <v>92</v>
      </c>
      <c r="AD33" s="129" t="s">
        <v>93</v>
      </c>
      <c r="AE33" s="128" t="s">
        <v>92</v>
      </c>
      <c r="AF33" s="129" t="s">
        <v>93</v>
      </c>
      <c r="AG33" s="60"/>
      <c r="AH33" s="60"/>
      <c r="AI33" s="60"/>
    </row>
    <row r="34" ht="16.5" hidden="1" customHeight="1">
      <c r="A34" s="143"/>
      <c r="G34" s="120"/>
      <c r="I34" s="144" t="s">
        <v>90</v>
      </c>
      <c r="J34" s="145" t="s">
        <v>91</v>
      </c>
      <c r="K34" s="144" t="s">
        <v>90</v>
      </c>
      <c r="L34" s="145" t="s">
        <v>91</v>
      </c>
      <c r="M34" s="144" t="s">
        <v>90</v>
      </c>
      <c r="N34" s="145" t="s">
        <v>91</v>
      </c>
      <c r="O34" s="144" t="s">
        <v>90</v>
      </c>
      <c r="P34" s="145" t="s">
        <v>91</v>
      </c>
      <c r="Q34" s="144" t="s">
        <v>90</v>
      </c>
      <c r="R34" s="145" t="s">
        <v>91</v>
      </c>
      <c r="S34" s="144" t="s">
        <v>90</v>
      </c>
      <c r="T34" s="145" t="s">
        <v>91</v>
      </c>
      <c r="U34" s="144" t="s">
        <v>90</v>
      </c>
      <c r="V34" s="145" t="s">
        <v>91</v>
      </c>
      <c r="W34" s="144" t="s">
        <v>90</v>
      </c>
      <c r="X34" s="145" t="s">
        <v>91</v>
      </c>
      <c r="Y34" s="144" t="s">
        <v>90</v>
      </c>
      <c r="Z34" s="145" t="s">
        <v>91</v>
      </c>
      <c r="AA34" s="144" t="s">
        <v>90</v>
      </c>
      <c r="AB34" s="145" t="s">
        <v>91</v>
      </c>
      <c r="AC34" s="144" t="s">
        <v>90</v>
      </c>
      <c r="AD34" s="145" t="s">
        <v>91</v>
      </c>
      <c r="AE34" s="144" t="s">
        <v>90</v>
      </c>
      <c r="AF34" s="145" t="s">
        <v>91</v>
      </c>
      <c r="AG34" s="60"/>
      <c r="AH34" s="60"/>
      <c r="AI34" s="60"/>
    </row>
    <row r="35" ht="16.5" hidden="1" customHeight="1">
      <c r="A35" s="127"/>
      <c r="I35" s="130" t="s">
        <v>92</v>
      </c>
      <c r="J35" s="131" t="s">
        <v>93</v>
      </c>
      <c r="K35" s="130" t="s">
        <v>92</v>
      </c>
      <c r="L35" s="131" t="s">
        <v>93</v>
      </c>
      <c r="M35" s="130" t="s">
        <v>92</v>
      </c>
      <c r="N35" s="131" t="s">
        <v>93</v>
      </c>
      <c r="O35" s="130" t="s">
        <v>92</v>
      </c>
      <c r="P35" s="131" t="s">
        <v>93</v>
      </c>
      <c r="Q35" s="130" t="s">
        <v>92</v>
      </c>
      <c r="R35" s="131" t="s">
        <v>93</v>
      </c>
      <c r="S35" s="130" t="s">
        <v>92</v>
      </c>
      <c r="T35" s="131" t="s">
        <v>93</v>
      </c>
      <c r="U35" s="130" t="s">
        <v>92</v>
      </c>
      <c r="V35" s="131" t="s">
        <v>93</v>
      </c>
      <c r="W35" s="130" t="s">
        <v>92</v>
      </c>
      <c r="X35" s="131" t="s">
        <v>93</v>
      </c>
      <c r="Y35" s="130" t="s">
        <v>92</v>
      </c>
      <c r="Z35" s="131" t="s">
        <v>93</v>
      </c>
      <c r="AA35" s="130" t="s">
        <v>92</v>
      </c>
      <c r="AB35" s="131" t="s">
        <v>93</v>
      </c>
      <c r="AC35" s="130" t="s">
        <v>92</v>
      </c>
      <c r="AD35" s="131" t="s">
        <v>93</v>
      </c>
      <c r="AE35" s="130" t="s">
        <v>92</v>
      </c>
      <c r="AF35" s="131" t="s">
        <v>93</v>
      </c>
      <c r="AG35" s="60"/>
      <c r="AH35" s="60"/>
      <c r="AI35" s="60"/>
    </row>
    <row r="36" ht="16.5" hidden="1" customHeight="1">
      <c r="A36" s="119"/>
      <c r="G36" s="120"/>
      <c r="I36" s="121" t="s">
        <v>90</v>
      </c>
      <c r="J36" s="122" t="s">
        <v>91</v>
      </c>
      <c r="K36" s="121" t="s">
        <v>90</v>
      </c>
      <c r="L36" s="122" t="s">
        <v>91</v>
      </c>
      <c r="M36" s="121" t="s">
        <v>90</v>
      </c>
      <c r="N36" s="122" t="s">
        <v>91</v>
      </c>
      <c r="O36" s="121" t="s">
        <v>90</v>
      </c>
      <c r="P36" s="122" t="s">
        <v>91</v>
      </c>
      <c r="Q36" s="121" t="s">
        <v>90</v>
      </c>
      <c r="R36" s="122" t="s">
        <v>91</v>
      </c>
      <c r="S36" s="121" t="s">
        <v>90</v>
      </c>
      <c r="T36" s="122" t="s">
        <v>91</v>
      </c>
      <c r="U36" s="121" t="s">
        <v>90</v>
      </c>
      <c r="V36" s="122" t="s">
        <v>91</v>
      </c>
      <c r="W36" s="121" t="s">
        <v>90</v>
      </c>
      <c r="X36" s="122" t="s">
        <v>91</v>
      </c>
      <c r="Y36" s="121" t="s">
        <v>90</v>
      </c>
      <c r="Z36" s="122" t="s">
        <v>91</v>
      </c>
      <c r="AA36" s="121" t="s">
        <v>90</v>
      </c>
      <c r="AB36" s="122" t="s">
        <v>91</v>
      </c>
      <c r="AC36" s="121" t="s">
        <v>90</v>
      </c>
      <c r="AD36" s="122" t="s">
        <v>91</v>
      </c>
      <c r="AE36" s="121" t="s">
        <v>90</v>
      </c>
      <c r="AF36" s="122" t="s">
        <v>91</v>
      </c>
      <c r="AG36" s="60"/>
      <c r="AH36" s="60"/>
      <c r="AI36" s="60"/>
    </row>
    <row r="37" ht="16.5" hidden="1" customHeight="1">
      <c r="A37" s="151"/>
      <c r="B37" s="152"/>
      <c r="C37" s="152"/>
      <c r="D37" s="152"/>
      <c r="E37" s="152"/>
      <c r="F37" s="152"/>
      <c r="G37" s="152"/>
      <c r="H37" s="152"/>
      <c r="I37" s="128" t="s">
        <v>92</v>
      </c>
      <c r="J37" s="129" t="s">
        <v>93</v>
      </c>
      <c r="K37" s="128" t="s">
        <v>92</v>
      </c>
      <c r="L37" s="129" t="s">
        <v>93</v>
      </c>
      <c r="M37" s="128" t="s">
        <v>92</v>
      </c>
      <c r="N37" s="129" t="s">
        <v>93</v>
      </c>
      <c r="O37" s="128" t="s">
        <v>92</v>
      </c>
      <c r="P37" s="129" t="s">
        <v>93</v>
      </c>
      <c r="Q37" s="128" t="s">
        <v>92</v>
      </c>
      <c r="R37" s="129" t="s">
        <v>93</v>
      </c>
      <c r="S37" s="128" t="s">
        <v>92</v>
      </c>
      <c r="T37" s="129" t="s">
        <v>93</v>
      </c>
      <c r="U37" s="128" t="s">
        <v>92</v>
      </c>
      <c r="V37" s="129" t="s">
        <v>93</v>
      </c>
      <c r="W37" s="128" t="s">
        <v>92</v>
      </c>
      <c r="X37" s="129" t="s">
        <v>93</v>
      </c>
      <c r="Y37" s="128" t="s">
        <v>92</v>
      </c>
      <c r="Z37" s="129" t="s">
        <v>93</v>
      </c>
      <c r="AA37" s="128" t="s">
        <v>92</v>
      </c>
      <c r="AB37" s="129" t="s">
        <v>93</v>
      </c>
      <c r="AC37" s="128" t="s">
        <v>92</v>
      </c>
      <c r="AD37" s="129" t="s">
        <v>93</v>
      </c>
      <c r="AE37" s="128" t="s">
        <v>92</v>
      </c>
      <c r="AF37" s="129" t="s">
        <v>93</v>
      </c>
      <c r="AG37" s="60"/>
      <c r="AH37" s="60"/>
      <c r="AI37" s="60"/>
    </row>
    <row r="38" ht="4.5" customHeight="1">
      <c r="A38" s="60"/>
      <c r="B38" s="60"/>
      <c r="C38" s="153"/>
      <c r="AG38" s="60"/>
      <c r="AH38" s="60"/>
      <c r="AI38" s="60"/>
    </row>
    <row r="39" ht="27.0" customHeight="1">
      <c r="A39" s="60"/>
      <c r="B39" s="154" t="s">
        <v>102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6"/>
      <c r="AG39" s="60"/>
      <c r="AH39" s="60"/>
      <c r="AI39" s="60"/>
    </row>
    <row r="40" ht="19.5" customHeight="1">
      <c r="A40" s="60"/>
      <c r="B40" s="157" t="s">
        <v>103</v>
      </c>
      <c r="C40" s="158" t="s">
        <v>104</v>
      </c>
      <c r="D40" s="159" t="s">
        <v>105</v>
      </c>
      <c r="E40" s="160"/>
      <c r="F40" s="161"/>
      <c r="G40" s="162" t="s">
        <v>106</v>
      </c>
      <c r="H40" s="163"/>
      <c r="I40" s="164" t="s">
        <v>107</v>
      </c>
      <c r="J40" s="165"/>
      <c r="K40" s="165"/>
      <c r="L40" s="166"/>
      <c r="M40" s="159" t="s">
        <v>108</v>
      </c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7"/>
      <c r="AA40" s="168" t="s">
        <v>109</v>
      </c>
      <c r="AB40" s="160"/>
      <c r="AC40" s="160"/>
      <c r="AD40" s="160"/>
      <c r="AE40" s="160"/>
      <c r="AF40" s="169"/>
      <c r="AG40" s="60"/>
      <c r="AH40" s="60"/>
      <c r="AI40" s="60"/>
    </row>
    <row r="41" ht="16.5" customHeight="1">
      <c r="A41" s="60"/>
      <c r="B41" s="170"/>
      <c r="C41" s="171"/>
      <c r="D41" s="172"/>
      <c r="E41" s="173"/>
      <c r="F41" s="174"/>
      <c r="G41" s="175" t="s">
        <v>110</v>
      </c>
      <c r="H41" s="176" t="s">
        <v>111</v>
      </c>
      <c r="I41" s="177" t="s">
        <v>112</v>
      </c>
      <c r="J41" s="178"/>
      <c r="K41" s="179" t="s">
        <v>113</v>
      </c>
      <c r="L41" s="180"/>
      <c r="M41" s="172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81"/>
      <c r="AA41" s="182"/>
      <c r="AB41" s="173"/>
      <c r="AC41" s="173"/>
      <c r="AD41" s="173"/>
      <c r="AE41" s="173"/>
      <c r="AF41" s="183"/>
      <c r="AG41" s="60"/>
      <c r="AH41" s="60"/>
      <c r="AI41" s="60"/>
    </row>
    <row r="42" ht="30.75" customHeight="1">
      <c r="A42" s="60"/>
      <c r="B42" s="184" t="s">
        <v>114</v>
      </c>
      <c r="C42" s="185"/>
      <c r="D42" s="186"/>
      <c r="E42" s="187"/>
      <c r="F42" s="187"/>
      <c r="G42" s="188"/>
      <c r="H42" s="189"/>
      <c r="I42" s="190"/>
      <c r="J42" s="191"/>
      <c r="K42" s="186"/>
      <c r="L42" s="192"/>
      <c r="M42" s="193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91"/>
      <c r="AA42" s="194"/>
      <c r="AB42" s="195"/>
      <c r="AC42" s="195"/>
      <c r="AD42" s="195"/>
      <c r="AE42" s="195"/>
      <c r="AF42" s="196"/>
      <c r="AG42" s="60"/>
      <c r="AH42" s="60"/>
      <c r="AI42" s="60"/>
    </row>
    <row r="43" ht="30.75" customHeight="1">
      <c r="A43" s="60"/>
      <c r="B43" s="184" t="s">
        <v>115</v>
      </c>
      <c r="C43" s="197"/>
      <c r="D43" s="198"/>
      <c r="E43" s="199"/>
      <c r="F43" s="199"/>
      <c r="G43" s="188"/>
      <c r="H43" s="18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2"/>
      <c r="AB43" s="203"/>
      <c r="AC43" s="203"/>
      <c r="AD43" s="203"/>
      <c r="AE43" s="203"/>
      <c r="AF43" s="204"/>
      <c r="AG43" s="60"/>
      <c r="AH43" s="60"/>
      <c r="AI43" s="60"/>
    </row>
    <row r="44" ht="30.75" customHeight="1">
      <c r="A44" s="60"/>
      <c r="B44" s="205" t="s">
        <v>116</v>
      </c>
      <c r="C44" s="206"/>
      <c r="D44" s="207"/>
      <c r="E44" s="199"/>
      <c r="F44" s="199"/>
      <c r="G44" s="208"/>
      <c r="H44" s="209"/>
      <c r="I44" s="190"/>
      <c r="J44" s="191"/>
      <c r="K44" s="186"/>
      <c r="L44" s="192"/>
      <c r="M44" s="21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207"/>
      <c r="AB44" s="199"/>
      <c r="AC44" s="199"/>
      <c r="AD44" s="199"/>
      <c r="AE44" s="199"/>
      <c r="AF44" s="211"/>
      <c r="AG44" s="60"/>
      <c r="AH44" s="60"/>
      <c r="AI44" s="60"/>
    </row>
    <row r="45" ht="30.75" customHeight="1">
      <c r="A45" s="60"/>
      <c r="B45" s="205" t="s">
        <v>117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207"/>
      <c r="AB45" s="199"/>
      <c r="AC45" s="199"/>
      <c r="AD45" s="199"/>
      <c r="AE45" s="199"/>
      <c r="AF45" s="211"/>
      <c r="AG45" s="60"/>
      <c r="AH45" s="60"/>
      <c r="AI45" s="60"/>
    </row>
    <row r="46" ht="30.75" customHeight="1">
      <c r="A46" s="60"/>
      <c r="B46" s="205" t="s">
        <v>118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119</v>
      </c>
      <c r="C47" s="212"/>
      <c r="D47" s="207"/>
      <c r="E47" s="199"/>
      <c r="F47" s="199"/>
      <c r="G47" s="208"/>
      <c r="H47" s="209"/>
      <c r="I47" s="190"/>
      <c r="J47" s="191"/>
      <c r="K47" s="186"/>
      <c r="L47" s="192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30.75" customHeight="1">
      <c r="A48" s="60"/>
      <c r="B48" s="205" t="s">
        <v>120</v>
      </c>
      <c r="C48" s="212"/>
      <c r="D48" s="207"/>
      <c r="E48" s="199"/>
      <c r="F48" s="199"/>
      <c r="G48" s="208"/>
      <c r="H48" s="209"/>
      <c r="I48" s="190"/>
      <c r="J48" s="191"/>
      <c r="K48" s="186"/>
      <c r="L48" s="192"/>
      <c r="M48" s="200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201"/>
      <c r="AA48" s="194"/>
      <c r="AB48" s="195"/>
      <c r="AC48" s="195"/>
      <c r="AD48" s="195"/>
      <c r="AE48" s="195"/>
      <c r="AF48" s="196"/>
      <c r="AG48" s="60"/>
      <c r="AH48" s="60"/>
      <c r="AI48" s="60"/>
    </row>
    <row r="49" ht="30.75" customHeight="1">
      <c r="A49" s="60"/>
      <c r="B49" s="205" t="s">
        <v>121</v>
      </c>
      <c r="C49" s="212"/>
      <c r="D49" s="207"/>
      <c r="E49" s="199"/>
      <c r="F49" s="199"/>
      <c r="G49" s="213"/>
      <c r="H49" s="214"/>
      <c r="I49" s="215"/>
      <c r="J49" s="216"/>
      <c r="K49" s="217"/>
      <c r="L49" s="218"/>
      <c r="M49" s="200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201"/>
      <c r="AA49" s="194"/>
      <c r="AB49" s="195"/>
      <c r="AC49" s="195"/>
      <c r="AD49" s="195"/>
      <c r="AE49" s="195"/>
      <c r="AF49" s="196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60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224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60"/>
      <c r="AH57" s="60"/>
      <c r="AI57" s="60"/>
    </row>
    <row r="58" ht="15.75" customHeight="1">
      <c r="A58" s="60"/>
      <c r="B58" s="60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  <row r="1001" ht="15.7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</row>
    <row r="1002" ht="15.75" customHeight="1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</row>
  </sheetData>
  <mergeCells count="121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I42:J42"/>
    <mergeCell ref="K42:L42"/>
    <mergeCell ref="M42:Z42"/>
    <mergeCell ref="AA42:AF42"/>
    <mergeCell ref="M43:Z43"/>
    <mergeCell ref="AA43:AF43"/>
    <mergeCell ref="AA44:AF44"/>
    <mergeCell ref="D40:E41"/>
    <mergeCell ref="D42:F42"/>
    <mergeCell ref="D43:F43"/>
    <mergeCell ref="I43:J43"/>
    <mergeCell ref="K43:L43"/>
    <mergeCell ref="I44:J44"/>
    <mergeCell ref="K44:L44"/>
    <mergeCell ref="D47:F47"/>
    <mergeCell ref="D48:F48"/>
    <mergeCell ref="I48:J48"/>
    <mergeCell ref="K48:L48"/>
    <mergeCell ref="D49:F49"/>
    <mergeCell ref="I49:J49"/>
    <mergeCell ref="K49:L49"/>
    <mergeCell ref="D44:F44"/>
    <mergeCell ref="D45:F45"/>
    <mergeCell ref="I45:J45"/>
    <mergeCell ref="K45:L45"/>
    <mergeCell ref="D46:F46"/>
    <mergeCell ref="K46:L46"/>
    <mergeCell ref="K47:L47"/>
    <mergeCell ref="B15:C15"/>
    <mergeCell ref="D15:F15"/>
    <mergeCell ref="A20:F21"/>
    <mergeCell ref="G20:H21"/>
    <mergeCell ref="A22:F23"/>
    <mergeCell ref="G22:H23"/>
    <mergeCell ref="G24:H25"/>
    <mergeCell ref="A24:F25"/>
    <mergeCell ref="A26:F27"/>
    <mergeCell ref="G26:H27"/>
    <mergeCell ref="A28:F29"/>
    <mergeCell ref="G28:H29"/>
    <mergeCell ref="A30:F31"/>
    <mergeCell ref="G30:H31"/>
    <mergeCell ref="M40:Z41"/>
    <mergeCell ref="AA40:AF41"/>
    <mergeCell ref="A32:F33"/>
    <mergeCell ref="G32:H33"/>
    <mergeCell ref="A34:F35"/>
    <mergeCell ref="G34:H35"/>
    <mergeCell ref="G36:H37"/>
    <mergeCell ref="C38:AF38"/>
    <mergeCell ref="B39:AF39"/>
    <mergeCell ref="A36:F37"/>
    <mergeCell ref="B40:B41"/>
    <mergeCell ref="C40:C41"/>
    <mergeCell ref="G40:H40"/>
    <mergeCell ref="I40:L40"/>
    <mergeCell ref="I41:J41"/>
    <mergeCell ref="K41:L41"/>
    <mergeCell ref="M46:Z46"/>
    <mergeCell ref="AA46:AF46"/>
    <mergeCell ref="M47:Z47"/>
    <mergeCell ref="AA47:AF47"/>
    <mergeCell ref="M48:Z48"/>
    <mergeCell ref="AA48:AF48"/>
    <mergeCell ref="M49:Z49"/>
    <mergeCell ref="AA49:AF49"/>
    <mergeCell ref="I46:J46"/>
    <mergeCell ref="I47:J47"/>
  </mergeCells>
  <conditionalFormatting sqref="I20:AF37">
    <cfRule type="cellIs" dxfId="0" priority="1" operator="equal">
      <formula>0</formula>
    </cfRule>
  </conditionalFormatting>
  <conditionalFormatting sqref="I20:AF37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213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35</v>
      </c>
      <c r="F6" s="225" t="s">
        <v>214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1"/>
      <c r="AC6" s="255">
        <f>AVERAGE(I20:AF27)</f>
        <v>0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215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4.25" customHeight="1">
      <c r="A20" s="119" t="s">
        <v>173</v>
      </c>
      <c r="G20" s="150" t="s">
        <v>89</v>
      </c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5">
        <v>0.0</v>
      </c>
      <c r="P20" s="126">
        <v>0.0</v>
      </c>
      <c r="Q20" s="125">
        <v>0.0</v>
      </c>
      <c r="R20" s="126">
        <v>0.0</v>
      </c>
      <c r="S20" s="125">
        <v>0.0</v>
      </c>
      <c r="T20" s="126">
        <v>0.0</v>
      </c>
      <c r="U20" s="125">
        <v>0.0</v>
      </c>
      <c r="V20" s="126">
        <v>0.0</v>
      </c>
      <c r="W20" s="125">
        <v>0.0</v>
      </c>
      <c r="X20" s="126">
        <v>0.0</v>
      </c>
      <c r="Y20" s="125">
        <v>0.0</v>
      </c>
      <c r="Z20" s="126">
        <v>0.0</v>
      </c>
      <c r="AA20" s="125">
        <v>0.0</v>
      </c>
      <c r="AB20" s="126">
        <v>0.0</v>
      </c>
      <c r="AC20" s="125">
        <v>0.0</v>
      </c>
      <c r="AD20" s="126">
        <v>0.0</v>
      </c>
      <c r="AE20" s="125">
        <v>0.0</v>
      </c>
      <c r="AF20" s="126">
        <v>0.0</v>
      </c>
      <c r="AG20" s="60"/>
      <c r="AH20" s="60"/>
      <c r="AI20" s="60"/>
    </row>
    <row r="21" ht="14.2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2">
        <v>0.0</v>
      </c>
      <c r="P21" s="133">
        <v>0.0</v>
      </c>
      <c r="Q21" s="132">
        <v>0.0</v>
      </c>
      <c r="R21" s="133">
        <v>0.0</v>
      </c>
      <c r="S21" s="132">
        <v>0.0</v>
      </c>
      <c r="T21" s="133">
        <v>0.0</v>
      </c>
      <c r="U21" s="132">
        <v>0.0</v>
      </c>
      <c r="V21" s="133">
        <v>0.0</v>
      </c>
      <c r="W21" s="132">
        <v>0.0</v>
      </c>
      <c r="X21" s="133">
        <v>0.0</v>
      </c>
      <c r="Y21" s="132">
        <v>0.0</v>
      </c>
      <c r="Z21" s="133">
        <v>0.0</v>
      </c>
      <c r="AA21" s="132">
        <v>0.0</v>
      </c>
      <c r="AB21" s="133">
        <v>0.0</v>
      </c>
      <c r="AC21" s="132">
        <v>0.0</v>
      </c>
      <c r="AD21" s="133">
        <v>0.0</v>
      </c>
      <c r="AE21" s="132">
        <v>0.0</v>
      </c>
      <c r="AF21" s="133">
        <v>0.0</v>
      </c>
      <c r="AG21" s="60"/>
      <c r="AH21" s="60"/>
      <c r="AI21" s="60"/>
    </row>
    <row r="22" ht="14.25" customHeight="1">
      <c r="A22" s="119" t="s">
        <v>188</v>
      </c>
      <c r="G22" s="150" t="s">
        <v>134</v>
      </c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25">
        <v>0.0</v>
      </c>
      <c r="P22" s="126">
        <v>0.0</v>
      </c>
      <c r="Q22" s="125">
        <v>0.0</v>
      </c>
      <c r="R22" s="126">
        <v>0.0</v>
      </c>
      <c r="S22" s="125">
        <v>0.0</v>
      </c>
      <c r="T22" s="126">
        <v>0.0</v>
      </c>
      <c r="U22" s="125">
        <v>0.0</v>
      </c>
      <c r="V22" s="126">
        <v>0.0</v>
      </c>
      <c r="W22" s="125">
        <v>0.0</v>
      </c>
      <c r="X22" s="126">
        <v>0.0</v>
      </c>
      <c r="Y22" s="125">
        <v>0.0</v>
      </c>
      <c r="Z22" s="126">
        <v>0.0</v>
      </c>
      <c r="AA22" s="125">
        <v>0.0</v>
      </c>
      <c r="AB22" s="126">
        <v>0.0</v>
      </c>
      <c r="AC22" s="125">
        <v>0.0</v>
      </c>
      <c r="AD22" s="126">
        <v>0.0</v>
      </c>
      <c r="AE22" s="125">
        <v>0.0</v>
      </c>
      <c r="AF22" s="126">
        <v>0.0</v>
      </c>
      <c r="AG22" s="60"/>
      <c r="AH22" s="60"/>
      <c r="AI22" s="60"/>
    </row>
    <row r="23" ht="14.2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32">
        <v>0.0</v>
      </c>
      <c r="P23" s="133">
        <v>0.0</v>
      </c>
      <c r="Q23" s="132">
        <v>0.0</v>
      </c>
      <c r="R23" s="133">
        <v>0.0</v>
      </c>
      <c r="S23" s="132">
        <v>0.0</v>
      </c>
      <c r="T23" s="133">
        <v>0.0</v>
      </c>
      <c r="U23" s="132">
        <v>0.0</v>
      </c>
      <c r="V23" s="133">
        <v>0.0</v>
      </c>
      <c r="W23" s="132">
        <v>0.0</v>
      </c>
      <c r="X23" s="133">
        <v>0.0</v>
      </c>
      <c r="Y23" s="132">
        <v>0.0</v>
      </c>
      <c r="Z23" s="133">
        <v>0.0</v>
      </c>
      <c r="AA23" s="132">
        <v>0.0</v>
      </c>
      <c r="AB23" s="133">
        <v>0.0</v>
      </c>
      <c r="AC23" s="132">
        <v>0.0</v>
      </c>
      <c r="AD23" s="133">
        <v>0.0</v>
      </c>
      <c r="AE23" s="132">
        <v>0.0</v>
      </c>
      <c r="AF23" s="133">
        <v>0.0</v>
      </c>
      <c r="AG23" s="60"/>
      <c r="AH23" s="60"/>
      <c r="AI23" s="60"/>
    </row>
    <row r="24" ht="14.25" customHeight="1">
      <c r="A24" s="143" t="s">
        <v>189</v>
      </c>
      <c r="G24" s="150" t="s">
        <v>134</v>
      </c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25">
        <v>0.0</v>
      </c>
      <c r="P24" s="126">
        <v>0.0</v>
      </c>
      <c r="Q24" s="125">
        <v>0.0</v>
      </c>
      <c r="R24" s="126">
        <v>0.0</v>
      </c>
      <c r="S24" s="125">
        <v>0.0</v>
      </c>
      <c r="T24" s="126">
        <v>0.0</v>
      </c>
      <c r="U24" s="125">
        <v>0.0</v>
      </c>
      <c r="V24" s="126">
        <v>0.0</v>
      </c>
      <c r="W24" s="125">
        <v>0.0</v>
      </c>
      <c r="X24" s="126">
        <v>0.0</v>
      </c>
      <c r="Y24" s="125">
        <v>0.0</v>
      </c>
      <c r="Z24" s="126">
        <v>0.0</v>
      </c>
      <c r="AA24" s="125">
        <v>0.0</v>
      </c>
      <c r="AB24" s="126">
        <v>0.0</v>
      </c>
      <c r="AC24" s="125">
        <v>0.0</v>
      </c>
      <c r="AD24" s="126">
        <v>0.0</v>
      </c>
      <c r="AE24" s="125">
        <v>0.0</v>
      </c>
      <c r="AF24" s="126">
        <v>0.0</v>
      </c>
      <c r="AG24" s="60"/>
      <c r="AH24" s="60"/>
      <c r="AI24" s="60"/>
    </row>
    <row r="25" ht="14.2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2">
        <v>0.0</v>
      </c>
      <c r="P25" s="133">
        <v>0.0</v>
      </c>
      <c r="Q25" s="132">
        <v>0.0</v>
      </c>
      <c r="R25" s="133">
        <v>0.0</v>
      </c>
      <c r="S25" s="132">
        <v>0.0</v>
      </c>
      <c r="T25" s="133">
        <v>0.0</v>
      </c>
      <c r="U25" s="132">
        <v>0.0</v>
      </c>
      <c r="V25" s="133">
        <v>0.0</v>
      </c>
      <c r="W25" s="132">
        <v>0.0</v>
      </c>
      <c r="X25" s="133">
        <v>0.0</v>
      </c>
      <c r="Y25" s="132">
        <v>0.0</v>
      </c>
      <c r="Z25" s="133">
        <v>0.0</v>
      </c>
      <c r="AA25" s="132">
        <v>0.0</v>
      </c>
      <c r="AB25" s="133">
        <v>0.0</v>
      </c>
      <c r="AC25" s="132">
        <v>0.0</v>
      </c>
      <c r="AD25" s="133">
        <v>0.0</v>
      </c>
      <c r="AE25" s="132">
        <v>0.0</v>
      </c>
      <c r="AF25" s="133">
        <v>0.0</v>
      </c>
      <c r="AG25" s="60"/>
      <c r="AH25" s="60"/>
      <c r="AI25" s="60"/>
    </row>
    <row r="26" ht="14.25" customHeight="1">
      <c r="A26" s="143" t="s">
        <v>190</v>
      </c>
      <c r="G26" s="150" t="s">
        <v>134</v>
      </c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5">
        <v>0.0</v>
      </c>
      <c r="P26" s="126">
        <v>0.0</v>
      </c>
      <c r="Q26" s="125">
        <v>0.0</v>
      </c>
      <c r="R26" s="126">
        <v>0.0</v>
      </c>
      <c r="S26" s="125">
        <v>0.0</v>
      </c>
      <c r="T26" s="126">
        <v>0.0</v>
      </c>
      <c r="U26" s="125">
        <v>0.0</v>
      </c>
      <c r="V26" s="126">
        <v>0.0</v>
      </c>
      <c r="W26" s="125">
        <v>0.0</v>
      </c>
      <c r="X26" s="126">
        <v>0.0</v>
      </c>
      <c r="Y26" s="125">
        <v>0.0</v>
      </c>
      <c r="Z26" s="126">
        <v>0.0</v>
      </c>
      <c r="AA26" s="125">
        <v>0.0</v>
      </c>
      <c r="AB26" s="126">
        <v>0.0</v>
      </c>
      <c r="AC26" s="125">
        <v>0.0</v>
      </c>
      <c r="AD26" s="126">
        <v>0.0</v>
      </c>
      <c r="AE26" s="125">
        <v>0.0</v>
      </c>
      <c r="AF26" s="126">
        <v>0.0</v>
      </c>
      <c r="AG26" s="60"/>
      <c r="AH26" s="60"/>
      <c r="AI26" s="60"/>
    </row>
    <row r="27" ht="14.2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32">
        <v>0.0</v>
      </c>
      <c r="P27" s="133">
        <v>0.0</v>
      </c>
      <c r="Q27" s="132">
        <v>0.0</v>
      </c>
      <c r="R27" s="133">
        <v>0.0</v>
      </c>
      <c r="S27" s="132">
        <v>0.0</v>
      </c>
      <c r="T27" s="133">
        <v>0.0</v>
      </c>
      <c r="U27" s="132">
        <v>0.0</v>
      </c>
      <c r="V27" s="133">
        <v>0.0</v>
      </c>
      <c r="W27" s="132">
        <v>0.0</v>
      </c>
      <c r="X27" s="133">
        <v>0.0</v>
      </c>
      <c r="Y27" s="132">
        <v>0.0</v>
      </c>
      <c r="Z27" s="133">
        <v>0.0</v>
      </c>
      <c r="AA27" s="132">
        <v>0.0</v>
      </c>
      <c r="AB27" s="133">
        <v>0.0</v>
      </c>
      <c r="AC27" s="132">
        <v>0.0</v>
      </c>
      <c r="AD27" s="133">
        <v>0.0</v>
      </c>
      <c r="AE27" s="132">
        <v>0.0</v>
      </c>
      <c r="AF27" s="133">
        <v>0.0</v>
      </c>
      <c r="AG27" s="60"/>
      <c r="AH27" s="60"/>
      <c r="AI27" s="60"/>
    </row>
    <row r="28" ht="14.2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4.2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4.2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4.2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4.2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4.2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4.2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4.2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216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67" t="s">
        <v>36</v>
      </c>
      <c r="F6" s="220" t="s">
        <v>217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1"/>
      <c r="AC6" s="255" t="str">
        <f>AVERAGE(I20:AF27)</f>
        <v>#DIV/0!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218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4.25" customHeight="1">
      <c r="A20" s="119"/>
      <c r="G20" s="120"/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3" t="s">
        <v>90</v>
      </c>
      <c r="P20" s="124" t="s">
        <v>91</v>
      </c>
      <c r="Q20" s="123" t="s">
        <v>90</v>
      </c>
      <c r="R20" s="124" t="s">
        <v>91</v>
      </c>
      <c r="S20" s="123" t="s">
        <v>90</v>
      </c>
      <c r="T20" s="124" t="s">
        <v>91</v>
      </c>
      <c r="U20" s="123" t="s">
        <v>90</v>
      </c>
      <c r="V20" s="124" t="s">
        <v>91</v>
      </c>
      <c r="W20" s="123" t="s">
        <v>90</v>
      </c>
      <c r="X20" s="124" t="s">
        <v>91</v>
      </c>
      <c r="Y20" s="123" t="s">
        <v>90</v>
      </c>
      <c r="Z20" s="124" t="s">
        <v>91</v>
      </c>
      <c r="AA20" s="123" t="s">
        <v>90</v>
      </c>
      <c r="AB20" s="124" t="s">
        <v>91</v>
      </c>
      <c r="AC20" s="123" t="s">
        <v>90</v>
      </c>
      <c r="AD20" s="124" t="s">
        <v>91</v>
      </c>
      <c r="AE20" s="123" t="s">
        <v>90</v>
      </c>
      <c r="AF20" s="124" t="s">
        <v>91</v>
      </c>
      <c r="AG20" s="60"/>
      <c r="AH20" s="60"/>
      <c r="AI20" s="60"/>
    </row>
    <row r="21" ht="14.2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0" t="s">
        <v>92</v>
      </c>
      <c r="P21" s="131" t="s">
        <v>93</v>
      </c>
      <c r="Q21" s="130" t="s">
        <v>92</v>
      </c>
      <c r="R21" s="131" t="s">
        <v>93</v>
      </c>
      <c r="S21" s="130" t="s">
        <v>92</v>
      </c>
      <c r="T21" s="131" t="s">
        <v>93</v>
      </c>
      <c r="U21" s="130" t="s">
        <v>92</v>
      </c>
      <c r="V21" s="131" t="s">
        <v>93</v>
      </c>
      <c r="W21" s="130" t="s">
        <v>92</v>
      </c>
      <c r="X21" s="131" t="s">
        <v>93</v>
      </c>
      <c r="Y21" s="130" t="s">
        <v>92</v>
      </c>
      <c r="Z21" s="131" t="s">
        <v>93</v>
      </c>
      <c r="AA21" s="130" t="s">
        <v>92</v>
      </c>
      <c r="AB21" s="131" t="s">
        <v>93</v>
      </c>
      <c r="AC21" s="130" t="s">
        <v>92</v>
      </c>
      <c r="AD21" s="131" t="s">
        <v>93</v>
      </c>
      <c r="AE21" s="130" t="s">
        <v>92</v>
      </c>
      <c r="AF21" s="131" t="s">
        <v>93</v>
      </c>
      <c r="AG21" s="60"/>
      <c r="AH21" s="60"/>
      <c r="AI21" s="60"/>
    </row>
    <row r="22" ht="14.25" customHeight="1">
      <c r="A22" s="119"/>
      <c r="G22" s="120"/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21" t="s">
        <v>90</v>
      </c>
      <c r="P22" s="122" t="s">
        <v>91</v>
      </c>
      <c r="Q22" s="121" t="s">
        <v>90</v>
      </c>
      <c r="R22" s="122" t="s">
        <v>91</v>
      </c>
      <c r="S22" s="121" t="s">
        <v>90</v>
      </c>
      <c r="T22" s="122" t="s">
        <v>91</v>
      </c>
      <c r="U22" s="121" t="s">
        <v>90</v>
      </c>
      <c r="V22" s="122" t="s">
        <v>91</v>
      </c>
      <c r="W22" s="121" t="s">
        <v>90</v>
      </c>
      <c r="X22" s="122" t="s">
        <v>91</v>
      </c>
      <c r="Y22" s="121" t="s">
        <v>90</v>
      </c>
      <c r="Z22" s="122" t="s">
        <v>91</v>
      </c>
      <c r="AA22" s="121" t="s">
        <v>90</v>
      </c>
      <c r="AB22" s="122" t="s">
        <v>91</v>
      </c>
      <c r="AC22" s="121" t="s">
        <v>90</v>
      </c>
      <c r="AD22" s="122" t="s">
        <v>91</v>
      </c>
      <c r="AE22" s="121" t="s">
        <v>90</v>
      </c>
      <c r="AF22" s="122" t="s">
        <v>91</v>
      </c>
      <c r="AG22" s="60"/>
      <c r="AH22" s="60"/>
      <c r="AI22" s="60"/>
    </row>
    <row r="23" ht="14.2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28" t="s">
        <v>92</v>
      </c>
      <c r="P23" s="129" t="s">
        <v>93</v>
      </c>
      <c r="Q23" s="128" t="s">
        <v>92</v>
      </c>
      <c r="R23" s="129" t="s">
        <v>93</v>
      </c>
      <c r="S23" s="128" t="s">
        <v>92</v>
      </c>
      <c r="T23" s="129" t="s">
        <v>93</v>
      </c>
      <c r="U23" s="128" t="s">
        <v>92</v>
      </c>
      <c r="V23" s="129" t="s">
        <v>93</v>
      </c>
      <c r="W23" s="128" t="s">
        <v>92</v>
      </c>
      <c r="X23" s="129" t="s">
        <v>93</v>
      </c>
      <c r="Y23" s="128" t="s">
        <v>92</v>
      </c>
      <c r="Z23" s="129" t="s">
        <v>93</v>
      </c>
      <c r="AA23" s="128" t="s">
        <v>92</v>
      </c>
      <c r="AB23" s="129" t="s">
        <v>93</v>
      </c>
      <c r="AC23" s="128" t="s">
        <v>92</v>
      </c>
      <c r="AD23" s="129" t="s">
        <v>93</v>
      </c>
      <c r="AE23" s="128" t="s">
        <v>92</v>
      </c>
      <c r="AF23" s="129" t="s">
        <v>93</v>
      </c>
      <c r="AG23" s="60"/>
      <c r="AH23" s="60"/>
      <c r="AI23" s="60"/>
    </row>
    <row r="24" ht="14.25" customHeight="1">
      <c r="A24" s="143"/>
      <c r="G24" s="120"/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4" t="s">
        <v>90</v>
      </c>
      <c r="R24" s="145" t="s">
        <v>91</v>
      </c>
      <c r="S24" s="144" t="s">
        <v>90</v>
      </c>
      <c r="T24" s="145" t="s">
        <v>91</v>
      </c>
      <c r="U24" s="144" t="s">
        <v>90</v>
      </c>
      <c r="V24" s="145" t="s">
        <v>91</v>
      </c>
      <c r="W24" s="144" t="s">
        <v>90</v>
      </c>
      <c r="X24" s="145" t="s">
        <v>91</v>
      </c>
      <c r="Y24" s="144" t="s">
        <v>90</v>
      </c>
      <c r="Z24" s="145" t="s">
        <v>91</v>
      </c>
      <c r="AA24" s="144" t="s">
        <v>90</v>
      </c>
      <c r="AB24" s="145" t="s">
        <v>91</v>
      </c>
      <c r="AC24" s="144" t="s">
        <v>90</v>
      </c>
      <c r="AD24" s="145" t="s">
        <v>91</v>
      </c>
      <c r="AE24" s="144" t="s">
        <v>90</v>
      </c>
      <c r="AF24" s="145" t="s">
        <v>91</v>
      </c>
      <c r="AG24" s="60"/>
      <c r="AH24" s="60"/>
      <c r="AI24" s="60"/>
    </row>
    <row r="25" ht="14.2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0" t="s">
        <v>92</v>
      </c>
      <c r="R25" s="131" t="s">
        <v>93</v>
      </c>
      <c r="S25" s="130" t="s">
        <v>92</v>
      </c>
      <c r="T25" s="131" t="s">
        <v>93</v>
      </c>
      <c r="U25" s="130" t="s">
        <v>92</v>
      </c>
      <c r="V25" s="131" t="s">
        <v>93</v>
      </c>
      <c r="W25" s="130" t="s">
        <v>92</v>
      </c>
      <c r="X25" s="131" t="s">
        <v>93</v>
      </c>
      <c r="Y25" s="130" t="s">
        <v>92</v>
      </c>
      <c r="Z25" s="131" t="s">
        <v>93</v>
      </c>
      <c r="AA25" s="130" t="s">
        <v>92</v>
      </c>
      <c r="AB25" s="131" t="s">
        <v>93</v>
      </c>
      <c r="AC25" s="130" t="s">
        <v>92</v>
      </c>
      <c r="AD25" s="131" t="s">
        <v>93</v>
      </c>
      <c r="AE25" s="130" t="s">
        <v>92</v>
      </c>
      <c r="AF25" s="131" t="s">
        <v>93</v>
      </c>
      <c r="AG25" s="60"/>
      <c r="AH25" s="60"/>
      <c r="AI25" s="60"/>
    </row>
    <row r="26" ht="14.25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4.2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4.2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4.2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4.2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4.2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4.2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4.2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4.2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4.2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219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256" t="s">
        <v>39</v>
      </c>
      <c r="F6" s="220" t="s">
        <v>220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1"/>
      <c r="AC6" s="255" t="str">
        <f>AVERAGE(I20:AF27)</f>
        <v>#DIV/0!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221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116" t="s">
        <v>86</v>
      </c>
      <c r="AD19" s="115"/>
      <c r="AE19" s="116" t="s">
        <v>87</v>
      </c>
      <c r="AF19" s="117"/>
      <c r="AG19" s="118"/>
      <c r="AH19" s="118"/>
      <c r="AI19" s="60"/>
    </row>
    <row r="20" ht="14.25" customHeight="1">
      <c r="A20" s="119"/>
      <c r="G20" s="120"/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3" t="s">
        <v>90</v>
      </c>
      <c r="P20" s="124" t="s">
        <v>91</v>
      </c>
      <c r="Q20" s="123" t="s">
        <v>90</v>
      </c>
      <c r="R20" s="124" t="s">
        <v>91</v>
      </c>
      <c r="S20" s="123" t="s">
        <v>90</v>
      </c>
      <c r="T20" s="124" t="s">
        <v>91</v>
      </c>
      <c r="U20" s="123" t="s">
        <v>90</v>
      </c>
      <c r="V20" s="124" t="s">
        <v>91</v>
      </c>
      <c r="W20" s="123" t="s">
        <v>90</v>
      </c>
      <c r="X20" s="124" t="s">
        <v>91</v>
      </c>
      <c r="Y20" s="123" t="s">
        <v>90</v>
      </c>
      <c r="Z20" s="124" t="s">
        <v>91</v>
      </c>
      <c r="AA20" s="123" t="s">
        <v>90</v>
      </c>
      <c r="AB20" s="124" t="s">
        <v>91</v>
      </c>
      <c r="AC20" s="123" t="s">
        <v>90</v>
      </c>
      <c r="AD20" s="124" t="s">
        <v>91</v>
      </c>
      <c r="AE20" s="123" t="s">
        <v>90</v>
      </c>
      <c r="AF20" s="124" t="s">
        <v>91</v>
      </c>
      <c r="AG20" s="60"/>
      <c r="AH20" s="60"/>
      <c r="AI20" s="60"/>
    </row>
    <row r="21" ht="14.2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0" t="s">
        <v>92</v>
      </c>
      <c r="P21" s="131" t="s">
        <v>93</v>
      </c>
      <c r="Q21" s="130" t="s">
        <v>92</v>
      </c>
      <c r="R21" s="131" t="s">
        <v>93</v>
      </c>
      <c r="S21" s="130" t="s">
        <v>92</v>
      </c>
      <c r="T21" s="131" t="s">
        <v>93</v>
      </c>
      <c r="U21" s="130" t="s">
        <v>92</v>
      </c>
      <c r="V21" s="131" t="s">
        <v>93</v>
      </c>
      <c r="W21" s="130" t="s">
        <v>92</v>
      </c>
      <c r="X21" s="131" t="s">
        <v>93</v>
      </c>
      <c r="Y21" s="130" t="s">
        <v>92</v>
      </c>
      <c r="Z21" s="131" t="s">
        <v>93</v>
      </c>
      <c r="AA21" s="130" t="s">
        <v>92</v>
      </c>
      <c r="AB21" s="131" t="s">
        <v>93</v>
      </c>
      <c r="AC21" s="130" t="s">
        <v>92</v>
      </c>
      <c r="AD21" s="131" t="s">
        <v>93</v>
      </c>
      <c r="AE21" s="130" t="s">
        <v>92</v>
      </c>
      <c r="AF21" s="131" t="s">
        <v>93</v>
      </c>
      <c r="AG21" s="60"/>
      <c r="AH21" s="60"/>
      <c r="AI21" s="60"/>
    </row>
    <row r="22" ht="14.25" customHeight="1">
      <c r="A22" s="119"/>
      <c r="G22" s="120"/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21" t="s">
        <v>90</v>
      </c>
      <c r="P22" s="122" t="s">
        <v>91</v>
      </c>
      <c r="Q22" s="121" t="s">
        <v>90</v>
      </c>
      <c r="R22" s="122" t="s">
        <v>91</v>
      </c>
      <c r="S22" s="121" t="s">
        <v>90</v>
      </c>
      <c r="T22" s="122" t="s">
        <v>91</v>
      </c>
      <c r="U22" s="121" t="s">
        <v>90</v>
      </c>
      <c r="V22" s="122" t="s">
        <v>91</v>
      </c>
      <c r="W22" s="121" t="s">
        <v>90</v>
      </c>
      <c r="X22" s="122" t="s">
        <v>91</v>
      </c>
      <c r="Y22" s="121" t="s">
        <v>90</v>
      </c>
      <c r="Z22" s="122" t="s">
        <v>91</v>
      </c>
      <c r="AA22" s="121" t="s">
        <v>90</v>
      </c>
      <c r="AB22" s="122" t="s">
        <v>91</v>
      </c>
      <c r="AC22" s="121" t="s">
        <v>90</v>
      </c>
      <c r="AD22" s="122" t="s">
        <v>91</v>
      </c>
      <c r="AE22" s="121" t="s">
        <v>90</v>
      </c>
      <c r="AF22" s="122" t="s">
        <v>91</v>
      </c>
      <c r="AG22" s="60"/>
      <c r="AH22" s="60"/>
      <c r="AI22" s="60"/>
    </row>
    <row r="23" ht="14.2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28" t="s">
        <v>92</v>
      </c>
      <c r="P23" s="129" t="s">
        <v>93</v>
      </c>
      <c r="Q23" s="128" t="s">
        <v>92</v>
      </c>
      <c r="R23" s="129" t="s">
        <v>93</v>
      </c>
      <c r="S23" s="128" t="s">
        <v>92</v>
      </c>
      <c r="T23" s="129" t="s">
        <v>93</v>
      </c>
      <c r="U23" s="128" t="s">
        <v>92</v>
      </c>
      <c r="V23" s="129" t="s">
        <v>93</v>
      </c>
      <c r="W23" s="128" t="s">
        <v>92</v>
      </c>
      <c r="X23" s="129" t="s">
        <v>93</v>
      </c>
      <c r="Y23" s="128" t="s">
        <v>92</v>
      </c>
      <c r="Z23" s="129" t="s">
        <v>93</v>
      </c>
      <c r="AA23" s="128" t="s">
        <v>92</v>
      </c>
      <c r="AB23" s="129" t="s">
        <v>93</v>
      </c>
      <c r="AC23" s="128" t="s">
        <v>92</v>
      </c>
      <c r="AD23" s="129" t="s">
        <v>93</v>
      </c>
      <c r="AE23" s="128" t="s">
        <v>92</v>
      </c>
      <c r="AF23" s="129" t="s">
        <v>93</v>
      </c>
      <c r="AG23" s="60"/>
      <c r="AH23" s="60"/>
      <c r="AI23" s="60"/>
    </row>
    <row r="24" ht="14.25" customHeight="1">
      <c r="A24" s="143"/>
      <c r="G24" s="120"/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4" t="s">
        <v>90</v>
      </c>
      <c r="R24" s="145" t="s">
        <v>91</v>
      </c>
      <c r="S24" s="144" t="s">
        <v>90</v>
      </c>
      <c r="T24" s="145" t="s">
        <v>91</v>
      </c>
      <c r="U24" s="144" t="s">
        <v>90</v>
      </c>
      <c r="V24" s="145" t="s">
        <v>91</v>
      </c>
      <c r="W24" s="144" t="s">
        <v>90</v>
      </c>
      <c r="X24" s="145" t="s">
        <v>91</v>
      </c>
      <c r="Y24" s="144" t="s">
        <v>90</v>
      </c>
      <c r="Z24" s="145" t="s">
        <v>91</v>
      </c>
      <c r="AA24" s="144" t="s">
        <v>90</v>
      </c>
      <c r="AB24" s="145" t="s">
        <v>91</v>
      </c>
      <c r="AC24" s="144" t="s">
        <v>90</v>
      </c>
      <c r="AD24" s="145" t="s">
        <v>91</v>
      </c>
      <c r="AE24" s="144" t="s">
        <v>90</v>
      </c>
      <c r="AF24" s="145" t="s">
        <v>91</v>
      </c>
      <c r="AG24" s="60"/>
      <c r="AH24" s="60"/>
      <c r="AI24" s="60"/>
    </row>
    <row r="25" ht="14.2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0" t="s">
        <v>92</v>
      </c>
      <c r="R25" s="131" t="s">
        <v>93</v>
      </c>
      <c r="S25" s="130" t="s">
        <v>92</v>
      </c>
      <c r="T25" s="131" t="s">
        <v>93</v>
      </c>
      <c r="U25" s="130" t="s">
        <v>92</v>
      </c>
      <c r="V25" s="131" t="s">
        <v>93</v>
      </c>
      <c r="W25" s="130" t="s">
        <v>92</v>
      </c>
      <c r="X25" s="131" t="s">
        <v>93</v>
      </c>
      <c r="Y25" s="130" t="s">
        <v>92</v>
      </c>
      <c r="Z25" s="131" t="s">
        <v>93</v>
      </c>
      <c r="AA25" s="130" t="s">
        <v>92</v>
      </c>
      <c r="AB25" s="131" t="s">
        <v>93</v>
      </c>
      <c r="AC25" s="130" t="s">
        <v>92</v>
      </c>
      <c r="AD25" s="131" t="s">
        <v>93</v>
      </c>
      <c r="AE25" s="130" t="s">
        <v>92</v>
      </c>
      <c r="AF25" s="131" t="s">
        <v>93</v>
      </c>
      <c r="AG25" s="60"/>
      <c r="AH25" s="60"/>
      <c r="AI25" s="60"/>
    </row>
    <row r="26" ht="14.25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4.2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4.2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4.2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4.2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4.2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4.2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4.2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4.2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4.2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14"/>
    <col customWidth="1" min="3" max="3" width="10.57"/>
    <col customWidth="1" min="4" max="4" width="9.14"/>
    <col customWidth="1" min="5" max="5" width="4.86"/>
    <col customWidth="1" min="6" max="6" width="1.29"/>
    <col customWidth="1" min="7" max="8" width="5.86"/>
    <col customWidth="1" min="9" max="32" width="2.57"/>
    <col customWidth="1" min="33" max="33" width="0.57"/>
    <col customWidth="1" min="34" max="35" width="10.86"/>
  </cols>
  <sheetData>
    <row r="1" ht="16.5" customHeight="1">
      <c r="A1" s="45"/>
      <c r="B1" s="46"/>
      <c r="C1" s="47"/>
      <c r="D1" s="48" t="s">
        <v>222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9" t="s">
        <v>44</v>
      </c>
      <c r="AF1" s="50"/>
      <c r="AG1" s="51"/>
      <c r="AH1" s="60"/>
      <c r="AI1" s="60"/>
    </row>
    <row r="2" ht="16.5" customHeight="1">
      <c r="A2" s="52"/>
      <c r="C2" s="53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s">
        <v>45</v>
      </c>
      <c r="AF2" s="50"/>
      <c r="AG2" s="51"/>
      <c r="AH2" s="60"/>
      <c r="AI2" s="60"/>
    </row>
    <row r="3" ht="16.5" customHeight="1">
      <c r="A3" s="54"/>
      <c r="B3" s="55"/>
      <c r="C3" s="57"/>
      <c r="D3" s="58" t="s">
        <v>46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9" t="s">
        <v>47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/>
      <c r="AI3" s="60"/>
    </row>
    <row r="4" ht="5.25" customHeight="1">
      <c r="A4" s="60"/>
      <c r="B4" s="60"/>
      <c r="C4" s="6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60"/>
      <c r="AH4" s="60"/>
      <c r="AI4" s="60"/>
    </row>
    <row r="5" ht="3.75" customHeight="1">
      <c r="A5" s="62"/>
      <c r="B5" s="62"/>
      <c r="C5" s="62"/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2"/>
      <c r="AH5" s="60"/>
      <c r="AI5" s="60"/>
    </row>
    <row r="6" ht="21.75" customHeight="1">
      <c r="A6" s="64"/>
      <c r="B6" s="65" t="s">
        <v>48</v>
      </c>
      <c r="C6" s="66"/>
      <c r="D6" s="66"/>
      <c r="E6" s="256" t="s">
        <v>41</v>
      </c>
      <c r="F6" s="220" t="s">
        <v>223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1"/>
      <c r="AC6" s="255" t="str">
        <f>AVERAGE(I20:AF27)</f>
        <v>#DIV/0!</v>
      </c>
      <c r="AD6" s="69"/>
      <c r="AE6" s="69"/>
      <c r="AF6" s="71"/>
      <c r="AG6" s="222"/>
      <c r="AH6" s="60"/>
      <c r="AI6" s="60"/>
    </row>
    <row r="7" ht="3.75" customHeight="1">
      <c r="A7" s="73"/>
      <c r="B7" s="62"/>
      <c r="C7" s="62"/>
      <c r="D7" s="62"/>
      <c r="E7" s="62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62"/>
      <c r="AH7" s="60"/>
      <c r="AI7" s="60"/>
    </row>
    <row r="8" ht="19.5" customHeight="1">
      <c r="A8" s="223" t="s">
        <v>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0"/>
      <c r="AI8" s="60"/>
    </row>
    <row r="9" ht="4.5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51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60"/>
      <c r="AH9" s="60"/>
      <c r="AI9" s="60"/>
    </row>
    <row r="10" ht="18.0" customHeight="1">
      <c r="A10" s="76"/>
      <c r="B10" s="81" t="s">
        <v>52</v>
      </c>
      <c r="C10" s="66"/>
      <c r="D10" s="82"/>
      <c r="E10" s="66"/>
      <c r="F10" s="66"/>
      <c r="G10" s="83"/>
      <c r="H10" s="66"/>
      <c r="I10" s="66"/>
      <c r="J10" s="66"/>
      <c r="K10" s="82"/>
      <c r="L10" s="66"/>
      <c r="M10" s="66"/>
      <c r="N10" s="66"/>
      <c r="O10" s="66"/>
      <c r="P10" s="66"/>
      <c r="Q10" s="77"/>
      <c r="R10" s="84"/>
      <c r="AF10" s="85"/>
      <c r="AG10" s="86"/>
      <c r="AH10" s="60"/>
      <c r="AI10" s="60"/>
    </row>
    <row r="11" ht="18.0" customHeight="1">
      <c r="A11" s="76"/>
      <c r="B11" s="81" t="s">
        <v>56</v>
      </c>
      <c r="C11" s="66"/>
      <c r="D11" s="82"/>
      <c r="E11" s="66"/>
      <c r="F11" s="66"/>
      <c r="G11" s="83"/>
      <c r="H11" s="66"/>
      <c r="I11" s="66"/>
      <c r="J11" s="66"/>
      <c r="K11" s="82"/>
      <c r="L11" s="66"/>
      <c r="M11" s="66"/>
      <c r="N11" s="66"/>
      <c r="O11" s="66"/>
      <c r="P11" s="66"/>
      <c r="Q11" s="87"/>
      <c r="R11" s="88"/>
      <c r="AF11" s="85"/>
      <c r="AG11" s="86"/>
      <c r="AH11" s="60"/>
      <c r="AI11" s="60"/>
    </row>
    <row r="12" ht="18.0" customHeight="1">
      <c r="A12" s="76"/>
      <c r="B12" s="81" t="s">
        <v>59</v>
      </c>
      <c r="C12" s="66"/>
      <c r="D12" s="82"/>
      <c r="E12" s="66"/>
      <c r="F12" s="66"/>
      <c r="G12" s="83"/>
      <c r="H12" s="66"/>
      <c r="I12" s="66"/>
      <c r="J12" s="66"/>
      <c r="K12" s="89"/>
      <c r="L12" s="66"/>
      <c r="M12" s="66"/>
      <c r="N12" s="66"/>
      <c r="O12" s="66"/>
      <c r="P12" s="66"/>
      <c r="Q12" s="87"/>
      <c r="R12" s="84"/>
      <c r="AF12" s="85"/>
      <c r="AG12" s="86"/>
      <c r="AH12" s="60"/>
      <c r="AI12" s="60"/>
    </row>
    <row r="13" ht="18.0" customHeight="1">
      <c r="A13" s="76"/>
      <c r="B13" s="81" t="s">
        <v>62</v>
      </c>
      <c r="C13" s="66"/>
      <c r="D13" s="82"/>
      <c r="E13" s="66"/>
      <c r="F13" s="66"/>
      <c r="G13" s="83"/>
      <c r="H13" s="66"/>
      <c r="I13" s="66"/>
      <c r="J13" s="66"/>
      <c r="K13" s="82"/>
      <c r="L13" s="66"/>
      <c r="M13" s="66"/>
      <c r="N13" s="66"/>
      <c r="O13" s="66"/>
      <c r="P13" s="66"/>
      <c r="Q13" s="87"/>
      <c r="R13" s="84"/>
      <c r="AF13" s="85"/>
      <c r="AG13" s="86"/>
      <c r="AH13" s="60"/>
      <c r="AI13" s="60"/>
    </row>
    <row r="14" ht="18.0" customHeight="1">
      <c r="A14" s="76"/>
      <c r="B14" s="81" t="s">
        <v>65</v>
      </c>
      <c r="C14" s="66"/>
      <c r="D14" s="82"/>
      <c r="E14" s="66"/>
      <c r="F14" s="66"/>
      <c r="G14" s="83"/>
      <c r="H14" s="66"/>
      <c r="I14" s="66"/>
      <c r="J14" s="66"/>
      <c r="K14" s="82"/>
      <c r="L14" s="66"/>
      <c r="M14" s="66"/>
      <c r="N14" s="66"/>
      <c r="O14" s="66"/>
      <c r="P14" s="66"/>
      <c r="Q14" s="87"/>
      <c r="R14" s="84"/>
      <c r="AF14" s="85"/>
      <c r="AG14" s="86"/>
      <c r="AH14" s="60"/>
      <c r="AI14" s="60"/>
    </row>
    <row r="15" ht="18.0" customHeight="1">
      <c r="A15" s="90"/>
      <c r="B15" s="91"/>
      <c r="C15" s="92"/>
      <c r="D15" s="93"/>
      <c r="E15" s="92"/>
      <c r="F15" s="92"/>
      <c r="G15" s="94"/>
      <c r="H15" s="92"/>
      <c r="I15" s="92"/>
      <c r="J15" s="92"/>
      <c r="K15" s="93"/>
      <c r="L15" s="92"/>
      <c r="M15" s="92"/>
      <c r="N15" s="92"/>
      <c r="O15" s="92"/>
      <c r="P15" s="92"/>
      <c r="Q15" s="95"/>
      <c r="R15" s="96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97"/>
      <c r="AG15" s="98"/>
      <c r="AH15" s="60"/>
      <c r="AI15" s="60"/>
    </row>
    <row r="16" ht="5.25" customHeight="1">
      <c r="A16" s="99"/>
      <c r="B16" s="6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60"/>
      <c r="AH16" s="60"/>
      <c r="AI16" s="60"/>
    </row>
    <row r="17" ht="15.0" customHeight="1">
      <c r="A17" s="101" t="s">
        <v>224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 t="s">
        <v>74</v>
      </c>
      <c r="AD17" s="104"/>
      <c r="AE17" s="104"/>
      <c r="AF17" s="105"/>
      <c r="AG17" s="60"/>
      <c r="AH17" s="60"/>
      <c r="AI17" s="60"/>
    </row>
    <row r="18" ht="27.75" customHeight="1">
      <c r="A18" s="106"/>
      <c r="AC18" s="107"/>
      <c r="AD18" s="108"/>
      <c r="AE18" s="108"/>
      <c r="AF18" s="109"/>
      <c r="AG18" s="60"/>
      <c r="AH18" s="60"/>
      <c r="AI18" s="60"/>
    </row>
    <row r="19" ht="19.5" customHeight="1">
      <c r="A19" s="110" t="s">
        <v>75</v>
      </c>
      <c r="B19" s="111"/>
      <c r="C19" s="111"/>
      <c r="D19" s="111"/>
      <c r="E19" s="111"/>
      <c r="F19" s="111"/>
      <c r="G19" s="111"/>
      <c r="H19" s="111"/>
      <c r="I19" s="112" t="s">
        <v>76</v>
      </c>
      <c r="J19" s="113"/>
      <c r="K19" s="114" t="s">
        <v>77</v>
      </c>
      <c r="L19" s="115"/>
      <c r="M19" s="116" t="s">
        <v>78</v>
      </c>
      <c r="N19" s="115"/>
      <c r="O19" s="116" t="s">
        <v>79</v>
      </c>
      <c r="P19" s="115"/>
      <c r="Q19" s="116" t="s">
        <v>80</v>
      </c>
      <c r="R19" s="115"/>
      <c r="S19" s="116" t="s">
        <v>81</v>
      </c>
      <c r="T19" s="115"/>
      <c r="U19" s="116" t="s">
        <v>82</v>
      </c>
      <c r="V19" s="115"/>
      <c r="W19" s="116" t="s">
        <v>83</v>
      </c>
      <c r="X19" s="115"/>
      <c r="Y19" s="116" t="s">
        <v>84</v>
      </c>
      <c r="Z19" s="115"/>
      <c r="AA19" s="116" t="s">
        <v>85</v>
      </c>
      <c r="AB19" s="115"/>
      <c r="AC19" s="257" t="s">
        <v>86</v>
      </c>
      <c r="AD19" s="57"/>
      <c r="AE19" s="257" t="s">
        <v>87</v>
      </c>
      <c r="AF19" s="258"/>
      <c r="AG19" s="118"/>
      <c r="AH19" s="118"/>
      <c r="AI19" s="60"/>
    </row>
    <row r="20" ht="14.25" customHeight="1">
      <c r="A20" s="119"/>
      <c r="G20" s="120"/>
      <c r="I20" s="123" t="s">
        <v>90</v>
      </c>
      <c r="J20" s="124" t="s">
        <v>91</v>
      </c>
      <c r="K20" s="123" t="s">
        <v>90</v>
      </c>
      <c r="L20" s="124" t="s">
        <v>91</v>
      </c>
      <c r="M20" s="123" t="s">
        <v>90</v>
      </c>
      <c r="N20" s="124" t="s">
        <v>91</v>
      </c>
      <c r="O20" s="123" t="s">
        <v>90</v>
      </c>
      <c r="P20" s="124" t="s">
        <v>91</v>
      </c>
      <c r="Q20" s="123" t="s">
        <v>90</v>
      </c>
      <c r="R20" s="124" t="s">
        <v>91</v>
      </c>
      <c r="S20" s="123" t="s">
        <v>90</v>
      </c>
      <c r="T20" s="124" t="s">
        <v>91</v>
      </c>
      <c r="U20" s="123" t="s">
        <v>90</v>
      </c>
      <c r="V20" s="124" t="s">
        <v>91</v>
      </c>
      <c r="W20" s="123" t="s">
        <v>90</v>
      </c>
      <c r="X20" s="124" t="s">
        <v>91</v>
      </c>
      <c r="Y20" s="123" t="s">
        <v>90</v>
      </c>
      <c r="Z20" s="124" t="s">
        <v>91</v>
      </c>
      <c r="AA20" s="123" t="s">
        <v>90</v>
      </c>
      <c r="AB20" s="124" t="s">
        <v>91</v>
      </c>
      <c r="AC20" s="123" t="s">
        <v>90</v>
      </c>
      <c r="AD20" s="124" t="s">
        <v>91</v>
      </c>
      <c r="AE20" s="123" t="s">
        <v>90</v>
      </c>
      <c r="AF20" s="124" t="s">
        <v>91</v>
      </c>
      <c r="AG20" s="60"/>
      <c r="AH20" s="60"/>
      <c r="AI20" s="60"/>
    </row>
    <row r="21" ht="14.25" customHeight="1">
      <c r="A21" s="127"/>
      <c r="I21" s="130" t="s">
        <v>92</v>
      </c>
      <c r="J21" s="131" t="s">
        <v>93</v>
      </c>
      <c r="K21" s="130" t="s">
        <v>92</v>
      </c>
      <c r="L21" s="131" t="s">
        <v>93</v>
      </c>
      <c r="M21" s="130" t="s">
        <v>92</v>
      </c>
      <c r="N21" s="131" t="s">
        <v>93</v>
      </c>
      <c r="O21" s="130" t="s">
        <v>92</v>
      </c>
      <c r="P21" s="131" t="s">
        <v>93</v>
      </c>
      <c r="Q21" s="130" t="s">
        <v>92</v>
      </c>
      <c r="R21" s="131" t="s">
        <v>93</v>
      </c>
      <c r="S21" s="130" t="s">
        <v>92</v>
      </c>
      <c r="T21" s="131" t="s">
        <v>93</v>
      </c>
      <c r="U21" s="130" t="s">
        <v>92</v>
      </c>
      <c r="V21" s="131" t="s">
        <v>93</v>
      </c>
      <c r="W21" s="130" t="s">
        <v>92</v>
      </c>
      <c r="X21" s="131" t="s">
        <v>93</v>
      </c>
      <c r="Y21" s="130" t="s">
        <v>92</v>
      </c>
      <c r="Z21" s="131" t="s">
        <v>93</v>
      </c>
      <c r="AA21" s="130" t="s">
        <v>92</v>
      </c>
      <c r="AB21" s="131" t="s">
        <v>93</v>
      </c>
      <c r="AC21" s="130" t="s">
        <v>92</v>
      </c>
      <c r="AD21" s="131" t="s">
        <v>93</v>
      </c>
      <c r="AE21" s="130" t="s">
        <v>92</v>
      </c>
      <c r="AF21" s="131" t="s">
        <v>93</v>
      </c>
      <c r="AG21" s="60"/>
      <c r="AH21" s="60"/>
      <c r="AI21" s="60"/>
    </row>
    <row r="22" ht="14.25" customHeight="1">
      <c r="A22" s="119"/>
      <c r="G22" s="120"/>
      <c r="I22" s="121" t="s">
        <v>90</v>
      </c>
      <c r="J22" s="122" t="s">
        <v>91</v>
      </c>
      <c r="K22" s="121" t="s">
        <v>90</v>
      </c>
      <c r="L22" s="122" t="s">
        <v>91</v>
      </c>
      <c r="M22" s="121" t="s">
        <v>90</v>
      </c>
      <c r="N22" s="122" t="s">
        <v>91</v>
      </c>
      <c r="O22" s="121" t="s">
        <v>90</v>
      </c>
      <c r="P22" s="122" t="s">
        <v>91</v>
      </c>
      <c r="Q22" s="121" t="s">
        <v>90</v>
      </c>
      <c r="R22" s="122" t="s">
        <v>91</v>
      </c>
      <c r="S22" s="121" t="s">
        <v>90</v>
      </c>
      <c r="T22" s="122" t="s">
        <v>91</v>
      </c>
      <c r="U22" s="121" t="s">
        <v>90</v>
      </c>
      <c r="V22" s="122" t="s">
        <v>91</v>
      </c>
      <c r="W22" s="121" t="s">
        <v>90</v>
      </c>
      <c r="X22" s="122" t="s">
        <v>91</v>
      </c>
      <c r="Y22" s="121" t="s">
        <v>90</v>
      </c>
      <c r="Z22" s="122" t="s">
        <v>91</v>
      </c>
      <c r="AA22" s="121" t="s">
        <v>90</v>
      </c>
      <c r="AB22" s="122" t="s">
        <v>91</v>
      </c>
      <c r="AC22" s="121" t="s">
        <v>90</v>
      </c>
      <c r="AD22" s="122" t="s">
        <v>91</v>
      </c>
      <c r="AE22" s="121" t="s">
        <v>90</v>
      </c>
      <c r="AF22" s="122" t="s">
        <v>91</v>
      </c>
      <c r="AG22" s="60"/>
      <c r="AH22" s="60"/>
      <c r="AI22" s="60"/>
    </row>
    <row r="23" ht="14.25" customHeight="1">
      <c r="A23" s="127"/>
      <c r="I23" s="128" t="s">
        <v>92</v>
      </c>
      <c r="J23" s="129" t="s">
        <v>93</v>
      </c>
      <c r="K23" s="128" t="s">
        <v>92</v>
      </c>
      <c r="L23" s="129" t="s">
        <v>93</v>
      </c>
      <c r="M23" s="128" t="s">
        <v>92</v>
      </c>
      <c r="N23" s="129" t="s">
        <v>93</v>
      </c>
      <c r="O23" s="128" t="s">
        <v>92</v>
      </c>
      <c r="P23" s="129" t="s">
        <v>93</v>
      </c>
      <c r="Q23" s="128" t="s">
        <v>92</v>
      </c>
      <c r="R23" s="129" t="s">
        <v>93</v>
      </c>
      <c r="S23" s="128" t="s">
        <v>92</v>
      </c>
      <c r="T23" s="129" t="s">
        <v>93</v>
      </c>
      <c r="U23" s="128" t="s">
        <v>92</v>
      </c>
      <c r="V23" s="129" t="s">
        <v>93</v>
      </c>
      <c r="W23" s="128" t="s">
        <v>92</v>
      </c>
      <c r="X23" s="129" t="s">
        <v>93</v>
      </c>
      <c r="Y23" s="128" t="s">
        <v>92</v>
      </c>
      <c r="Z23" s="129" t="s">
        <v>93</v>
      </c>
      <c r="AA23" s="128" t="s">
        <v>92</v>
      </c>
      <c r="AB23" s="129" t="s">
        <v>93</v>
      </c>
      <c r="AC23" s="128" t="s">
        <v>92</v>
      </c>
      <c r="AD23" s="129" t="s">
        <v>93</v>
      </c>
      <c r="AE23" s="128" t="s">
        <v>92</v>
      </c>
      <c r="AF23" s="129" t="s">
        <v>93</v>
      </c>
      <c r="AG23" s="60"/>
      <c r="AH23" s="60"/>
      <c r="AI23" s="60"/>
    </row>
    <row r="24" ht="14.25" customHeight="1">
      <c r="A24" s="143"/>
      <c r="G24" s="120"/>
      <c r="I24" s="144" t="s">
        <v>90</v>
      </c>
      <c r="J24" s="145" t="s">
        <v>91</v>
      </c>
      <c r="K24" s="144" t="s">
        <v>90</v>
      </c>
      <c r="L24" s="145" t="s">
        <v>91</v>
      </c>
      <c r="M24" s="144" t="s">
        <v>90</v>
      </c>
      <c r="N24" s="145" t="s">
        <v>91</v>
      </c>
      <c r="O24" s="144" t="s">
        <v>90</v>
      </c>
      <c r="P24" s="145" t="s">
        <v>91</v>
      </c>
      <c r="Q24" s="144" t="s">
        <v>90</v>
      </c>
      <c r="R24" s="145" t="s">
        <v>91</v>
      </c>
      <c r="S24" s="144" t="s">
        <v>90</v>
      </c>
      <c r="T24" s="145" t="s">
        <v>91</v>
      </c>
      <c r="U24" s="144" t="s">
        <v>90</v>
      </c>
      <c r="V24" s="145" t="s">
        <v>91</v>
      </c>
      <c r="W24" s="144" t="s">
        <v>90</v>
      </c>
      <c r="X24" s="145" t="s">
        <v>91</v>
      </c>
      <c r="Y24" s="144" t="s">
        <v>90</v>
      </c>
      <c r="Z24" s="145" t="s">
        <v>91</v>
      </c>
      <c r="AA24" s="144" t="s">
        <v>90</v>
      </c>
      <c r="AB24" s="145" t="s">
        <v>91</v>
      </c>
      <c r="AC24" s="144" t="s">
        <v>90</v>
      </c>
      <c r="AD24" s="145" t="s">
        <v>91</v>
      </c>
      <c r="AE24" s="144" t="s">
        <v>90</v>
      </c>
      <c r="AF24" s="145" t="s">
        <v>91</v>
      </c>
      <c r="AG24" s="60"/>
      <c r="AH24" s="60"/>
      <c r="AI24" s="60"/>
    </row>
    <row r="25" ht="14.25" customHeight="1">
      <c r="A25" s="127"/>
      <c r="I25" s="130" t="s">
        <v>92</v>
      </c>
      <c r="J25" s="131" t="s">
        <v>93</v>
      </c>
      <c r="K25" s="130" t="s">
        <v>92</v>
      </c>
      <c r="L25" s="131" t="s">
        <v>93</v>
      </c>
      <c r="M25" s="130" t="s">
        <v>92</v>
      </c>
      <c r="N25" s="131" t="s">
        <v>93</v>
      </c>
      <c r="O25" s="130" t="s">
        <v>92</v>
      </c>
      <c r="P25" s="131" t="s">
        <v>93</v>
      </c>
      <c r="Q25" s="130" t="s">
        <v>92</v>
      </c>
      <c r="R25" s="131" t="s">
        <v>93</v>
      </c>
      <c r="S25" s="130" t="s">
        <v>92</v>
      </c>
      <c r="T25" s="131" t="s">
        <v>93</v>
      </c>
      <c r="U25" s="130" t="s">
        <v>92</v>
      </c>
      <c r="V25" s="131" t="s">
        <v>93</v>
      </c>
      <c r="W25" s="130" t="s">
        <v>92</v>
      </c>
      <c r="X25" s="131" t="s">
        <v>93</v>
      </c>
      <c r="Y25" s="130" t="s">
        <v>92</v>
      </c>
      <c r="Z25" s="131" t="s">
        <v>93</v>
      </c>
      <c r="AA25" s="130" t="s">
        <v>92</v>
      </c>
      <c r="AB25" s="131" t="s">
        <v>93</v>
      </c>
      <c r="AC25" s="130" t="s">
        <v>92</v>
      </c>
      <c r="AD25" s="131" t="s">
        <v>93</v>
      </c>
      <c r="AE25" s="130" t="s">
        <v>92</v>
      </c>
      <c r="AF25" s="131" t="s">
        <v>93</v>
      </c>
      <c r="AG25" s="60"/>
      <c r="AH25" s="60"/>
      <c r="AI25" s="60"/>
    </row>
    <row r="26" ht="14.25" customHeight="1">
      <c r="A26" s="143"/>
      <c r="G26" s="120"/>
      <c r="I26" s="121" t="s">
        <v>90</v>
      </c>
      <c r="J26" s="122" t="s">
        <v>91</v>
      </c>
      <c r="K26" s="121" t="s">
        <v>90</v>
      </c>
      <c r="L26" s="122" t="s">
        <v>91</v>
      </c>
      <c r="M26" s="121" t="s">
        <v>90</v>
      </c>
      <c r="N26" s="122" t="s">
        <v>91</v>
      </c>
      <c r="O26" s="121" t="s">
        <v>90</v>
      </c>
      <c r="P26" s="122" t="s">
        <v>91</v>
      </c>
      <c r="Q26" s="121" t="s">
        <v>90</v>
      </c>
      <c r="R26" s="122" t="s">
        <v>91</v>
      </c>
      <c r="S26" s="121" t="s">
        <v>90</v>
      </c>
      <c r="T26" s="122" t="s">
        <v>91</v>
      </c>
      <c r="U26" s="121" t="s">
        <v>90</v>
      </c>
      <c r="V26" s="122" t="s">
        <v>91</v>
      </c>
      <c r="W26" s="121" t="s">
        <v>90</v>
      </c>
      <c r="X26" s="122" t="s">
        <v>91</v>
      </c>
      <c r="Y26" s="121" t="s">
        <v>90</v>
      </c>
      <c r="Z26" s="122" t="s">
        <v>91</v>
      </c>
      <c r="AA26" s="121" t="s">
        <v>90</v>
      </c>
      <c r="AB26" s="122" t="s">
        <v>91</v>
      </c>
      <c r="AC26" s="121" t="s">
        <v>90</v>
      </c>
      <c r="AD26" s="122" t="s">
        <v>91</v>
      </c>
      <c r="AE26" s="121" t="s">
        <v>90</v>
      </c>
      <c r="AF26" s="122" t="s">
        <v>91</v>
      </c>
      <c r="AG26" s="60"/>
      <c r="AH26" s="60"/>
      <c r="AI26" s="60"/>
    </row>
    <row r="27" ht="14.25" customHeight="1">
      <c r="A27" s="127"/>
      <c r="I27" s="128" t="s">
        <v>92</v>
      </c>
      <c r="J27" s="129" t="s">
        <v>93</v>
      </c>
      <c r="K27" s="128" t="s">
        <v>92</v>
      </c>
      <c r="L27" s="129" t="s">
        <v>93</v>
      </c>
      <c r="M27" s="128" t="s">
        <v>92</v>
      </c>
      <c r="N27" s="129" t="s">
        <v>93</v>
      </c>
      <c r="O27" s="128" t="s">
        <v>92</v>
      </c>
      <c r="P27" s="129" t="s">
        <v>93</v>
      </c>
      <c r="Q27" s="128" t="s">
        <v>92</v>
      </c>
      <c r="R27" s="129" t="s">
        <v>93</v>
      </c>
      <c r="S27" s="128" t="s">
        <v>92</v>
      </c>
      <c r="T27" s="129" t="s">
        <v>93</v>
      </c>
      <c r="U27" s="128" t="s">
        <v>92</v>
      </c>
      <c r="V27" s="129" t="s">
        <v>93</v>
      </c>
      <c r="W27" s="128" t="s">
        <v>92</v>
      </c>
      <c r="X27" s="129" t="s">
        <v>93</v>
      </c>
      <c r="Y27" s="128" t="s">
        <v>92</v>
      </c>
      <c r="Z27" s="129" t="s">
        <v>93</v>
      </c>
      <c r="AA27" s="128" t="s">
        <v>92</v>
      </c>
      <c r="AB27" s="129" t="s">
        <v>93</v>
      </c>
      <c r="AC27" s="128" t="s">
        <v>92</v>
      </c>
      <c r="AD27" s="129" t="s">
        <v>93</v>
      </c>
      <c r="AE27" s="128" t="s">
        <v>92</v>
      </c>
      <c r="AF27" s="129" t="s">
        <v>93</v>
      </c>
      <c r="AG27" s="60"/>
      <c r="AH27" s="60"/>
      <c r="AI27" s="60"/>
    </row>
    <row r="28" ht="14.25" hidden="1" customHeight="1">
      <c r="A28" s="143"/>
      <c r="G28" s="120"/>
      <c r="I28" s="123" t="s">
        <v>90</v>
      </c>
      <c r="J28" s="124" t="s">
        <v>91</v>
      </c>
      <c r="K28" s="123" t="s">
        <v>90</v>
      </c>
      <c r="L28" s="124" t="s">
        <v>91</v>
      </c>
      <c r="M28" s="123" t="s">
        <v>90</v>
      </c>
      <c r="N28" s="124" t="s">
        <v>91</v>
      </c>
      <c r="O28" s="123" t="s">
        <v>90</v>
      </c>
      <c r="P28" s="124" t="s">
        <v>91</v>
      </c>
      <c r="Q28" s="123" t="s">
        <v>90</v>
      </c>
      <c r="R28" s="124" t="s">
        <v>91</v>
      </c>
      <c r="S28" s="123" t="s">
        <v>90</v>
      </c>
      <c r="T28" s="124" t="s">
        <v>91</v>
      </c>
      <c r="U28" s="123" t="s">
        <v>90</v>
      </c>
      <c r="V28" s="124" t="s">
        <v>91</v>
      </c>
      <c r="W28" s="123" t="s">
        <v>90</v>
      </c>
      <c r="X28" s="124" t="s">
        <v>91</v>
      </c>
      <c r="Y28" s="123" t="s">
        <v>90</v>
      </c>
      <c r="Z28" s="124" t="s">
        <v>91</v>
      </c>
      <c r="AA28" s="123" t="s">
        <v>90</v>
      </c>
      <c r="AB28" s="124" t="s">
        <v>91</v>
      </c>
      <c r="AC28" s="123" t="s">
        <v>90</v>
      </c>
      <c r="AD28" s="124" t="s">
        <v>91</v>
      </c>
      <c r="AE28" s="123" t="s">
        <v>90</v>
      </c>
      <c r="AF28" s="124" t="s">
        <v>91</v>
      </c>
      <c r="AG28" s="60"/>
      <c r="AH28" s="60"/>
      <c r="AI28" s="60"/>
    </row>
    <row r="29" ht="14.25" hidden="1" customHeight="1">
      <c r="A29" s="127"/>
      <c r="I29" s="130" t="s">
        <v>92</v>
      </c>
      <c r="J29" s="131" t="s">
        <v>93</v>
      </c>
      <c r="K29" s="130" t="s">
        <v>92</v>
      </c>
      <c r="L29" s="131" t="s">
        <v>93</v>
      </c>
      <c r="M29" s="130" t="s">
        <v>92</v>
      </c>
      <c r="N29" s="131" t="s">
        <v>93</v>
      </c>
      <c r="O29" s="130" t="s">
        <v>92</v>
      </c>
      <c r="P29" s="131" t="s">
        <v>93</v>
      </c>
      <c r="Q29" s="130" t="s">
        <v>92</v>
      </c>
      <c r="R29" s="131" t="s">
        <v>93</v>
      </c>
      <c r="S29" s="130" t="s">
        <v>92</v>
      </c>
      <c r="T29" s="131" t="s">
        <v>93</v>
      </c>
      <c r="U29" s="130" t="s">
        <v>92</v>
      </c>
      <c r="V29" s="131" t="s">
        <v>93</v>
      </c>
      <c r="W29" s="130" t="s">
        <v>92</v>
      </c>
      <c r="X29" s="131" t="s">
        <v>93</v>
      </c>
      <c r="Y29" s="130" t="s">
        <v>92</v>
      </c>
      <c r="Z29" s="131" t="s">
        <v>93</v>
      </c>
      <c r="AA29" s="130" t="s">
        <v>92</v>
      </c>
      <c r="AB29" s="131" t="s">
        <v>93</v>
      </c>
      <c r="AC29" s="130" t="s">
        <v>92</v>
      </c>
      <c r="AD29" s="131" t="s">
        <v>93</v>
      </c>
      <c r="AE29" s="130" t="s">
        <v>92</v>
      </c>
      <c r="AF29" s="131" t="s">
        <v>93</v>
      </c>
      <c r="AG29" s="60"/>
      <c r="AH29" s="60"/>
      <c r="AI29" s="60"/>
    </row>
    <row r="30" ht="14.25" hidden="1" customHeight="1">
      <c r="A30" s="143"/>
      <c r="G30" s="120"/>
      <c r="I30" s="121" t="s">
        <v>90</v>
      </c>
      <c r="J30" s="122" t="s">
        <v>91</v>
      </c>
      <c r="K30" s="121" t="s">
        <v>90</v>
      </c>
      <c r="L30" s="122" t="s">
        <v>91</v>
      </c>
      <c r="M30" s="121" t="s">
        <v>90</v>
      </c>
      <c r="N30" s="122" t="s">
        <v>91</v>
      </c>
      <c r="O30" s="121" t="s">
        <v>90</v>
      </c>
      <c r="P30" s="122" t="s">
        <v>91</v>
      </c>
      <c r="Q30" s="121" t="s">
        <v>90</v>
      </c>
      <c r="R30" s="122" t="s">
        <v>91</v>
      </c>
      <c r="S30" s="121" t="s">
        <v>90</v>
      </c>
      <c r="T30" s="122" t="s">
        <v>91</v>
      </c>
      <c r="U30" s="121" t="s">
        <v>90</v>
      </c>
      <c r="V30" s="122" t="s">
        <v>91</v>
      </c>
      <c r="W30" s="121" t="s">
        <v>90</v>
      </c>
      <c r="X30" s="122" t="s">
        <v>91</v>
      </c>
      <c r="Y30" s="121" t="s">
        <v>90</v>
      </c>
      <c r="Z30" s="122" t="s">
        <v>91</v>
      </c>
      <c r="AA30" s="121" t="s">
        <v>90</v>
      </c>
      <c r="AB30" s="122" t="s">
        <v>91</v>
      </c>
      <c r="AC30" s="121" t="s">
        <v>90</v>
      </c>
      <c r="AD30" s="122" t="s">
        <v>91</v>
      </c>
      <c r="AE30" s="121" t="s">
        <v>90</v>
      </c>
      <c r="AF30" s="122" t="s">
        <v>91</v>
      </c>
      <c r="AG30" s="60"/>
      <c r="AH30" s="60"/>
      <c r="AI30" s="60"/>
    </row>
    <row r="31" ht="14.25" hidden="1" customHeight="1">
      <c r="A31" s="127"/>
      <c r="I31" s="128" t="s">
        <v>92</v>
      </c>
      <c r="J31" s="129" t="s">
        <v>93</v>
      </c>
      <c r="K31" s="128" t="s">
        <v>92</v>
      </c>
      <c r="L31" s="129" t="s">
        <v>93</v>
      </c>
      <c r="M31" s="128" t="s">
        <v>92</v>
      </c>
      <c r="N31" s="129" t="s">
        <v>93</v>
      </c>
      <c r="O31" s="128" t="s">
        <v>92</v>
      </c>
      <c r="P31" s="129" t="s">
        <v>93</v>
      </c>
      <c r="Q31" s="128" t="s">
        <v>92</v>
      </c>
      <c r="R31" s="129" t="s">
        <v>93</v>
      </c>
      <c r="S31" s="128" t="s">
        <v>92</v>
      </c>
      <c r="T31" s="129" t="s">
        <v>93</v>
      </c>
      <c r="U31" s="128" t="s">
        <v>92</v>
      </c>
      <c r="V31" s="129" t="s">
        <v>93</v>
      </c>
      <c r="W31" s="128" t="s">
        <v>92</v>
      </c>
      <c r="X31" s="129" t="s">
        <v>93</v>
      </c>
      <c r="Y31" s="128" t="s">
        <v>92</v>
      </c>
      <c r="Z31" s="129" t="s">
        <v>93</v>
      </c>
      <c r="AA31" s="128" t="s">
        <v>92</v>
      </c>
      <c r="AB31" s="129" t="s">
        <v>93</v>
      </c>
      <c r="AC31" s="128" t="s">
        <v>92</v>
      </c>
      <c r="AD31" s="129" t="s">
        <v>93</v>
      </c>
      <c r="AE31" s="128" t="s">
        <v>92</v>
      </c>
      <c r="AF31" s="129" t="s">
        <v>93</v>
      </c>
      <c r="AG31" s="60"/>
      <c r="AH31" s="60"/>
      <c r="AI31" s="60"/>
    </row>
    <row r="32" ht="14.25" hidden="1" customHeight="1">
      <c r="A32" s="143"/>
      <c r="G32" s="120"/>
      <c r="I32" s="144" t="s">
        <v>90</v>
      </c>
      <c r="J32" s="145" t="s">
        <v>91</v>
      </c>
      <c r="K32" s="144" t="s">
        <v>90</v>
      </c>
      <c r="L32" s="145" t="s">
        <v>91</v>
      </c>
      <c r="M32" s="144" t="s">
        <v>90</v>
      </c>
      <c r="N32" s="145" t="s">
        <v>91</v>
      </c>
      <c r="O32" s="144" t="s">
        <v>90</v>
      </c>
      <c r="P32" s="145" t="s">
        <v>91</v>
      </c>
      <c r="Q32" s="144" t="s">
        <v>90</v>
      </c>
      <c r="R32" s="145" t="s">
        <v>91</v>
      </c>
      <c r="S32" s="144" t="s">
        <v>90</v>
      </c>
      <c r="T32" s="145" t="s">
        <v>91</v>
      </c>
      <c r="U32" s="144" t="s">
        <v>90</v>
      </c>
      <c r="V32" s="145" t="s">
        <v>91</v>
      </c>
      <c r="W32" s="144" t="s">
        <v>90</v>
      </c>
      <c r="X32" s="145" t="s">
        <v>91</v>
      </c>
      <c r="Y32" s="144" t="s">
        <v>90</v>
      </c>
      <c r="Z32" s="145" t="s">
        <v>91</v>
      </c>
      <c r="AA32" s="144" t="s">
        <v>90</v>
      </c>
      <c r="AB32" s="145" t="s">
        <v>91</v>
      </c>
      <c r="AC32" s="144" t="s">
        <v>90</v>
      </c>
      <c r="AD32" s="145" t="s">
        <v>91</v>
      </c>
      <c r="AE32" s="144" t="s">
        <v>90</v>
      </c>
      <c r="AF32" s="145" t="s">
        <v>91</v>
      </c>
      <c r="AG32" s="60"/>
      <c r="AH32" s="60"/>
      <c r="AI32" s="60"/>
    </row>
    <row r="33" ht="14.25" hidden="1" customHeight="1">
      <c r="A33" s="127"/>
      <c r="I33" s="130" t="s">
        <v>92</v>
      </c>
      <c r="J33" s="131" t="s">
        <v>93</v>
      </c>
      <c r="K33" s="130" t="s">
        <v>92</v>
      </c>
      <c r="L33" s="131" t="s">
        <v>93</v>
      </c>
      <c r="M33" s="130" t="s">
        <v>92</v>
      </c>
      <c r="N33" s="131" t="s">
        <v>93</v>
      </c>
      <c r="O33" s="130" t="s">
        <v>92</v>
      </c>
      <c r="P33" s="131" t="s">
        <v>93</v>
      </c>
      <c r="Q33" s="130" t="s">
        <v>92</v>
      </c>
      <c r="R33" s="131" t="s">
        <v>93</v>
      </c>
      <c r="S33" s="130" t="s">
        <v>92</v>
      </c>
      <c r="T33" s="131" t="s">
        <v>93</v>
      </c>
      <c r="U33" s="130" t="s">
        <v>92</v>
      </c>
      <c r="V33" s="131" t="s">
        <v>93</v>
      </c>
      <c r="W33" s="130" t="s">
        <v>92</v>
      </c>
      <c r="X33" s="131" t="s">
        <v>93</v>
      </c>
      <c r="Y33" s="130" t="s">
        <v>92</v>
      </c>
      <c r="Z33" s="131" t="s">
        <v>93</v>
      </c>
      <c r="AA33" s="130" t="s">
        <v>92</v>
      </c>
      <c r="AB33" s="131" t="s">
        <v>93</v>
      </c>
      <c r="AC33" s="130" t="s">
        <v>92</v>
      </c>
      <c r="AD33" s="131" t="s">
        <v>93</v>
      </c>
      <c r="AE33" s="130" t="s">
        <v>92</v>
      </c>
      <c r="AF33" s="131" t="s">
        <v>93</v>
      </c>
      <c r="AG33" s="60"/>
      <c r="AH33" s="60"/>
      <c r="AI33" s="60"/>
    </row>
    <row r="34" ht="14.25" hidden="1" customHeight="1">
      <c r="A34" s="119"/>
      <c r="G34" s="120"/>
      <c r="I34" s="121" t="s">
        <v>90</v>
      </c>
      <c r="J34" s="122" t="s">
        <v>91</v>
      </c>
      <c r="K34" s="121" t="s">
        <v>90</v>
      </c>
      <c r="L34" s="122" t="s">
        <v>91</v>
      </c>
      <c r="M34" s="121" t="s">
        <v>90</v>
      </c>
      <c r="N34" s="122" t="s">
        <v>91</v>
      </c>
      <c r="O34" s="121" t="s">
        <v>90</v>
      </c>
      <c r="P34" s="122" t="s">
        <v>91</v>
      </c>
      <c r="Q34" s="121" t="s">
        <v>90</v>
      </c>
      <c r="R34" s="122" t="s">
        <v>91</v>
      </c>
      <c r="S34" s="121" t="s">
        <v>90</v>
      </c>
      <c r="T34" s="122" t="s">
        <v>91</v>
      </c>
      <c r="U34" s="121" t="s">
        <v>90</v>
      </c>
      <c r="V34" s="122" t="s">
        <v>91</v>
      </c>
      <c r="W34" s="121" t="s">
        <v>90</v>
      </c>
      <c r="X34" s="122" t="s">
        <v>91</v>
      </c>
      <c r="Y34" s="121" t="s">
        <v>90</v>
      </c>
      <c r="Z34" s="122" t="s">
        <v>91</v>
      </c>
      <c r="AA34" s="121" t="s">
        <v>90</v>
      </c>
      <c r="AB34" s="122" t="s">
        <v>91</v>
      </c>
      <c r="AC34" s="121" t="s">
        <v>90</v>
      </c>
      <c r="AD34" s="122" t="s">
        <v>91</v>
      </c>
      <c r="AE34" s="121" t="s">
        <v>90</v>
      </c>
      <c r="AF34" s="122" t="s">
        <v>91</v>
      </c>
      <c r="AG34" s="60"/>
      <c r="AH34" s="60"/>
      <c r="AI34" s="60"/>
    </row>
    <row r="35" ht="14.25" hidden="1" customHeight="1">
      <c r="A35" s="151"/>
      <c r="B35" s="152"/>
      <c r="C35" s="152"/>
      <c r="D35" s="152"/>
      <c r="E35" s="152"/>
      <c r="F35" s="152"/>
      <c r="G35" s="152"/>
      <c r="H35" s="152"/>
      <c r="I35" s="128" t="s">
        <v>92</v>
      </c>
      <c r="J35" s="129" t="s">
        <v>93</v>
      </c>
      <c r="K35" s="128" t="s">
        <v>92</v>
      </c>
      <c r="L35" s="129" t="s">
        <v>93</v>
      </c>
      <c r="M35" s="128" t="s">
        <v>92</v>
      </c>
      <c r="N35" s="129" t="s">
        <v>93</v>
      </c>
      <c r="O35" s="128" t="s">
        <v>92</v>
      </c>
      <c r="P35" s="129" t="s">
        <v>93</v>
      </c>
      <c r="Q35" s="128" t="s">
        <v>92</v>
      </c>
      <c r="R35" s="129" t="s">
        <v>93</v>
      </c>
      <c r="S35" s="128" t="s">
        <v>92</v>
      </c>
      <c r="T35" s="129" t="s">
        <v>93</v>
      </c>
      <c r="U35" s="128" t="s">
        <v>92</v>
      </c>
      <c r="V35" s="129" t="s">
        <v>93</v>
      </c>
      <c r="W35" s="128" t="s">
        <v>92</v>
      </c>
      <c r="X35" s="129" t="s">
        <v>93</v>
      </c>
      <c r="Y35" s="128" t="s">
        <v>92</v>
      </c>
      <c r="Z35" s="129" t="s">
        <v>93</v>
      </c>
      <c r="AA35" s="128" t="s">
        <v>92</v>
      </c>
      <c r="AB35" s="129" t="s">
        <v>93</v>
      </c>
      <c r="AC35" s="128" t="s">
        <v>92</v>
      </c>
      <c r="AD35" s="129" t="s">
        <v>93</v>
      </c>
      <c r="AE35" s="128" t="s">
        <v>92</v>
      </c>
      <c r="AF35" s="129" t="s">
        <v>93</v>
      </c>
      <c r="AG35" s="60"/>
      <c r="AH35" s="60"/>
      <c r="AI35" s="60"/>
    </row>
    <row r="36" ht="4.5" customHeight="1">
      <c r="A36" s="60"/>
      <c r="B36" s="60"/>
      <c r="C36" s="153"/>
      <c r="AG36" s="60"/>
      <c r="AH36" s="60"/>
      <c r="AI36" s="60"/>
    </row>
    <row r="37" ht="27.0" customHeight="1">
      <c r="A37" s="60"/>
      <c r="B37" s="154" t="s">
        <v>102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60"/>
      <c r="AH37" s="60"/>
      <c r="AI37" s="60"/>
    </row>
    <row r="38" ht="19.5" customHeight="1">
      <c r="A38" s="60"/>
      <c r="B38" s="157" t="s">
        <v>103</v>
      </c>
      <c r="C38" s="158" t="s">
        <v>104</v>
      </c>
      <c r="D38" s="159" t="s">
        <v>105</v>
      </c>
      <c r="E38" s="160"/>
      <c r="F38" s="161"/>
      <c r="G38" s="162" t="s">
        <v>106</v>
      </c>
      <c r="H38" s="163"/>
      <c r="I38" s="164" t="s">
        <v>107</v>
      </c>
      <c r="J38" s="165"/>
      <c r="K38" s="165"/>
      <c r="L38" s="166"/>
      <c r="M38" s="159" t="s">
        <v>108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7"/>
      <c r="AA38" s="168" t="s">
        <v>109</v>
      </c>
      <c r="AB38" s="160"/>
      <c r="AC38" s="160"/>
      <c r="AD38" s="160"/>
      <c r="AE38" s="160"/>
      <c r="AF38" s="169"/>
      <c r="AG38" s="60"/>
      <c r="AH38" s="60"/>
      <c r="AI38" s="60"/>
    </row>
    <row r="39" ht="16.5" customHeight="1">
      <c r="A39" s="60"/>
      <c r="B39" s="170"/>
      <c r="C39" s="171"/>
      <c r="D39" s="172"/>
      <c r="E39" s="173"/>
      <c r="F39" s="174"/>
      <c r="G39" s="175" t="s">
        <v>110</v>
      </c>
      <c r="H39" s="176" t="s">
        <v>111</v>
      </c>
      <c r="I39" s="177" t="s">
        <v>112</v>
      </c>
      <c r="J39" s="178"/>
      <c r="K39" s="179" t="s">
        <v>113</v>
      </c>
      <c r="L39" s="180"/>
      <c r="M39" s="172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81"/>
      <c r="AA39" s="182"/>
      <c r="AB39" s="173"/>
      <c r="AC39" s="173"/>
      <c r="AD39" s="173"/>
      <c r="AE39" s="173"/>
      <c r="AF39" s="183"/>
      <c r="AG39" s="60"/>
      <c r="AH39" s="60"/>
      <c r="AI39" s="60"/>
    </row>
    <row r="40" ht="30.75" customHeight="1">
      <c r="A40" s="60"/>
      <c r="B40" s="184" t="s">
        <v>114</v>
      </c>
      <c r="C40" s="185"/>
      <c r="D40" s="186"/>
      <c r="E40" s="187"/>
      <c r="F40" s="187"/>
      <c r="G40" s="188"/>
      <c r="H40" s="189"/>
      <c r="I40" s="190"/>
      <c r="J40" s="191"/>
      <c r="K40" s="186"/>
      <c r="L40" s="192"/>
      <c r="M40" s="193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91"/>
      <c r="AA40" s="194"/>
      <c r="AB40" s="195"/>
      <c r="AC40" s="195"/>
      <c r="AD40" s="195"/>
      <c r="AE40" s="195"/>
      <c r="AF40" s="196"/>
      <c r="AG40" s="60"/>
      <c r="AH40" s="60"/>
      <c r="AI40" s="60"/>
    </row>
    <row r="41" ht="30.75" customHeight="1">
      <c r="A41" s="60"/>
      <c r="B41" s="184" t="s">
        <v>115</v>
      </c>
      <c r="C41" s="197"/>
      <c r="D41" s="198"/>
      <c r="E41" s="199"/>
      <c r="F41" s="199"/>
      <c r="G41" s="188"/>
      <c r="H41" s="189"/>
      <c r="I41" s="190"/>
      <c r="J41" s="191"/>
      <c r="K41" s="186"/>
      <c r="L41" s="192"/>
      <c r="M41" s="200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1"/>
      <c r="AA41" s="202"/>
      <c r="AB41" s="203"/>
      <c r="AC41" s="203"/>
      <c r="AD41" s="203"/>
      <c r="AE41" s="203"/>
      <c r="AF41" s="204"/>
      <c r="AG41" s="60"/>
      <c r="AH41" s="60"/>
      <c r="AI41" s="60"/>
    </row>
    <row r="42" ht="30.75" customHeight="1">
      <c r="A42" s="60"/>
      <c r="B42" s="205" t="s">
        <v>116</v>
      </c>
      <c r="C42" s="206"/>
      <c r="D42" s="207"/>
      <c r="E42" s="199"/>
      <c r="F42" s="199"/>
      <c r="G42" s="208"/>
      <c r="H42" s="209"/>
      <c r="I42" s="190"/>
      <c r="J42" s="191"/>
      <c r="K42" s="186"/>
      <c r="L42" s="192"/>
      <c r="M42" s="210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1"/>
      <c r="AA42" s="207"/>
      <c r="AB42" s="199"/>
      <c r="AC42" s="199"/>
      <c r="AD42" s="199"/>
      <c r="AE42" s="199"/>
      <c r="AF42" s="211"/>
      <c r="AG42" s="60"/>
      <c r="AH42" s="60"/>
      <c r="AI42" s="60"/>
    </row>
    <row r="43" ht="30.75" customHeight="1">
      <c r="A43" s="60"/>
      <c r="B43" s="205" t="s">
        <v>117</v>
      </c>
      <c r="C43" s="212"/>
      <c r="D43" s="207"/>
      <c r="E43" s="199"/>
      <c r="F43" s="199"/>
      <c r="G43" s="208"/>
      <c r="H43" s="209"/>
      <c r="I43" s="190"/>
      <c r="J43" s="191"/>
      <c r="K43" s="186"/>
      <c r="L43" s="192"/>
      <c r="M43" s="200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1"/>
      <c r="AA43" s="207"/>
      <c r="AB43" s="199"/>
      <c r="AC43" s="199"/>
      <c r="AD43" s="199"/>
      <c r="AE43" s="199"/>
      <c r="AF43" s="211"/>
      <c r="AG43" s="60"/>
      <c r="AH43" s="60"/>
      <c r="AI43" s="60"/>
    </row>
    <row r="44" ht="30.75" customHeight="1">
      <c r="A44" s="60"/>
      <c r="B44" s="205" t="s">
        <v>118</v>
      </c>
      <c r="C44" s="212"/>
      <c r="D44" s="207"/>
      <c r="E44" s="199"/>
      <c r="F44" s="199"/>
      <c r="G44" s="208"/>
      <c r="H44" s="209"/>
      <c r="I44" s="190"/>
      <c r="J44" s="191"/>
      <c r="K44" s="186"/>
      <c r="L44" s="192"/>
      <c r="M44" s="200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1"/>
      <c r="AA44" s="194"/>
      <c r="AB44" s="195"/>
      <c r="AC44" s="195"/>
      <c r="AD44" s="195"/>
      <c r="AE44" s="195"/>
      <c r="AF44" s="196"/>
      <c r="AG44" s="60"/>
      <c r="AH44" s="60"/>
      <c r="AI44" s="60"/>
    </row>
    <row r="45" ht="30.75" customHeight="1">
      <c r="A45" s="60"/>
      <c r="B45" s="205" t="s">
        <v>119</v>
      </c>
      <c r="C45" s="212"/>
      <c r="D45" s="207"/>
      <c r="E45" s="199"/>
      <c r="F45" s="199"/>
      <c r="G45" s="208"/>
      <c r="H45" s="209"/>
      <c r="I45" s="190"/>
      <c r="J45" s="191"/>
      <c r="K45" s="186"/>
      <c r="L45" s="192"/>
      <c r="M45" s="200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1"/>
      <c r="AA45" s="194"/>
      <c r="AB45" s="195"/>
      <c r="AC45" s="195"/>
      <c r="AD45" s="195"/>
      <c r="AE45" s="195"/>
      <c r="AF45" s="196"/>
      <c r="AG45" s="60"/>
      <c r="AH45" s="60"/>
      <c r="AI45" s="60"/>
    </row>
    <row r="46" ht="30.75" customHeight="1">
      <c r="A46" s="60"/>
      <c r="B46" s="205" t="s">
        <v>120</v>
      </c>
      <c r="C46" s="212"/>
      <c r="D46" s="207"/>
      <c r="E46" s="199"/>
      <c r="F46" s="199"/>
      <c r="G46" s="208"/>
      <c r="H46" s="209"/>
      <c r="I46" s="190"/>
      <c r="J46" s="191"/>
      <c r="K46" s="186"/>
      <c r="L46" s="192"/>
      <c r="M46" s="200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1"/>
      <c r="AA46" s="194"/>
      <c r="AB46" s="195"/>
      <c r="AC46" s="195"/>
      <c r="AD46" s="195"/>
      <c r="AE46" s="195"/>
      <c r="AF46" s="196"/>
      <c r="AG46" s="60"/>
      <c r="AH46" s="60"/>
      <c r="AI46" s="60"/>
    </row>
    <row r="47" ht="30.75" customHeight="1">
      <c r="A47" s="60"/>
      <c r="B47" s="205" t="s">
        <v>121</v>
      </c>
      <c r="C47" s="212"/>
      <c r="D47" s="207"/>
      <c r="E47" s="199"/>
      <c r="F47" s="199"/>
      <c r="G47" s="213"/>
      <c r="H47" s="214"/>
      <c r="I47" s="215"/>
      <c r="J47" s="216"/>
      <c r="K47" s="217"/>
      <c r="L47" s="218"/>
      <c r="M47" s="200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1"/>
      <c r="AA47" s="194"/>
      <c r="AB47" s="195"/>
      <c r="AC47" s="195"/>
      <c r="AD47" s="195"/>
      <c r="AE47" s="195"/>
      <c r="AF47" s="196"/>
      <c r="AG47" s="60"/>
      <c r="AH47" s="60"/>
      <c r="AI47" s="60"/>
    </row>
    <row r="48" ht="15.75" customHeight="1">
      <c r="A48" s="60"/>
      <c r="B48" s="60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60"/>
      <c r="AH48" s="60"/>
      <c r="AI48" s="60"/>
    </row>
    <row r="49" ht="15.75" customHeight="1">
      <c r="A49" s="60"/>
      <c r="B49" s="60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60"/>
      <c r="AH49" s="60"/>
      <c r="AI49" s="60"/>
    </row>
    <row r="50" ht="15.75" customHeight="1">
      <c r="A50" s="60"/>
      <c r="B50" s="60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60"/>
      <c r="AH50" s="224"/>
      <c r="AI50" s="60"/>
    </row>
    <row r="51" ht="15.75" customHeight="1">
      <c r="A51" s="60"/>
      <c r="B51" s="60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60"/>
      <c r="AH51" s="60"/>
      <c r="AI51" s="60"/>
    </row>
    <row r="52" ht="15.75" customHeight="1">
      <c r="A52" s="60"/>
      <c r="B52" s="60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60"/>
      <c r="AH52" s="60"/>
      <c r="AI52" s="60"/>
    </row>
    <row r="53" ht="15.75" customHeight="1">
      <c r="A53" s="60"/>
      <c r="B53" s="60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60"/>
      <c r="AH53" s="60"/>
      <c r="AI53" s="60"/>
    </row>
    <row r="54" ht="15.75" customHeight="1">
      <c r="A54" s="60"/>
      <c r="B54" s="60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60"/>
      <c r="AH54" s="60"/>
      <c r="AI54" s="60"/>
    </row>
    <row r="55" ht="15.75" customHeight="1">
      <c r="A55" s="60"/>
      <c r="B55" s="60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60"/>
      <c r="AH55" s="60"/>
      <c r="AI55" s="60"/>
    </row>
    <row r="56" ht="15.75" customHeight="1">
      <c r="A56" s="60"/>
      <c r="B56" s="60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60"/>
      <c r="AH56" s="60"/>
      <c r="AI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</row>
  </sheetData>
  <mergeCells count="119">
    <mergeCell ref="A1:C3"/>
    <mergeCell ref="D1:AD2"/>
    <mergeCell ref="AE1:AG1"/>
    <mergeCell ref="AE2:AG2"/>
    <mergeCell ref="D3:O3"/>
    <mergeCell ref="P3:AG3"/>
    <mergeCell ref="C4:AF4"/>
    <mergeCell ref="B12:C12"/>
    <mergeCell ref="D12:F12"/>
    <mergeCell ref="G12:J12"/>
    <mergeCell ref="K12:P12"/>
    <mergeCell ref="B13:C13"/>
    <mergeCell ref="D13:F13"/>
    <mergeCell ref="G13:J13"/>
    <mergeCell ref="K13:P13"/>
    <mergeCell ref="B14:C14"/>
    <mergeCell ref="D14:F14"/>
    <mergeCell ref="G14:J14"/>
    <mergeCell ref="K14:P14"/>
    <mergeCell ref="B6:D6"/>
    <mergeCell ref="F6:AB6"/>
    <mergeCell ref="AC6:AF6"/>
    <mergeCell ref="A8:AG8"/>
    <mergeCell ref="R9:AF10"/>
    <mergeCell ref="B10:C10"/>
    <mergeCell ref="D10:F10"/>
    <mergeCell ref="G15:J15"/>
    <mergeCell ref="K15:P15"/>
    <mergeCell ref="G10:J10"/>
    <mergeCell ref="K10:P10"/>
    <mergeCell ref="B11:C11"/>
    <mergeCell ref="D11:F11"/>
    <mergeCell ref="G11:J11"/>
    <mergeCell ref="K11:P11"/>
    <mergeCell ref="R11:AF15"/>
    <mergeCell ref="S19:T19"/>
    <mergeCell ref="U19:V19"/>
    <mergeCell ref="W19:X19"/>
    <mergeCell ref="Y19:Z19"/>
    <mergeCell ref="AA19:AB19"/>
    <mergeCell ref="AC19:AD19"/>
    <mergeCell ref="AC17:AF18"/>
    <mergeCell ref="A17:AB18"/>
    <mergeCell ref="A19:H19"/>
    <mergeCell ref="I19:J19"/>
    <mergeCell ref="K19:L19"/>
    <mergeCell ref="M19:N19"/>
    <mergeCell ref="O19:P19"/>
    <mergeCell ref="Q19:R19"/>
    <mergeCell ref="AE19:AF19"/>
    <mergeCell ref="M44:Z44"/>
    <mergeCell ref="M45:Z45"/>
    <mergeCell ref="AA45:AF45"/>
    <mergeCell ref="K41:L41"/>
    <mergeCell ref="M41:Z41"/>
    <mergeCell ref="M42:Z42"/>
    <mergeCell ref="AA42:AF42"/>
    <mergeCell ref="M43:Z43"/>
    <mergeCell ref="AA43:AF43"/>
    <mergeCell ref="AA44:AF44"/>
    <mergeCell ref="I40:J40"/>
    <mergeCell ref="I41:J41"/>
    <mergeCell ref="D42:F42"/>
    <mergeCell ref="I42:J42"/>
    <mergeCell ref="K42:L42"/>
    <mergeCell ref="I43:J43"/>
    <mergeCell ref="K43:L43"/>
    <mergeCell ref="D43:F43"/>
    <mergeCell ref="D44:F44"/>
    <mergeCell ref="I44:J44"/>
    <mergeCell ref="K44:L44"/>
    <mergeCell ref="D45:F45"/>
    <mergeCell ref="K45:L45"/>
    <mergeCell ref="K46:L46"/>
    <mergeCell ref="B15:C15"/>
    <mergeCell ref="D15:F15"/>
    <mergeCell ref="A20:F21"/>
    <mergeCell ref="G20:H21"/>
    <mergeCell ref="A22:F23"/>
    <mergeCell ref="G22:H23"/>
    <mergeCell ref="G24:H25"/>
    <mergeCell ref="A32:F33"/>
    <mergeCell ref="G32:H33"/>
    <mergeCell ref="A34:F35"/>
    <mergeCell ref="G34:H35"/>
    <mergeCell ref="C36:AF36"/>
    <mergeCell ref="B37:AF37"/>
    <mergeCell ref="A24:F25"/>
    <mergeCell ref="A26:F27"/>
    <mergeCell ref="G26:H27"/>
    <mergeCell ref="A28:F29"/>
    <mergeCell ref="G28:H29"/>
    <mergeCell ref="A30:F31"/>
    <mergeCell ref="G30:H31"/>
    <mergeCell ref="B38:B39"/>
    <mergeCell ref="C38:C39"/>
    <mergeCell ref="D38:E39"/>
    <mergeCell ref="G38:H38"/>
    <mergeCell ref="I38:L38"/>
    <mergeCell ref="M38:Z39"/>
    <mergeCell ref="AA38:AF39"/>
    <mergeCell ref="I39:J39"/>
    <mergeCell ref="K39:L39"/>
    <mergeCell ref="D40:F40"/>
    <mergeCell ref="K40:L40"/>
    <mergeCell ref="M40:Z40"/>
    <mergeCell ref="AA40:AF40"/>
    <mergeCell ref="D41:F41"/>
    <mergeCell ref="AA41:AF41"/>
    <mergeCell ref="I45:J45"/>
    <mergeCell ref="I46:J46"/>
    <mergeCell ref="M46:Z46"/>
    <mergeCell ref="AA46:AF46"/>
    <mergeCell ref="M47:Z47"/>
    <mergeCell ref="AA47:AF47"/>
    <mergeCell ref="D46:F46"/>
    <mergeCell ref="D47:F47"/>
    <mergeCell ref="I47:J47"/>
    <mergeCell ref="K47:L47"/>
  </mergeCells>
  <conditionalFormatting sqref="I20:AF35">
    <cfRule type="cellIs" dxfId="0" priority="1" operator="equal">
      <formula>0</formula>
    </cfRule>
  </conditionalFormatting>
  <conditionalFormatting sqref="I20:AF35">
    <cfRule type="cellIs" dxfId="1" priority="2" operator="equal">
      <formula>1</formula>
    </cfRule>
  </conditionalFormatting>
  <hyperlinks>
    <hyperlink r:id="rId2" ref="AC17"/>
  </hyperlinks>
  <printOptions/>
  <pageMargins bottom="0.7480314960629921" footer="0.0" header="0.0" left="0.9055118110236221" right="0.7086614173228347" top="0.7480314960629921"/>
  <pageSetup paperSize="9" scale="80" orientation="portrait"/>
  <headerFooter>
    <oddFooter>&amp;L_____________________________ Aprobado por: Director de Planta</oddFooter>
  </headerFooter>
  <drawing r:id="rId3"/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16.43"/>
    <col customWidth="1" min="4" max="26" width="10.71"/>
  </cols>
  <sheetData>
    <row r="1" ht="14.25" customHeight="1"/>
    <row r="2" ht="14.25" customHeight="1">
      <c r="A2" s="259" t="s">
        <v>225</v>
      </c>
      <c r="B2" s="66"/>
      <c r="C2" s="66"/>
    </row>
    <row r="3" ht="14.25" customHeight="1">
      <c r="A3" s="260" t="s">
        <v>226</v>
      </c>
      <c r="B3" s="260" t="s">
        <v>227</v>
      </c>
      <c r="C3" s="260" t="s">
        <v>104</v>
      </c>
    </row>
    <row r="4" ht="14.25" customHeight="1">
      <c r="A4" s="261">
        <v>0.0</v>
      </c>
      <c r="B4" s="261" t="s">
        <v>228</v>
      </c>
      <c r="C4" s="262">
        <v>45596.0</v>
      </c>
    </row>
    <row r="5" ht="14.25" customHeight="1">
      <c r="A5" s="261"/>
      <c r="B5" s="261"/>
      <c r="C5" s="261"/>
    </row>
    <row r="6" ht="14.25" customHeight="1">
      <c r="A6" s="261"/>
      <c r="B6" s="261"/>
      <c r="C6" s="261"/>
    </row>
    <row r="7" ht="14.25" customHeight="1">
      <c r="A7" s="261"/>
      <c r="B7" s="261"/>
      <c r="C7" s="261"/>
    </row>
    <row r="8" ht="14.25" customHeight="1">
      <c r="A8" s="261"/>
      <c r="B8" s="261"/>
      <c r="C8" s="261"/>
    </row>
    <row r="9" ht="14.25" customHeight="1">
      <c r="A9" s="261"/>
      <c r="B9" s="261"/>
      <c r="C9" s="261"/>
    </row>
    <row r="10" ht="14.25" customHeight="1">
      <c r="A10" s="261"/>
      <c r="B10" s="261"/>
      <c r="C10" s="26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2022-10-28T14:23:34Z</dcterms:created>
  <dc:creator>Viviana</dc:creator>
</cp:coreProperties>
</file>