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PLANTAS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BIOPLANTAS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BIOCANECON X KILO</t>
        </is>
      </c>
      <c r="B7" s="6" t="inlineStr"/>
      <c r="C7" s="7" t="n">
        <v>1000</v>
      </c>
      <c r="D7" s="8" t="n">
        <v>100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9" t="inlineStr">
        <is>
          <t>EMPAQUES E INERTES</t>
        </is>
      </c>
      <c r="C8" s="6" t="n">
        <v>40</v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10" t="inlineStr">
        <is>
          <t>SUMATORIA</t>
        </is>
      </c>
      <c r="B9" s="11" t="n"/>
      <c r="C9" s="12">
        <f>SUM(C7:C8)</f>
        <v/>
      </c>
      <c r="D9" s="12">
        <f>SUM(D7:D8)</f>
        <v/>
      </c>
      <c r="E9" s="13">
        <f>SUM(E7:E8)</f>
        <v/>
      </c>
      <c r="F9" s="13">
        <f>SUM(F7:F8)</f>
        <v/>
      </c>
      <c r="G9" s="13">
        <f>SUM(G7:G8)</f>
        <v/>
      </c>
      <c r="H9" s="13">
        <f>SUM(H7:H8)</f>
        <v/>
      </c>
      <c r="I9" s="13">
        <f>SUM(I7:I8)</f>
        <v/>
      </c>
      <c r="J9" s="13">
        <f>SUM(J7:J8)</f>
        <v/>
      </c>
      <c r="K9" s="13">
        <f>SUM(K7:K8)</f>
        <v/>
      </c>
      <c r="L9" s="13">
        <f>SUM(L7:L8)</f>
        <v/>
      </c>
      <c r="M9" s="13">
        <f>SUM(M7:M8)</f>
        <v/>
      </c>
      <c r="N9" s="13">
        <f>SUM(N7:N8)</f>
        <v/>
      </c>
      <c r="O9" s="13">
        <f>SUM(O7:O8)</f>
        <v/>
      </c>
      <c r="P9" s="13">
        <f>SUM(P7:P8)</f>
        <v/>
      </c>
      <c r="Q9" s="13">
        <f>SUM(Q7:Q8)</f>
        <v/>
      </c>
      <c r="R9" s="13">
        <f>SUM(R7:R8)</f>
        <v/>
      </c>
      <c r="S9" s="13">
        <f>SUM(S7:S8)</f>
        <v/>
      </c>
      <c r="T9" s="13">
        <f>SUM(T7:T8)</f>
        <v/>
      </c>
      <c r="U9" s="13">
        <f>SUM(U7:U8)</f>
        <v/>
      </c>
    </row>
    <row r="11">
      <c r="A11" s="14" t="inlineStr">
        <is>
          <t>TOTAL CALFERQUIM S.A.S</t>
        </is>
      </c>
      <c r="B11" s="15" t="n"/>
      <c r="C11" s="15" t="n"/>
      <c r="D11" s="15" t="n"/>
      <c r="E11" s="16">
        <f>E9</f>
        <v/>
      </c>
      <c r="F11" s="16">
        <f>F9</f>
        <v/>
      </c>
      <c r="G11" s="16">
        <f>G9</f>
        <v/>
      </c>
      <c r="H11" s="16">
        <f>H9</f>
        <v/>
      </c>
      <c r="I11" s="16">
        <f>I9</f>
        <v/>
      </c>
      <c r="J11" s="16">
        <f>J9</f>
        <v/>
      </c>
      <c r="K11" s="16">
        <f>K9</f>
        <v/>
      </c>
      <c r="L11" s="16">
        <f>L9</f>
        <v/>
      </c>
      <c r="M11" s="16">
        <f>M9</f>
        <v/>
      </c>
      <c r="N11" s="16">
        <f>N9</f>
        <v/>
      </c>
      <c r="O11" s="16">
        <f>O9</f>
        <v/>
      </c>
      <c r="P11" s="16">
        <f>P9</f>
        <v/>
      </c>
      <c r="Q11" s="16">
        <f>Q9</f>
        <v/>
      </c>
      <c r="R11" s="16">
        <f>R9</f>
        <v/>
      </c>
      <c r="S11" s="16">
        <f>S9</f>
        <v/>
      </c>
      <c r="T11" s="16">
        <f>T9</f>
        <v/>
      </c>
      <c r="U11" s="16">
        <f>U9</f>
        <v/>
      </c>
    </row>
    <row r="13">
      <c r="A13" s="17" t="inlineStr">
        <is>
          <t>SOLICITUD DE REGISTRO ICA BIOPLANTAS X KILO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