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BDD2E66F-7DA1-4BED-8AEF-30363AE94BAB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<sst xmlns="http://schemas.openxmlformats.org/spreadsheetml/2006/main" count="86" uniqueCount="40">
  <si>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</si>
  <si>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</si>
  <si>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</si>
  <si>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</si>
  <si>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</si>
  <si>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</si>
  <si>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</si>
  <si>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</si>
  <si>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</si>
  <si>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</si>
  <si>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</si>
  <si>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</si>
  <si>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</si>
  <si>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</si>
  <si>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</si>
  <si>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</si>
  <si>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</si>
  <si>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</si>
  <si>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</si>
  <si>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</si>
  <si>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</si>
  <si>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</si>
  <si>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</si>
  <si>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</si>
  <si>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</si>
  <si>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</si>
  <si>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</si>
  <si>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</si>
  <si>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</si>
  <si>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</si>
  <si>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</si>
  <si>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</si>
  <si>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</si>
  <si>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</si>
  <si>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</si>
  <si>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</si>
  <si>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FORMULACIÓN ESPECIAL SULFATO DE CALCIO</t>
  </si>
  <si>
    <t>SULFATO DE CALCIO</t>
  </si>
  <si>
    <t>ANIBAL ARANGO</t>
  </si>
  <si>
    <t>213-300724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</si>
</sst>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36</v>
      </c>
      <c r="H7" s="79"/>
      <c r="I7" s="79"/>
      <c r="J7" s="79"/>
      <c r="K7" s="79"/>
      <c r="L7" s="79"/>
      <c r="M7" s="79"/>
      <c r="N7" s="63" t="s">
        <v>39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38</v>
      </c>
      <c r="D17" s="44"/>
      <c r="E17" s="46">
        <v>1000</v>
      </c>
      <c r="F17" s="27">
        <f>E17/10</f>
        <v>100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/>
      <c r="C18" s="44"/>
      <c r="D18" s="44"/>
      <c r="E18" s="46"/>
      <c r="F18" s="27">
        <f t="shared" ref="F18:F31" si="1">E18/10</f>
        <v>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/>
      <c r="C19" s="44"/>
      <c r="D19" s="44"/>
      <c r="E19" s="46"/>
      <c r="F19" s="27">
        <f t="shared" si="1"/>
        <v>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>
        <f t="shared" si="1"/>
        <v>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1000</v>
      </c>
      <c r="F35" s="62">
        <f t="shared" ref="F35:F40" si="2">E35/10</f>
        <v>100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>
        <f t="shared" ref="B36:E49" si="6">B18</f>
        <v>0</v>
      </c>
      <c r="C36" s="44">
        <f t="shared" ref="C36:D49" si="7">C18</f>
        <v>0</v>
      </c>
      <c r="D36" s="44">
        <f t="shared" si="7"/>
        <v>0</v>
      </c>
      <c r="E36" s="46">
        <f t="shared" si="6"/>
        <v>0</v>
      </c>
      <c r="F36" s="46">
        <f t="shared" si="2"/>
        <v>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>
        <f t="shared" si="6"/>
        <v>0</v>
      </c>
      <c r="C37" s="44">
        <f t="shared" si="7"/>
        <v>0</v>
      </c>
      <c r="D37" s="44">
        <f t="shared" si="7"/>
        <v>0</v>
      </c>
      <c r="E37" s="46">
        <f t="shared" si="6"/>
        <v>0</v>
      </c>
      <c r="F37" s="46">
        <f t="shared" si="2"/>
        <v>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2024-11-13T13:45:39Z</dcterms:modified>
</cp:coreProperties>
</file>