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31003EE0-931B-4B06-A3BB-3C08EEACC3F6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<sst xmlns="http://schemas.openxmlformats.org/spreadsheetml/2006/main" count="91" uniqueCount="45">
  <si>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</si>
  <si>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</si>
  <si>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</si>
  <si>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</si>
  <si>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</si>
  <si>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</si>
  <si>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</si>
  <si>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</si>
  <si>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</si>
  <si>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</si>
  <si>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</si>
  <si>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</si>
  <si>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</si>
  <si>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</si>
  <si>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</si>
  <si>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</si>
  <si>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</si>
  <si>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</si>
  <si>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</si>
  <si>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</si>
  <si>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</si>
  <si>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</si>
  <si>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</si>
  <si>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</si>
  <si>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</si>
  <si>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</si>
  <si>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</si>
  <si>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</si>
  <si>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</si>
  <si>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</si>
  <si>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</si>
  <si>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</si>
  <si>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</si>
  <si>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</si>
  <si>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</si>
  <si>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</si>
  <si>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CIAMSA</t>
  </si>
  <si>
    <t>CALFERQUIM</t>
  </si>
  <si>
    <t>KCL</t>
  </si>
  <si>
    <t>G</t>
  </si>
  <si>
    <t>DAP</t>
  </si>
  <si>
    <t>PRECISAGRO</t>
  </si>
  <si>
    <t>NUCLO 4</t>
  </si>
  <si>
    <t>MF 10-30-10</t>
  </si>
  <si>
    <t>86-310724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</si>
</sst>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E20" sqref="E20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34</v>
      </c>
      <c r="H6" s="78"/>
      <c r="I6" s="78"/>
      <c r="J6" s="78"/>
      <c r="K6" s="78"/>
      <c r="L6" s="78"/>
      <c r="M6" s="79"/>
      <c r="N6" s="77" t="s">
        <v>35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43</v>
      </c>
      <c r="H7" s="73"/>
      <c r="I7" s="73"/>
      <c r="J7" s="73"/>
      <c r="K7" s="73"/>
      <c r="L7" s="73"/>
      <c r="M7" s="73"/>
      <c r="N7" s="74" t="s">
        <v>44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42</v>
      </c>
      <c r="C17" s="44" t="s">
        <v>37</v>
      </c>
      <c r="D17" s="44"/>
      <c r="E17" s="46">
        <v>250</v>
      </c>
      <c r="F17" s="27">
        <f>E17/10</f>
        <v>25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40</v>
      </c>
      <c r="C18" s="44" t="s">
        <v>36</v>
      </c>
      <c r="D18" s="44"/>
      <c r="E18" s="46">
        <v>600</v>
      </c>
      <c r="F18" s="27">
        <f t="shared" ref="F18:F31" si="1">E18/10</f>
        <v>60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38</v>
      </c>
      <c r="C19" s="44" t="s">
        <v>41</v>
      </c>
      <c r="D19" s="44" t="s">
        <v>39</v>
      </c>
      <c r="E19" s="46">
        <v>150</v>
      </c>
      <c r="F19" s="27">
        <f t="shared" si="1"/>
        <v>15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NUCLO 4</v>
      </c>
      <c r="C35" s="44" t="str">
        <f>C17</f>
        <v>CALFERQUIM</v>
      </c>
      <c r="D35" s="44">
        <f>D17</f>
        <v>0</v>
      </c>
      <c r="E35" s="46">
        <f>E17</f>
        <v>250</v>
      </c>
      <c r="F35" s="62">
        <f t="shared" ref="F35:F40" si="2">E35/10</f>
        <v>25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DAP</v>
      </c>
      <c r="C36" s="44" t="str">
        <f t="shared" ref="C36:D49" si="7">C18</f>
        <v>CIAMSA</v>
      </c>
      <c r="D36" s="44">
        <f t="shared" si="7"/>
        <v>0</v>
      </c>
      <c r="E36" s="46">
        <f t="shared" si="6"/>
        <v>600</v>
      </c>
      <c r="F36" s="46">
        <f t="shared" si="2"/>
        <v>60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KCL</v>
      </c>
      <c r="C37" s="44" t="str">
        <f t="shared" si="7"/>
        <v>PRECISAGRO</v>
      </c>
      <c r="D37" s="44" t="str">
        <f t="shared" si="7"/>
        <v>G</v>
      </c>
      <c r="E37" s="46">
        <f t="shared" si="6"/>
        <v>150</v>
      </c>
      <c r="F37" s="46">
        <f t="shared" si="2"/>
        <v>15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2024-11-13T13:48:24Z</dcterms:modified>
</cp:coreProperties>
</file>