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6BAE5966-A93B-4213-BF44-1B347D73EEBB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<sst xmlns="http://schemas.openxmlformats.org/spreadsheetml/2006/main" count="93" uniqueCount="46">
  <si>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</si>
  <si>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</si>
  <si>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</si>
  <si>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</si>
  <si>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</si>
  <si>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</si>
  <si>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</si>
  <si>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</si>
  <si>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</si>
  <si>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</si>
  <si>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</si>
  <si>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</si>
  <si>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</si>
  <si>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</si>
  <si>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</si>
  <si>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</si>
  <si>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</si>
  <si>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</si>
  <si>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</si>
  <si>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</si>
  <si>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</si>
  <si>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</si>
  <si>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</si>
  <si>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</si>
  <si>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</si>
  <si>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</si>
  <si>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</si>
  <si>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</si>
  <si>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</si>
  <si>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</si>
  <si>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</si>
  <si>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</si>
  <si>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</si>
  <si>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</si>
  <si>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</si>
  <si>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</si>
  <si>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</si>
  <si>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</si>
  <si>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CARBONATO DE CALCIO</t>
  </si>
  <si>
    <t>AGROCALES</t>
  </si>
  <si>
    <t>BENTONITA GRIS</t>
  </si>
  <si>
    <t>CAMASI GRIS YARA</t>
  </si>
  <si>
    <t>SILICATO DE MAGNESIO</t>
  </si>
  <si>
    <t>FERTICAUCA</t>
  </si>
  <si>
    <t>JULIAN SALDARRIAGA</t>
  </si>
  <si>
    <t>491-061124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</si>
</sst>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u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P19" sqref="P19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7" t="s">
        <v>27</v>
      </c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9"/>
      <c r="U2" s="68" t="s">
        <v>24</v>
      </c>
      <c r="V2" s="69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8" t="s">
        <v>25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14"/>
      <c r="U3" s="68" t="s">
        <v>24</v>
      </c>
      <c r="V3" s="69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1" t="s">
        <v>34</v>
      </c>
      <c r="H6" s="82"/>
      <c r="I6" s="82"/>
      <c r="J6" s="82"/>
      <c r="K6" s="82"/>
      <c r="L6" s="82"/>
      <c r="M6" s="83"/>
      <c r="N6" s="81" t="s">
        <v>35</v>
      </c>
      <c r="O6" s="82"/>
      <c r="P6" s="82"/>
      <c r="Q6" s="82"/>
      <c r="R6" s="82"/>
      <c r="S6" s="82"/>
      <c r="T6" s="83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9" t="s">
        <v>41</v>
      </c>
      <c r="H7" s="80"/>
      <c r="I7" s="80"/>
      <c r="J7" s="80"/>
      <c r="K7" s="80"/>
      <c r="L7" s="80"/>
      <c r="M7" s="80"/>
      <c r="N7" s="64" t="s">
        <v>45</v>
      </c>
      <c r="O7" s="65"/>
      <c r="P7" s="65"/>
      <c r="Q7" s="65"/>
      <c r="R7" s="65"/>
      <c r="S7" s="65"/>
      <c r="T7" s="6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2" t="s">
        <v>29</v>
      </c>
      <c r="C9" s="73"/>
      <c r="D9" s="73"/>
      <c r="E9" s="73"/>
      <c r="F9" s="73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0" t="s">
        <v>28</v>
      </c>
      <c r="C10" s="71"/>
      <c r="D10" s="71"/>
      <c r="E10" s="71"/>
      <c r="F10" s="71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4" t="s">
        <v>30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6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4" t="s">
        <v>33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39</v>
      </c>
      <c r="D18" s="44"/>
      <c r="E18" s="46">
        <v>600</v>
      </c>
      <c r="F18" s="27">
        <f t="shared" ref="F18:F31" si="1">E18/10</f>
        <v>60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40</v>
      </c>
      <c r="C19" s="44" t="s">
        <v>43</v>
      </c>
      <c r="D19" s="44"/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44</v>
      </c>
      <c r="D20" s="44"/>
      <c r="E20" s="46">
        <v>100</v>
      </c>
      <c r="F20" s="63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600</v>
      </c>
      <c r="F36" s="46">
        <f t="shared" si="2"/>
        <v>60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FERTICAUCA</v>
      </c>
      <c r="D37" s="44">
        <f t="shared" si="7"/>
        <v>0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>
        <f t="shared" si="7"/>
        <v>0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2024-11-13T15:39:45Z</dcterms:modified>
</cp:coreProperties>
</file>