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/>
  </bookViews>
  <sheets>
    <sheet name="Sheet1" sheetId="1" r:id="rId1"/>
  </sheets>
  <calcPr calcId="40001"/>
</workbook>
</file>

<file path=xl/sharedStrings.xml><?xml version="1.0" encoding="utf-8"?>
<sst xmlns="http://schemas.openxmlformats.org/spreadsheetml/2006/main" uniqueCount="803">
  <si>
    <t>BLOCO CERAMICO / TIJOLO VAZADO PARA ALVENARIA DE VEDACAO, 6 FUROS NA HORIZONTAL, 9 X 19 X 39 CM (L X A X C)</t>
  </si>
  <si>
    <t>01.60.00205</t>
  </si>
  <si>
    <t>CADEIRA FIXA S/ BRAÇO</t>
  </si>
  <si>
    <t>01.60.00045</t>
  </si>
  <si>
    <t>RODIZIO GIRATORIO C/ FREIO 8' 700KG RODA, NYLON</t>
  </si>
  <si>
    <t>COMBATE À INCÊNDIO</t>
  </si>
  <si>
    <t>01.09.02574</t>
  </si>
  <si>
    <t>CAP PVC, SOLDAVEL, DN 100 MM, SERIE NORMAL, PARA ESGOTO PREDIAL</t>
  </si>
  <si>
    <t>01.09.01210</t>
  </si>
  <si>
    <t>01.09.01025</t>
  </si>
  <si>
    <t>FITA ADESIVA ASFALTICA ALUMINIZADA MULTIUSO, L = 10 CM, ROLO DE 10 M</t>
  </si>
  <si>
    <t>01.09.01010</t>
  </si>
  <si>
    <t xml:space="preserve">SACO DE LIXO AZUL 30L 50UND </t>
  </si>
  <si>
    <t>EPC</t>
  </si>
  <si>
    <t>01.74.00022</t>
  </si>
  <si>
    <t>01.55.00051</t>
  </si>
  <si>
    <t>ESPONJA DUPLA FACE MULTIUSO</t>
  </si>
  <si>
    <t>DETERGENTE NEUTRO 500ML AGIFACIL ARCHOTE OU SIMILAR</t>
  </si>
  <si>
    <t>CHUVEIRO COMUM EM PLASTICO BRANCO, COM CANO, 3 TEMPERATURAS, 5500 W (110/220 V)</t>
  </si>
  <si>
    <t>01.02.02073</t>
  </si>
  <si>
    <t>01.02.02891</t>
  </si>
  <si>
    <t>01.02.02644</t>
  </si>
  <si>
    <t>01.08.00172</t>
  </si>
  <si>
    <t>01.02.02480</t>
  </si>
  <si>
    <t>01.17.00179</t>
  </si>
  <si>
    <t>01.83.00138</t>
  </si>
  <si>
    <t>DESEMPENADEIRA DE MADEIRA 30X17</t>
  </si>
  <si>
    <t>FOLHA DE LIXA P/MASSA GR 120</t>
  </si>
  <si>
    <t>BOTINA DE SEGURANCA EM VAQUETA LIXADA C/ BIQUEIRA COMPOSITE N. 41</t>
  </si>
  <si>
    <t>01.09.01701</t>
  </si>
  <si>
    <t>TORNEIRA METALICA CROMADA DE MESA PARA LAVATORIO, BICA ALTA, COM AREJADOR (REF 1195)</t>
  </si>
  <si>
    <t>SACO DE LIXO PRETO 50L</t>
  </si>
  <si>
    <t>01.08.00107</t>
  </si>
  <si>
    <t>01.08.00056</t>
  </si>
  <si>
    <t>CHAVE COMBINADA 17MM TRAMONTINA - False</t>
  </si>
  <si>
    <t xml:space="preserve">BROCA 3/32 ACO RAPIDO 1110 IRWIN </t>
  </si>
  <si>
    <t>RL</t>
  </si>
  <si>
    <t>EXTENSAO 2M PP 2P+T 3 SAIDAS NATICON</t>
  </si>
  <si>
    <t>01.39.02889</t>
  </si>
  <si>
    <t>ESPATULA DE PLASTICO LISA  8 CM</t>
  </si>
  <si>
    <t>01.09.01712</t>
  </si>
  <si>
    <t>01.55.00139</t>
  </si>
  <si>
    <t>LUVA DE NEOLATEX TAM. G</t>
  </si>
  <si>
    <t xml:space="preserve"> LUVA TATIL VOLCK TAM. G</t>
  </si>
  <si>
    <t xml:space="preserve">VASSOURA DE NYLON COM CABO </t>
  </si>
  <si>
    <t>01.08.00009</t>
  </si>
  <si>
    <t>01.20.00028</t>
  </si>
  <si>
    <t>01.39.00001</t>
  </si>
  <si>
    <t>01.72.00001</t>
  </si>
  <si>
    <t>TALABARTE DE SEGURANCA, 2 MOSQUETOES TRAVA DUPLA 53MM DE ABERTURA, COM ABSORVEDOR DE ENERGIA</t>
  </si>
  <si>
    <t>01.39.00129</t>
  </si>
  <si>
    <t>01.60.00078</t>
  </si>
  <si>
    <t>PICARETA</t>
  </si>
  <si>
    <t>01.39.00049</t>
  </si>
  <si>
    <t>ALICATE UNIVERSAL 8'''</t>
  </si>
  <si>
    <t>PONTALETE ROLIÇO SEM TRATAMENTO, D = 8 A 11 CM, H = 3 M, EM EUCALIPTO OU EQUIVALENTE DA REGIAO</t>
  </si>
  <si>
    <t>01.11.00432</t>
  </si>
  <si>
    <t>01.44.00006</t>
  </si>
  <si>
    <t>MADEIRA ROLICA TRATADA, D = 12 A 15 CM, H = 3,00 M, EM EUCALIPTO OU EQUIVALENTE DA REGIAO</t>
  </si>
  <si>
    <t>ADAPTADOR PVC SOLDAVEL CURTO COM BOLSA E ROSCA, 32 MM X 1", PARA AGUA FRIA</t>
  </si>
  <si>
    <t>TOMADA 2P+T 20A, 250V  (APENAS MODULO)</t>
  </si>
  <si>
    <t>PANO DE CHÃO ESFREGÃO GRANDES SUPERFÍCIES - 41 X 78 CMLIMPPANO OU SIMILAR</t>
  </si>
  <si>
    <t>COBERTURAS</t>
  </si>
  <si>
    <t>01.18.00035</t>
  </si>
  <si>
    <t>01.23.00341</t>
  </si>
  <si>
    <t>01.23.00152</t>
  </si>
  <si>
    <t>01.23.00101</t>
  </si>
  <si>
    <t>01.23.00116</t>
  </si>
  <si>
    <t>GRAMPEADOR METAL PROFISSIONAL 100 FLS CINZA  EAGLE OU SIMILAR</t>
  </si>
  <si>
    <t>01.61.00021</t>
  </si>
  <si>
    <t>CAL HIDRATADA CH-I PARA ARGAMASSAS</t>
  </si>
  <si>
    <t>01.39.00052</t>
  </si>
  <si>
    <t>BLOCO DE ESPUMA MULTIUSO 23 X 13 X 8 CM</t>
  </si>
  <si>
    <t>BUCHA C/ PARAFUSO S6</t>
  </si>
  <si>
    <t>01.43.02350</t>
  </si>
  <si>
    <t>OCULOS DE SEGURANCA AGUIA INCOLOR</t>
  </si>
  <si>
    <t>LUVA SEGURANÇA VOLK TÁTIL BLACK SMART POLIURETANO 9" TAM. G - CA: 46932</t>
  </si>
  <si>
    <t>01.23.00218</t>
  </si>
  <si>
    <t>01.23.00109</t>
  </si>
  <si>
    <t>BOTINA DE SEGURANCA EM VAQUETA LIXADA C/ BIQUEIRA COMPOSITE N. 38</t>
  </si>
  <si>
    <t>01.39.00070</t>
  </si>
  <si>
    <t>01.39.03115</t>
  </si>
  <si>
    <t>CHAVE COMBINADA 15MM TRAMONTINA - False</t>
  </si>
  <si>
    <t>01.39.03111</t>
  </si>
  <si>
    <t xml:space="preserve">SOQUETE MAGNETICO 12MM X 65 486512 FERTAK </t>
  </si>
  <si>
    <t>01.39.03104</t>
  </si>
  <si>
    <t>01.39.00292</t>
  </si>
  <si>
    <t>01.42.00032</t>
  </si>
  <si>
    <t>PONTALETE 6 X 6 CM EM PINUS, MISTA OU EQUIVALENTE DA REGIAO - BRUTA</t>
  </si>
  <si>
    <t>01.39.03108</t>
  </si>
  <si>
    <t>TRENA 8MTS</t>
  </si>
  <si>
    <t>01.13.00264</t>
  </si>
  <si>
    <t>01.09.01029</t>
  </si>
  <si>
    <t>01.09.01018</t>
  </si>
  <si>
    <t>MATERIAL HIDRÁULICO</t>
  </si>
  <si>
    <t>01.09.00221</t>
  </si>
  <si>
    <t>01.53.00074</t>
  </si>
  <si>
    <t>01.23.00334</t>
  </si>
  <si>
    <t>PARAFUSADEIRA</t>
  </si>
  <si>
    <t>01.39.00063</t>
  </si>
  <si>
    <t>01.23.00021</t>
  </si>
  <si>
    <t>01.53.00176</t>
  </si>
  <si>
    <t>01.08.00089</t>
  </si>
  <si>
    <t>CIMENTO PORTLAND COMPOSTO CP II-E32</t>
  </si>
  <si>
    <t>PÇ</t>
  </si>
  <si>
    <t>BLOCO CERAMICO / TIJOLO VAZADO PARA ALVENARIA DE VEDACAO, 9 FUROS NA HORIZONTAL, 14 X 19 X 39 CM (L X A X C)</t>
  </si>
  <si>
    <t>TRINCHA 2"</t>
  </si>
  <si>
    <t>MESA C/ 2 GAVETAS 1,20 X 0,60</t>
  </si>
  <si>
    <t>PE DE CABRA 24 PL</t>
  </si>
  <si>
    <t>JOGO DE CHAVE FENDA/PHILIPS</t>
  </si>
  <si>
    <t>MADEIRA ROLICA TRATADA, D = 16 A 20 CM, H = 6,00 M, EM EUCALIPTO OU EQUIVALENTE DA REGIAO</t>
  </si>
  <si>
    <t>01.09.00916</t>
  </si>
  <si>
    <t>TELA TAPUME</t>
  </si>
  <si>
    <t>01.23.00156</t>
  </si>
  <si>
    <t>01.23.00236</t>
  </si>
  <si>
    <t>01.39.02722</t>
  </si>
  <si>
    <t>01.33.00040</t>
  </si>
  <si>
    <t>CAMISA DE OBRA (FAIXA REFLETIVA) MANGA LONGA - XG</t>
  </si>
  <si>
    <t>01.47.00029</t>
  </si>
  <si>
    <t>01.13.00188</t>
  </si>
  <si>
    <t xml:space="preserve">SOQUETE MAGNETICO 8MM 486508 FERTAK </t>
  </si>
  <si>
    <t>01.39.02842</t>
  </si>
  <si>
    <t>OB215 - MUSEU VITÓRIA</t>
  </si>
  <si>
    <t>01.33.00117</t>
  </si>
  <si>
    <t>LOUÇAS, METAIS E ACESSÓRIOS</t>
  </si>
  <si>
    <t>01.78.00003</t>
  </si>
  <si>
    <t>01.02.03343</t>
  </si>
  <si>
    <t>01.33.00120</t>
  </si>
  <si>
    <t>01.47.00127</t>
  </si>
  <si>
    <t>TALHADEIRA</t>
  </si>
  <si>
    <t>01.39.02217</t>
  </si>
  <si>
    <t>01.39.02060</t>
  </si>
  <si>
    <t>BROCA SDS PLUS 10MM x 300MM</t>
  </si>
  <si>
    <t>01.72.00078</t>
  </si>
  <si>
    <t>SIFAO SANF.UNIV.BCO 38A50MM HERC</t>
  </si>
  <si>
    <t>LUVA DE CORRER, PVC, DN 100 MM, PARA ESGOTO PREDIAL</t>
  </si>
  <si>
    <t>DISCO DE CORTE INOX P/ FERRO 115 X 1 X 22MM</t>
  </si>
  <si>
    <t>01.47.00116</t>
  </si>
  <si>
    <t>LUVA PVC SOLDAVEL, 25 MM, PARA AGUA FRIA PREDIAL</t>
  </si>
  <si>
    <t>01.09.01087</t>
  </si>
  <si>
    <t>JOELHO PVC, SOLDAVEL, 90 GRAUS, 25 MM, COR MARROM, PARA AGUA FRIA PREDIAL</t>
  </si>
  <si>
    <t>TINTA ESMALTE CONTRA FERRUGEM 3,6 L</t>
  </si>
  <si>
    <t>01.23.00254</t>
  </si>
  <si>
    <t>01.23.00247</t>
  </si>
  <si>
    <t>ESQUADRO AÇO 14" 35CM</t>
  </si>
  <si>
    <t>BROCA SDS PLUS 14MM X 300MM</t>
  </si>
  <si>
    <t>01.26.00306</t>
  </si>
  <si>
    <t>01.26.00211</t>
  </si>
  <si>
    <t>01.17.00216</t>
  </si>
  <si>
    <t>MATERIAL DE LIMPEZA</t>
  </si>
  <si>
    <t>CLASSIFICAÇÃO</t>
  </si>
  <si>
    <t>DATA</t>
  </si>
  <si>
    <t>01.69.00022</t>
  </si>
  <si>
    <t>JOELHO PVC, SOLDAVEL, 90 GRAUS, 32 MM, COR MARROM, PARA AGUA FRIA PREDIAL</t>
  </si>
  <si>
    <t>01.47.00294</t>
  </si>
  <si>
    <t>ESTILETE DE METAL, LAMINA 18 MM</t>
  </si>
  <si>
    <t>CORANTE PIGMENTADO XADREZ LIQUIDO VERMELHO</t>
  </si>
  <si>
    <t>01.33.00059</t>
  </si>
  <si>
    <t>01.08.00122</t>
  </si>
  <si>
    <t>AREIA MEDIA LAVADA - EM SACOS DE 20KG</t>
  </si>
  <si>
    <t>01.48.00012</t>
  </si>
  <si>
    <t>01.26.00139</t>
  </si>
  <si>
    <t>BOTA CANO LONGO PVC N. 45</t>
  </si>
  <si>
    <t>01.47.00185</t>
  </si>
  <si>
    <t>01.39.02726</t>
  </si>
  <si>
    <t>HASTE DE ATERRAMENTO 5/8" X 2,00M REVESTIDA COM ALTA CAMADA DE COBRE</t>
  </si>
  <si>
    <t>01.02.02310</t>
  </si>
  <si>
    <t>01.02.00659</t>
  </si>
  <si>
    <t>01.83.00135</t>
  </si>
  <si>
    <t>CALCA DE OBRA AZUL (FAIXA REFLETIVA) - TAM. G</t>
  </si>
  <si>
    <t>01.83.00117</t>
  </si>
  <si>
    <t>01.83.00033</t>
  </si>
  <si>
    <t>CAMISA DE OBRA (FAIXA REFLETIVA) MANGA LONGA - GG</t>
  </si>
  <si>
    <t>01.83.00008</t>
  </si>
  <si>
    <t>01.39.02846</t>
  </si>
  <si>
    <t>ARCO DE SERRA</t>
  </si>
  <si>
    <t>01.47.00381</t>
  </si>
  <si>
    <t>01.47.00138</t>
  </si>
  <si>
    <t>FOLHA DE LIXA MASSA GR 60</t>
  </si>
  <si>
    <t>01.23.00098</t>
  </si>
  <si>
    <t>CLORO LIQUIDO 5L</t>
  </si>
  <si>
    <t>01.33.00273</t>
  </si>
  <si>
    <t>CHAVE COMBINADA 14MM 41128/014 TRAMONTINA - False</t>
  </si>
  <si>
    <t>CHAVE COMBINADA 13MM TRAMONTINA - False</t>
  </si>
  <si>
    <t xml:space="preserve">SOQUETE MAGNETICO 13MM 65MM 486513 FERTAK </t>
  </si>
  <si>
    <t>01.29.00016</t>
  </si>
  <si>
    <t xml:space="preserve">SOQUETE MAGNETICO 11MM X 65MM 2343 BESTFER </t>
  </si>
  <si>
    <t>01.39.02039</t>
  </si>
  <si>
    <t>01.33.00219</t>
  </si>
  <si>
    <t>01.47.00087</t>
  </si>
  <si>
    <t>FITA VEDA ROSCA EM ROLOS DE 18 MM X 25 M (L X C)</t>
  </si>
  <si>
    <t>01.39.02384</t>
  </si>
  <si>
    <t>REGISTRO DE ESFERA PVC, COM CABECA QUADRADA, COM ROSCA EXTERNA, 1/2"</t>
  </si>
  <si>
    <t>01.39.02871</t>
  </si>
  <si>
    <t>01.09.03146</t>
  </si>
  <si>
    <t>BOTA DE COURO NOBUCK MARROM N. 42</t>
  </si>
  <si>
    <t>01.08.00111</t>
  </si>
  <si>
    <t>TELHA TRAPEZOIDAL TP-40 (0,43 X 1,0 X 5,0)</t>
  </si>
  <si>
    <t xml:space="preserve">FITA ADESIVA DUPLA FACE (VHB) 19MM X 20M </t>
  </si>
  <si>
    <t>01.47.00396</t>
  </si>
  <si>
    <t>01.39.02839</t>
  </si>
  <si>
    <t>CAIXA PLASTICA PARA MASSA, RETANGULAR 20 LITROS</t>
  </si>
  <si>
    <t>MATERIAL ELÉTRICO</t>
  </si>
  <si>
    <t>TRAVA DE EXTINTOR</t>
  </si>
  <si>
    <t xml:space="preserve">FITA PLASTICA ZEBRADA PARA SINALIZACAO EM POLIETILENO LARANJA/BRANCA </t>
  </si>
  <si>
    <t xml:space="preserve">TINTA ESMALTE PREMIUM 3,2 L CINZA ESCURO </t>
  </si>
  <si>
    <t>THINNER - 900ML</t>
  </si>
  <si>
    <t>ALVENARIA</t>
  </si>
  <si>
    <t>01.39.00140</t>
  </si>
  <si>
    <t>01.39.00031</t>
  </si>
  <si>
    <t>01.09.01800</t>
  </si>
  <si>
    <t>01.72.00111</t>
  </si>
  <si>
    <t>01.09.02575</t>
  </si>
  <si>
    <t>PURGADOR DE AR AUTOMATICO ZUTX 25 - DN 1"</t>
  </si>
  <si>
    <t>01.55.00038</t>
  </si>
  <si>
    <t>LUVA SIMPLES, PVC, SOLDAVEL, DN 50 MM, SERIE NORMAL, PARA ESGOTO PREDIAL</t>
  </si>
  <si>
    <t>01.09.01015</t>
  </si>
  <si>
    <t>PAPEL HIGIENICO  PLUS - PCT C/ 4 UNID.  PRIMAVERA OU SIMILAR</t>
  </si>
  <si>
    <t>01.08.00028</t>
  </si>
  <si>
    <t>CAPACETE DE SEGURANCA ABA FRONTAL COM SUSPENSAO DE POLIETILENO, COM JUGULAR (CLASSE B) COR BRANCO</t>
  </si>
  <si>
    <t>FECHADURAS E FERRAGENS</t>
  </si>
  <si>
    <t>CADEADO SIMPLES 20MM, CORPO EM LATAO MACICO</t>
  </si>
  <si>
    <t>PREGO 8 X 8 SEM CABECA</t>
  </si>
  <si>
    <t>BARRA ROSCADA EM AÇO CARBONO D= 3/4" ROSCA</t>
  </si>
  <si>
    <t>01.22.00057</t>
  </si>
  <si>
    <t>FITA ISOLANTE ADESIVA ANTICHAMA, USO ATE 750 V, EM ROLO DE 19 MM X 20 M</t>
  </si>
  <si>
    <t>VENTILADOR DE PAREDE OU COLUNA (PISO) D= 60CM</t>
  </si>
  <si>
    <t>01.11.00411</t>
  </si>
  <si>
    <t xml:space="preserve">DISCO DE LIXA 4.1/2" FLAP GR 80  </t>
  </si>
  <si>
    <t>CAMISA POLO MASCULINA MANGA CURTA - TAM. GG</t>
  </si>
  <si>
    <t>DISCO DE SERRA CIRCULAR  7" 24 DENTES 180X20MM</t>
  </si>
  <si>
    <t>01.39.00006</t>
  </si>
  <si>
    <t>01.55.00136</t>
  </si>
  <si>
    <t>01.08.00155</t>
  </si>
  <si>
    <t xml:space="preserve"> SOQUETE MAGNETICO 10MM</t>
  </si>
  <si>
    <t>FORMAO C/CABO DE MADEIRA 1"</t>
  </si>
  <si>
    <t>01.02.02176</t>
  </si>
  <si>
    <t>FITA CREPE 48MM X 40M</t>
  </si>
  <si>
    <t>DISCO DE LIXA 4.1/2" FLAP GR 40</t>
  </si>
  <si>
    <t>LIXA P/FERRO GR 180, EM FOLHAS</t>
  </si>
  <si>
    <t>01.09.01706</t>
  </si>
  <si>
    <t>JOELHO, PVC SOLDAVEL, 45 GRAUS, 50 MM, COR MARROM, PARA AGUA FRIA PREDIAL</t>
  </si>
  <si>
    <t>COLA PARA TUBOS CPVC 850 G</t>
  </si>
  <si>
    <t>FUNDO ANTICORROSIVO ZARCAO 3,6L</t>
  </si>
  <si>
    <t>01.44.00003</t>
  </si>
  <si>
    <t>EQUIPAMENTOS</t>
  </si>
  <si>
    <t>01.08.00126</t>
  </si>
  <si>
    <t>ABRACADEIRA DE NYLON</t>
  </si>
  <si>
    <t>ESTOQUE</t>
  </si>
  <si>
    <t>TINTAS E VERNIZES</t>
  </si>
  <si>
    <t>01.60.00086</t>
  </si>
  <si>
    <t>01.53.00246</t>
  </si>
  <si>
    <t>SACO DE RAFIA PARA ENTULHO 60 X 90 CM</t>
  </si>
  <si>
    <t>01.72.00235</t>
  </si>
  <si>
    <t>01.09.02299</t>
  </si>
  <si>
    <t>01.55.00078</t>
  </si>
  <si>
    <t>01.09.01284</t>
  </si>
  <si>
    <t>01.09.01073</t>
  </si>
  <si>
    <t>01.08.00093</t>
  </si>
  <si>
    <t>MASCARA DESCARTAVEL PFF2 COM VALVULA</t>
  </si>
  <si>
    <t>ESCADA DE FIBRA 8 DEGRAUS</t>
  </si>
  <si>
    <t>ESCADA EXTENSIVA EM FIBRA DE VIDRO 3,60M x 6,00M</t>
  </si>
  <si>
    <t>01.39.00053</t>
  </si>
  <si>
    <t>CAMISA DE OBRA (FAIXA REFLETIVA) MANGA LONGA - G</t>
  </si>
  <si>
    <t>ROLO 23CM PARA TEXTURA  RELEVO</t>
  </si>
  <si>
    <t xml:space="preserve">CAIBRO 6 X 6 MACARANDUBA </t>
  </si>
  <si>
    <t>GARRAFAO TERMICO 5L</t>
  </si>
  <si>
    <t>PROTETOR SOLAR FPS 60 2L</t>
  </si>
  <si>
    <t>01.23.00044</t>
  </si>
  <si>
    <t>01.23.00106</t>
  </si>
  <si>
    <t>BOTINA DE SEGURANCA EM VAQUETA LIXADA C/ BIQUEIRA COMPOSITE N. 35</t>
  </si>
  <si>
    <t>REGISTRO GAVETA BRUTO EM LATAO FORJADO, BITOLA 1/2 " (REF 1509)</t>
  </si>
  <si>
    <t>01.39.03116</t>
  </si>
  <si>
    <t>CHAVE COMBINADA 10MM TRAMONTINA - False</t>
  </si>
  <si>
    <t>01.39.03112</t>
  </si>
  <si>
    <t>01.39.03105</t>
  </si>
  <si>
    <t>CADEADO SIMPLES 35 MM, CORPO EM LATAO MACICO</t>
  </si>
  <si>
    <t>01.32.00090</t>
  </si>
  <si>
    <t>01.09.00920</t>
  </si>
  <si>
    <t>COLA LÍQUIDA 500G UNIDADETENAZ OU SIMILAR</t>
  </si>
  <si>
    <t>01.53.00486</t>
  </si>
  <si>
    <t>REMOVEDOR DE TINTAS PASTOSO</t>
  </si>
  <si>
    <t>01.39.03109</t>
  </si>
  <si>
    <t>01.09.01080</t>
  </si>
  <si>
    <t>JOELHO 20MM 45 SOLD.AGUA FRIA</t>
  </si>
  <si>
    <t>01.09.01146</t>
  </si>
  <si>
    <t>01.09.01059</t>
  </si>
  <si>
    <t>MARTELO UNHA N.27</t>
  </si>
  <si>
    <t>01.53.00195</t>
  </si>
  <si>
    <t>DATA ULT MOVIMENTAÇÃO</t>
  </si>
  <si>
    <t>01.23.00251</t>
  </si>
  <si>
    <t>TRINCHA 1"</t>
  </si>
  <si>
    <t>DISCO FLAP G60 115X22MM</t>
  </si>
  <si>
    <t>CAIXA PLASTICA PARA MASSA, RETANGULAR 40 LITROS</t>
  </si>
  <si>
    <t>CINTO DE SEGURANÇA – C.A 42592 – 3 PONTOS</t>
  </si>
  <si>
    <t>BOTINA DE SEGURANCA EM VAQUETA LIXADA C/ BIQUEIRA COMPOSITE N. 46</t>
  </si>
  <si>
    <t>01.23.00102</t>
  </si>
  <si>
    <t>01.49.00007</t>
  </si>
  <si>
    <t>FERRAMENTAS</t>
  </si>
  <si>
    <t>REVESTIMENTO DE PISOS</t>
  </si>
  <si>
    <t xml:space="preserve">	</t>
  </si>
  <si>
    <t>COMPENSADO RESINADO E = 17 MM (2200 X 1100 MM)</t>
  </si>
  <si>
    <t>KG</t>
  </si>
  <si>
    <t>COMBUSTÍVEIS E LUBRIFICANTES</t>
  </si>
  <si>
    <t>DISPENSER PARA PAPEL HIGIENICO ROLÃO BRANCO</t>
  </si>
  <si>
    <t>GAVETEIRO DE MADEIRA C/ 3 GAVETAS</t>
  </si>
  <si>
    <t>ALICATE DE BICO MEIA CANA CURVO</t>
  </si>
  <si>
    <t xml:space="preserve">LIXA P/FERRO GR 120, EM FOLHAS
</t>
  </si>
  <si>
    <t>TE PVC, SOLDAVEL, COM ROSCA NA BOLSA CENTRAL, 90 GRAUS, 32 MM X 3/4", PARA AGUA FRIA PREDIAL</t>
  </si>
  <si>
    <t>JOELHO PVC, SOLDAVEL, 90 GRAUS, 40 MM, COR MARROM, PARA AGUA FRIA PREDIAL</t>
  </si>
  <si>
    <t>01.23.00255</t>
  </si>
  <si>
    <t>01.23.00153</t>
  </si>
  <si>
    <t>01.47.00062</t>
  </si>
  <si>
    <t>FILTRO DE LINHA</t>
  </si>
  <si>
    <t>01.23.00437</t>
  </si>
  <si>
    <t>GRAMPO INDUSTRIAL DECOFIX 80/06 CAIXA C/10.000 UN</t>
  </si>
  <si>
    <t>01.39.02127</t>
  </si>
  <si>
    <t>PLUG 2P+T 16A 220/240V AZ IP44</t>
  </si>
  <si>
    <t>OB215</t>
  </si>
  <si>
    <t>TOMADA 2P+T 10A, 127V  (APENAS MODULO)</t>
  </si>
  <si>
    <t>01.02.03035</t>
  </si>
  <si>
    <t>ESPELHO / PLACA CEGA 4" X 2"</t>
  </si>
  <si>
    <t>DESCRICAO</t>
  </si>
  <si>
    <t xml:space="preserve">COMPENSADO PLASTIFICADO E = 20 MM, 2200 x 1100 MM </t>
  </si>
  <si>
    <t>01.47.00128</t>
  </si>
  <si>
    <t>01.39.02061</t>
  </si>
  <si>
    <t>01.19.00012</t>
  </si>
  <si>
    <t>01.19.00023</t>
  </si>
  <si>
    <t>01.39.00097</t>
  </si>
  <si>
    <t>01.47.00135</t>
  </si>
  <si>
    <t>01.47.00040</t>
  </si>
  <si>
    <t xml:space="preserve">OCULOS SOBREPOR INCOLOR </t>
  </si>
  <si>
    <t>BOTA CANO LONGO PVC N. 42</t>
  </si>
  <si>
    <t>SACO DE LIXO PRETO 30L   100 UND</t>
  </si>
  <si>
    <t>FORMAO C/CABO DE MADEIRA 5/8"</t>
  </si>
  <si>
    <t>01.09.00062</t>
  </si>
  <si>
    <t>AGLOMERANTES</t>
  </si>
  <si>
    <t xml:space="preserve">TOALHEIRO INOX DISPENSER PARA PAPEL TOALHA </t>
  </si>
  <si>
    <t>BROCA SDS PLUS 10MM X 260MM</t>
  </si>
  <si>
    <t>01.39.00199</t>
  </si>
  <si>
    <t>01.09.03143</t>
  </si>
  <si>
    <t xml:space="preserve">PREGO 17 X 27 COM CABECA </t>
  </si>
  <si>
    <t>BOTA NOBUCK CANO ACOLCHOADO BICO DE COMPOSITE N. 36</t>
  </si>
  <si>
    <t>01.23.00146</t>
  </si>
  <si>
    <t>01.75.00061</t>
  </si>
  <si>
    <t>DISCO FLAP 4 1/2" ZIRCONIA G60</t>
  </si>
  <si>
    <t>CHAVE FENDA 1/4 X 6</t>
  </si>
  <si>
    <t>BROXA RETANGULAR DE NYLON 18 X 7,6CM</t>
  </si>
  <si>
    <t>01.39.00286</t>
  </si>
  <si>
    <t>01.39.00177</t>
  </si>
  <si>
    <t>CIMENTO</t>
  </si>
  <si>
    <t>CIMENTO PORTLAND CP III</t>
  </si>
  <si>
    <t>AVENTAL DE SEGURANCA DE RASPA DE COURO 1,00 X 0,60 M</t>
  </si>
  <si>
    <t>COLETA DE RESÍDUOS</t>
  </si>
  <si>
    <t>TABUA 2,3 X 20 CM EM PINUS, MISTA OU EQUIVALENTE DA REGIAO - BRUTA</t>
  </si>
  <si>
    <t>01.55.00006</t>
  </si>
  <si>
    <t>01.33.00063</t>
  </si>
  <si>
    <t>01.47.00084</t>
  </si>
  <si>
    <t>01.09.00859</t>
  </si>
  <si>
    <t>BOTA CANO LONGO PVC N. 46</t>
  </si>
  <si>
    <t>01.23.00099</t>
  </si>
  <si>
    <t>01.13.00200</t>
  </si>
  <si>
    <t>01.39.02156</t>
  </si>
  <si>
    <t>ESCADA DE ABRIR DE FIBRA DE VIDRO COM 12 DEGRAUS</t>
  </si>
  <si>
    <t>MATERIAL DE INFORMÁTICA</t>
  </si>
  <si>
    <t>SPDA</t>
  </si>
  <si>
    <t>CONECTOR 5/8" P/HASTE DE ATERRAMENTO</t>
  </si>
  <si>
    <t>01.02.02351</t>
  </si>
  <si>
    <t>01.61.00084</t>
  </si>
  <si>
    <t>SC</t>
  </si>
  <si>
    <t>01.02.02024</t>
  </si>
  <si>
    <t>CADEIRA GIRATÓRIA COM BRAÇO</t>
  </si>
  <si>
    <t>01.02.02508</t>
  </si>
  <si>
    <t>01.83.00121</t>
  </si>
  <si>
    <t>01.83.00034</t>
  </si>
  <si>
    <t>01.83.00009</t>
  </si>
  <si>
    <t>01.47.00255</t>
  </si>
  <si>
    <t>01.39.02861</t>
  </si>
  <si>
    <t>01.23.00488</t>
  </si>
  <si>
    <t>LUVA ANTI - VIBRAÇÃO CA : 38257 OU 44549</t>
  </si>
  <si>
    <t>01.39.02378</t>
  </si>
  <si>
    <t>BORRIFADOR</t>
  </si>
  <si>
    <t>SABAO EM PEDRA NEUTRO C/GLICERINA</t>
  </si>
  <si>
    <t>01.26.00318</t>
  </si>
  <si>
    <t>01.39.02956</t>
  </si>
  <si>
    <t>01.08.00210</t>
  </si>
  <si>
    <t>POTE DE COLA BRANCA 1KG</t>
  </si>
  <si>
    <t xml:space="preserve">DISCO DE LIXA 4.1/2" FLAP GR 60  </t>
  </si>
  <si>
    <t>BROCA SDS PLUS 08 X 210MM</t>
  </si>
  <si>
    <t>THINNER - 5L</t>
  </si>
  <si>
    <t>01.39.02229</t>
  </si>
  <si>
    <t>01.39.02138</t>
  </si>
  <si>
    <t>BROCA SDS PLUS 6MM x 110MM</t>
  </si>
  <si>
    <t>01.47.00393</t>
  </si>
  <si>
    <t>01.47.00095</t>
  </si>
  <si>
    <t>RECUPERAÇÃO ESTRUTURAL</t>
  </si>
  <si>
    <t>LIXA P/FERRO GR 220, EM FOLHAS</t>
  </si>
  <si>
    <t>01.47.00088</t>
  </si>
  <si>
    <t>01.39.02934</t>
  </si>
  <si>
    <t>CACAMBA PLASTICO PARA PINTURA  12L</t>
  </si>
  <si>
    <t>ARGAMASSA POLIMERICA DE REPARO ESTRUTURAL</t>
  </si>
  <si>
    <t>BOTA DE COURO NOBUCK MARROM N. 43</t>
  </si>
  <si>
    <t>CAPACETE DE SEGURANCA ABA FRONTAL COM SUSPENSAO DE POLIETILENO, SEM JUGULAR (CLASSE B) COR BRANCO</t>
  </si>
  <si>
    <t>EPI</t>
  </si>
  <si>
    <t>VALOR TOTAL</t>
  </si>
  <si>
    <t>M2</t>
  </si>
  <si>
    <t>01.23.00001</t>
  </si>
  <si>
    <t>LUVA DE VAQUETA</t>
  </si>
  <si>
    <t>01.29.00093</t>
  </si>
  <si>
    <t>LUVA DE CORRER PARA TUBO SOLDAVEL, PVC, 32 MM, PARA AGUA FRIA PREDIAL</t>
  </si>
  <si>
    <t>01.20.00015</t>
  </si>
  <si>
    <t>01.55.00119</t>
  </si>
  <si>
    <t>01.09.01205</t>
  </si>
  <si>
    <t>BROCA DE ACO RAPIDO (HSS) DIN338 6 MM</t>
  </si>
  <si>
    <t>01.39.02196</t>
  </si>
  <si>
    <t>TERMINAL SIMPLES TUBULAR ILHOS PRE-ISOLADO 10MM</t>
  </si>
  <si>
    <t>01.11.00412</t>
  </si>
  <si>
    <t>01.02.02708</t>
  </si>
  <si>
    <t>ANTENA</t>
  </si>
  <si>
    <t>01.83.00045</t>
  </si>
  <si>
    <t>SERROTE C/ CABO DE MADEIRA 22''</t>
  </si>
  <si>
    <t>01.08.00181</t>
  </si>
  <si>
    <t>CODIGO</t>
  </si>
  <si>
    <t>BOTINA ANTITORCAO ANTIPERFURO BIQ COMP N. 42</t>
  </si>
  <si>
    <t>01.88.00045</t>
  </si>
  <si>
    <t>01.08.00152</t>
  </si>
  <si>
    <t>01.08.00054</t>
  </si>
  <si>
    <t>ALICATE DE PRESSAO 10''</t>
  </si>
  <si>
    <t>SOQUETE SEXTAVADO 1/2" X 11MM</t>
  </si>
  <si>
    <t>ESCOVA DE ACO C/ CABO PLASTICO</t>
  </si>
  <si>
    <t>PORTA CADEADO EM ACO GALVANIZADO, COMPRIMENTO DE 3  1/2"</t>
  </si>
  <si>
    <t>01.09.01125</t>
  </si>
  <si>
    <t>01.55.00144</t>
  </si>
  <si>
    <t>01.39.00021</t>
  </si>
  <si>
    <t>01.08.00163</t>
  </si>
  <si>
    <t xml:space="preserve">VASSOURA PIACAVA </t>
  </si>
  <si>
    <t>01.08.00029</t>
  </si>
  <si>
    <t>COPO DESCARTAVEL - BRANCO, 200 ML, PACOTE COM 100 UNIDADES ECOCOPPO</t>
  </si>
  <si>
    <t>AGREGADOS</t>
  </si>
  <si>
    <t>PEDRA BRITADA N. 0, OU PEDRISCO (4,8 A 9,5 MM)</t>
  </si>
  <si>
    <t>01.47.00397</t>
  </si>
  <si>
    <t>REGUA DE ALUMINIO 2M</t>
  </si>
  <si>
    <t>01.11.00830</t>
  </si>
  <si>
    <t>PAPEL HIGIENICO ROLAO 300M FARDO DE 8 UNIDADES 100% CELULOSE</t>
  </si>
  <si>
    <t>UNIDADE</t>
  </si>
  <si>
    <t>01.23.00027</t>
  </si>
  <si>
    <t>01.02.00911</t>
  </si>
  <si>
    <t xml:space="preserve">RODIZIO GIRATORIO SEM FREIO </t>
  </si>
  <si>
    <t>MATERIAL DE ESCRITORIO</t>
  </si>
  <si>
    <t>AÇO</t>
  </si>
  <si>
    <t>01.60.00069</t>
  </si>
  <si>
    <t>01.39.00058</t>
  </si>
  <si>
    <t>01.09.01743</t>
  </si>
  <si>
    <t>CURVA DE PVC 45 GRAUS, SOLDAVEL, 40 MM, COR MARROM, PARA AGUA FRIA PREDIAL</t>
  </si>
  <si>
    <t>CAPACETE DE SEGURANCA ABA FRONTAL COM SUSPENSAO DE POLIETILENO, COM JUGULAR (CLASSE B) COR AZUL</t>
  </si>
  <si>
    <t>CINTO DE SEGURANÇA TIPO PARAQUEDISTA ATHENAS 7015 ATHOS 3 CA 37.975</t>
  </si>
  <si>
    <t>01.39.00134</t>
  </si>
  <si>
    <t>01.72.00152</t>
  </si>
  <si>
    <t xml:space="preserve">NEUTRALIZADOR DE FERRUGEM </t>
  </si>
  <si>
    <t>01.39.00047</t>
  </si>
  <si>
    <t>01.08.00058</t>
  </si>
  <si>
    <t>LUMINARIA DE TETO PLAFON/PLAFONIER EM PLASTICO COM BASE E27, POTENCIA MAXIMA 60 W (NAO INCLUI LAMPADA)</t>
  </si>
  <si>
    <t>JUNCAO SIMPLES, PVC, 45 GRAUS, DN 40 X 40 MM, SERIE NORMAL PARA ESGOTO PREDIAL</t>
  </si>
  <si>
    <t>TOMADA DE EMBUTIR REDONDA 2P+T 20A 250V P/CONDULETE 3/4"</t>
  </si>
  <si>
    <t>TERMINAL SIMPLES TUBULAR ILHOS PRE-ISOLADO 4MM</t>
  </si>
  <si>
    <t>REFLETOR LED 400W 6500K</t>
  </si>
  <si>
    <t>TOMADA INDUSTRIAL DE EMBUTIR FEMEA 2P + T 32A</t>
  </si>
  <si>
    <t>TOMADA INDUSTRIAL DE EMBUTIR FEMEA 2P + T 16A</t>
  </si>
  <si>
    <t>01.60.00047</t>
  </si>
  <si>
    <t>VENTILADOR DE PAREDE INDUSTRIAL D= 1 M</t>
  </si>
  <si>
    <t>BROCA DIAMANTADA 6MM</t>
  </si>
  <si>
    <t>PINTURA</t>
  </si>
  <si>
    <t>CAMISA SOCIAL MASCULINA MANGA LONGA - TAM. G</t>
  </si>
  <si>
    <t>01.35.00001</t>
  </si>
  <si>
    <t>TRINCHA</t>
  </si>
  <si>
    <t>01.55.00079</t>
  </si>
  <si>
    <t>01.08.00167</t>
  </si>
  <si>
    <t>VALOR UNIT</t>
  </si>
  <si>
    <t>BALDE EM CHAPA 10 LITROS</t>
  </si>
  <si>
    <t>01.23.00307</t>
  </si>
  <si>
    <t>01.23.00103</t>
  </si>
  <si>
    <t>OCULOS SOBREPOR ESCURO</t>
  </si>
  <si>
    <t xml:space="preserve">CLIPS PARA CABO DE ACO 1/8 </t>
  </si>
  <si>
    <t>DESINFETANTE 5 LITROS</t>
  </si>
  <si>
    <t>01.39.03117</t>
  </si>
  <si>
    <t>01.39.03113</t>
  </si>
  <si>
    <t>01.39.03106</t>
  </si>
  <si>
    <t>01.43.02032</t>
  </si>
  <si>
    <t>MUROS E FECHAMENTOS</t>
  </si>
  <si>
    <t>MECANISMO DE ENTRADA P/ CAIXA ACOPLADA</t>
  </si>
  <si>
    <t>01.09.01925</t>
  </si>
  <si>
    <t>01.08.00287</t>
  </si>
  <si>
    <t>01.72.00327</t>
  </si>
  <si>
    <t xml:space="preserve">DISCO DE CORTE  4.1/2"   115 X 3,2 X 22,2MM   </t>
  </si>
  <si>
    <t>01.09.01274</t>
  </si>
  <si>
    <t>ADESIVO EPOXI ARALDITE 1KG</t>
  </si>
  <si>
    <t>01.09.01147</t>
  </si>
  <si>
    <t>01.39.00149</t>
  </si>
  <si>
    <t xml:space="preserve">TINTA ACRILICA PREMIUM PARA PISO 18L  CONCRETO </t>
  </si>
  <si>
    <t>01.53.00058</t>
  </si>
  <si>
    <t>BANDEJA DE PINTURA PARA ROLO 23 CM</t>
  </si>
  <si>
    <t>01.23.00252</t>
  </si>
  <si>
    <t>01.23.00114</t>
  </si>
  <si>
    <t>L</t>
  </si>
  <si>
    <t>01.08.00192</t>
  </si>
  <si>
    <t>ALCOOL 70 GRAUS - EMBALAGEM 1L</t>
  </si>
  <si>
    <t>01.08.00174</t>
  </si>
  <si>
    <t>PAPEL HIGIENICO FOLHA DUPLA, EMBALAGEM C/12 UNIDADES</t>
  </si>
  <si>
    <t>01.18.00037</t>
  </si>
  <si>
    <t>01.18.00008</t>
  </si>
  <si>
    <t>PAVIMENTAÇÃO</t>
  </si>
  <si>
    <t>BOM AR</t>
  </si>
  <si>
    <t>01.13.00699</t>
  </si>
  <si>
    <t>01.23.00263</t>
  </si>
  <si>
    <t>BOTA NOBUCK CANO ACOLCHOADO BICO DE COMPOSITE N. 44</t>
  </si>
  <si>
    <t>MESA DE REUNIÃO 1,40 x 0,70</t>
  </si>
  <si>
    <t>01.39.02822</t>
  </si>
  <si>
    <t>MRO</t>
  </si>
  <si>
    <t>FITA VEDA ROSCA EM ROLOS DE 18 MM X 10 M (L X C)</t>
  </si>
  <si>
    <t>MADEIRAS</t>
  </si>
  <si>
    <t>REGISTRO DE ESFERA, PVC, COM VOLANTE, VS, SOLDAVEL, DN 25 MM, COM CORPO DIVIDIDO</t>
  </si>
  <si>
    <t>01.33.00060</t>
  </si>
  <si>
    <t>LAMINA P/ ESTILETE 18MM</t>
  </si>
  <si>
    <t>SOLUCAO PREPARADODA PVC CM3 200ML</t>
  </si>
  <si>
    <t>JOELHO PVC, SOLDAVEL, PB, 45 GRAUS, DN 100 MM, PARA ESGOTO PREDIAL</t>
  </si>
  <si>
    <t>ADAPTADOR PVC SOLDAVEL CURTO COM BOLSA E ROSCA, 25 MM X 3/4", PARA AGUA FRIA</t>
  </si>
  <si>
    <t>TE SIMPLES PVC, DN 40 X 40 MM, SERIE NORMAL, PARA ESGOTO PREDIAL</t>
  </si>
  <si>
    <t>JOELHO PVC, SOLDAVEL 90 GRAUS, DN 50 MM, PARA ESGOTO PREDIAL</t>
  </si>
  <si>
    <t>01.09.00961</t>
  </si>
  <si>
    <t>TE SOLDAVEL, PVC, 90 GRAUS, 20 MM, PARA AGUA FRIA PREDIAL (NBR 5648)</t>
  </si>
  <si>
    <t>01.09.00881</t>
  </si>
  <si>
    <t>PERNEIRA DE RASPA</t>
  </si>
  <si>
    <t>BOTA CANO LONGO PVC N. 43</t>
  </si>
  <si>
    <t>DISCO DE LIXA DE FERRO 4.1/2" GR 36</t>
  </si>
  <si>
    <t>01.09.00049</t>
  </si>
  <si>
    <t>01.02.00660</t>
  </si>
  <si>
    <t>ACOPLAMENTO 2P+T 16A STECK OU SIMILAR</t>
  </si>
  <si>
    <t>BROCA SDS PLUS 10 X 160MM</t>
  </si>
  <si>
    <t>01.39.02335</t>
  </si>
  <si>
    <t>ARGAMASSA PRONTA PARA CONTRAPISO</t>
  </si>
  <si>
    <t>01.39.00178</t>
  </si>
  <si>
    <t>PREGO COM CABECA 19  X 36 FERRO POLIDO</t>
  </si>
  <si>
    <t>01.33.00242</t>
  </si>
  <si>
    <t>01.23.00470</t>
  </si>
  <si>
    <t>01.23.00336</t>
  </si>
  <si>
    <t>QTD SALDO</t>
  </si>
  <si>
    <t>01.39.00294</t>
  </si>
  <si>
    <t>ANEL DE VEDACAO, PVC FLEXIVEL, 100 MM, PARA SAIDA DE BACIA / VASO SANITARIO</t>
  </si>
  <si>
    <t>BOCAL DE PORCELANA  E-27</t>
  </si>
  <si>
    <t>PRODUTOS QUIMICOS</t>
  </si>
  <si>
    <t>COLA - ADESIVO INSTANTANEO - TEKBOND 793 - EMBALAGEM 100G</t>
  </si>
  <si>
    <t>01.47.00118</t>
  </si>
  <si>
    <t>01.39.02913</t>
  </si>
  <si>
    <t>PRUMO PEDR.PLASTICO 420G</t>
  </si>
  <si>
    <t>RODADO CARRINHO MAO MACICA 325X65X 1" POLIPROPILENO</t>
  </si>
  <si>
    <t>ESPATULA 10CM FORJADA, DE ACO C/ CABO DE PLASTICO</t>
  </si>
  <si>
    <t>01.39.02324</t>
  </si>
  <si>
    <t>01.09.03144</t>
  </si>
  <si>
    <t>01.39.02371</t>
  </si>
  <si>
    <t>01.39.02662</t>
  </si>
  <si>
    <t>PA QUADRADA COM CABO</t>
  </si>
  <si>
    <t>01.39.02760</t>
  </si>
  <si>
    <t>ESCADA DE ALUMINIO 7 DEGRAUS</t>
  </si>
  <si>
    <t>01.39.02957</t>
  </si>
  <si>
    <t>01.12.00174</t>
  </si>
  <si>
    <t>ADAPTADOR PVC SOLDAVEL CURTO COM BOLSA E ROSCA, 40 MM X 1 1/4", PARA AGUA FRIA</t>
  </si>
  <si>
    <t>01.19.00035</t>
  </si>
  <si>
    <t>01.23.00096</t>
  </si>
  <si>
    <t>01.47.00074</t>
  </si>
  <si>
    <t>CAPACETE DE SEGURANCA ABA FRONTAL COM SUSPENSAO DE POLIETILENO, SEM JUGULAR (CLASSE B) COR VERMELHO</t>
  </si>
  <si>
    <t>TRENA 50 METROS</t>
  </si>
  <si>
    <t xml:space="preserve">LAMPADA LED 15W </t>
  </si>
  <si>
    <t>ILUMINAÇÃO</t>
  </si>
  <si>
    <t>01.02.03094</t>
  </si>
  <si>
    <t>COMPENSADO RESINADO E = 10 MM (2200 X 1100 MM)</t>
  </si>
  <si>
    <t>01.39.02139</t>
  </si>
  <si>
    <t>01.39.02062</t>
  </si>
  <si>
    <t>PERIFÉRICOS</t>
  </si>
  <si>
    <t>01.76.00002</t>
  </si>
  <si>
    <t>01.39.02568</t>
  </si>
  <si>
    <t>01.83.00122</t>
  </si>
  <si>
    <t>CALCA DE OBRA AZUL (FAIXA REFLETIVA) - TAM. XG</t>
  </si>
  <si>
    <t>01.83.00013</t>
  </si>
  <si>
    <t>BALDE EM CHAPA 12 L</t>
  </si>
  <si>
    <t>CHAVE COMBINADA 11MM 41128/111 TRAMONTINA - False</t>
  </si>
  <si>
    <t>01.02.03149</t>
  </si>
  <si>
    <t>01.09.02704</t>
  </si>
  <si>
    <t>01.88.00031</t>
  </si>
  <si>
    <t>01.47.00096</t>
  </si>
  <si>
    <t>COLA - ADESIVO INSTANTANEO - TEKBOND 793 - EMBALAGEM 20G</t>
  </si>
  <si>
    <t>TORN.P/JARDIM PRETA C/BICO 1128-1 HERC</t>
  </si>
  <si>
    <t>TUBO PVC, SOLDAVEL, DE 25 MM, AGUA FRIA (NBR-5648)</t>
  </si>
  <si>
    <t>TUBO PVC, SOLDAVEL, DE 20 MM, AGUA FRIA (NBR-5648)</t>
  </si>
  <si>
    <t>TE SOLDAVEL, PVC, 90 GRAUS, 25 MM, PARA AGUA FRIA PREDIAL (NBR 5648)</t>
  </si>
  <si>
    <t>JOELHO PVC, SOLDAVEL, 90 GRAUS, 20 MM, COR MARROM, PARA AGUA FRIA PREDIAL</t>
  </si>
  <si>
    <t>SOLUCAO PREPARADORA / LIMPADORA PARA PVC, FRASCO COM 1000 CM3</t>
  </si>
  <si>
    <t>COLHER DE PEDREIRO 9</t>
  </si>
  <si>
    <t>LUVA DE LATEX TAM. XG</t>
  </si>
  <si>
    <t>BOTA DE COURO NOBUCK MARROM N. 40</t>
  </si>
  <si>
    <t>01.47.00383</t>
  </si>
  <si>
    <t>01.08.00022</t>
  </si>
  <si>
    <t>AREIA MEDIA LAVADA M³</t>
  </si>
  <si>
    <t>FITA CREPE 101LA 24MM X 50M3M OU SIMILAR</t>
  </si>
  <si>
    <t>01.47.00394</t>
  </si>
  <si>
    <t>01.39.02971</t>
  </si>
  <si>
    <t>TRENA 5 METROS</t>
  </si>
  <si>
    <t>01.39.02564</t>
  </si>
  <si>
    <t>Centro de Custo</t>
  </si>
  <si>
    <t>VALVULA DE EXTINTOR CO2</t>
  </si>
  <si>
    <t>01.55.00145</t>
  </si>
  <si>
    <t>JANELA DE ALUMINIO</t>
  </si>
  <si>
    <t>01.55.00141</t>
  </si>
  <si>
    <t>ALICATE UNIVERSAL</t>
  </si>
  <si>
    <t>ALICATE DE CORTE DIAGONAL 6 " COM ISOLAMENTO</t>
  </si>
  <si>
    <t>CAP PVC, SOLDAVEL, DN 40 MM, SERIE NORMAL, PARA ESGOTO PREDIAL</t>
  </si>
  <si>
    <t>01.09.01017</t>
  </si>
  <si>
    <t>JOELHO PVC ESGOTO DN 90 X 100MM BRANCO</t>
  </si>
  <si>
    <t>01.09.01100</t>
  </si>
  <si>
    <t>01.09.01024</t>
  </si>
  <si>
    <t>01.08.00146</t>
  </si>
  <si>
    <t>ARGAMASSA MASSA PRONTA SACO C/20KG</t>
  </si>
  <si>
    <t>PEDRA BRITADA N. 1 (9,5 a 19 MM) POSTO PEDREIRA/FORNECEDOR, SEM FRETE</t>
  </si>
  <si>
    <t>COLETE REFLETIVO LARANJA TAM. G</t>
  </si>
  <si>
    <t>01.23.00100</t>
  </si>
  <si>
    <t>01.08.00142</t>
  </si>
  <si>
    <t>01.08.00055</t>
  </si>
  <si>
    <t>01.02.02629</t>
  </si>
  <si>
    <t xml:space="preserve">PLUG FEMEA 3P +T 20A </t>
  </si>
  <si>
    <t>CAMISA POLO MASCULINA MANGA CURTA - COR CINZA - TAM. G</t>
  </si>
  <si>
    <t>CALCA DE OBRA AZUL (FAIXA REFLETIVA) - TAM. GG</t>
  </si>
  <si>
    <t>CALCA DE OBRA AZUL (FAIXA REFLETIVA) - TAM. M</t>
  </si>
  <si>
    <t>01.55.00061</t>
  </si>
  <si>
    <t>CAIXA PLASTICA PARA MASSA, RETANGULAR 350 LITROS</t>
  </si>
  <si>
    <t>01.13.00107</t>
  </si>
  <si>
    <t>FOLHA DE LIXA MASSA GR 80</t>
  </si>
  <si>
    <t>01.39.03110</t>
  </si>
  <si>
    <t xml:space="preserve">LAMPADA LED 15W X 6500K BIVOLT </t>
  </si>
  <si>
    <t>ESCOVA SANITARIA C/SUPORTE</t>
  </si>
  <si>
    <t>01.72.00404</t>
  </si>
  <si>
    <t>DISCO DE CORTE DIAMANTADO 4.1/2 PARA PORCELANATO</t>
  </si>
  <si>
    <t>JOELHO DN25 x 45 SOLD.AGUA FRIA</t>
  </si>
  <si>
    <t>PROTETOR AUDITIVO TIPO CONCHA COM ABAFADOR DE RUIDOS, ATENUACAO ACIMA DE 22 DB</t>
  </si>
  <si>
    <t>TINTA ESMALTE SINTETICO PREMIUM FOSCO</t>
  </si>
  <si>
    <t>PA DE LIXO PLASTICA, CABO LONGO</t>
  </si>
  <si>
    <t>PAPEL HIGIENICO NEUTRO NEVE - FOLHA DUPLA, PACOTE COM 4 UNIDADES NEVE OU SIMILAR</t>
  </si>
  <si>
    <t>FILTRO DE LINHA 5 TOMADAS ELGIN OU SIMILAR</t>
  </si>
  <si>
    <t>01.72.00306</t>
  </si>
  <si>
    <t>01.39.02699</t>
  </si>
  <si>
    <t>CARRINHO DE MAO DE ACO CAPACIDADE 50 A 60 L, PNEU COM CAMARA</t>
  </si>
  <si>
    <t>ESPATULA 12CM FORJADA, DE ACO C/CABO DE MADEIRA</t>
  </si>
  <si>
    <t>SINALIZAÇÃO</t>
  </si>
  <si>
    <t>01.13.00241</t>
  </si>
  <si>
    <t>UN</t>
  </si>
  <si>
    <t>M</t>
  </si>
  <si>
    <t>FITA PLASTICA ZEBRADA PARA DEMARCACAO DE AREAS - 48MM X 14 M</t>
  </si>
  <si>
    <t>01.23.00024</t>
  </si>
  <si>
    <t>01.72.00128</t>
  </si>
  <si>
    <t>01.60.00095</t>
  </si>
  <si>
    <t>01.39.00059</t>
  </si>
  <si>
    <t>01.09.01744</t>
  </si>
  <si>
    <t>TUBO PVC, SOLDAVEL, DE 32 MM, AGUA FRIA (NBR-5648)</t>
  </si>
  <si>
    <t>01.09.01148</t>
  </si>
  <si>
    <t>BUCHA DE REDUCAO DE PVC, SOLDAVEL, CURTA, COM 50 X 40 MM, PARA AGUA FRIA PREDIAL</t>
  </si>
  <si>
    <t>CLORO/ ALVEJANTE 5L</t>
  </si>
  <si>
    <t>01.18.00009</t>
  </si>
  <si>
    <t>01.23.00340</t>
  </si>
  <si>
    <t>01.23.00260</t>
  </si>
  <si>
    <t>01.72.00248</t>
  </si>
  <si>
    <t>BROCA DE ACO RAPIDO (HSS) DIN338 2 MM</t>
  </si>
  <si>
    <t xml:space="preserve">DISCO FLAP X421 AO 115MM G60 </t>
  </si>
  <si>
    <t>01.13.00176</t>
  </si>
  <si>
    <t>ALCOOL 46° - EMBALAGEM 1L</t>
  </si>
  <si>
    <t>01.08.00175</t>
  </si>
  <si>
    <t>01.09.01035</t>
  </si>
  <si>
    <t>01.22.00059</t>
  </si>
  <si>
    <t>REFLETOR LED 200W</t>
  </si>
  <si>
    <t>PLUG MACHO 2P + T 20A CZ</t>
  </si>
  <si>
    <t>01.02.02098</t>
  </si>
  <si>
    <t>BROCA SDS PLUS 06MM X 160MM</t>
  </si>
  <si>
    <t>BROCA SDS PLUS 8MM x 160MM</t>
  </si>
  <si>
    <t>RODA DE FERRO PARA CARRINHO DE MAO</t>
  </si>
  <si>
    <t>ARGAMASSA MINERAL PARA PONTE DE ADERENCIA E PROTECAO ANTICORROSIVA</t>
  </si>
  <si>
    <t>FLANELA 30 X 40 CM</t>
  </si>
  <si>
    <t>LAMINA DE SERRA 300MM (12") 32D</t>
  </si>
  <si>
    <t>ESTOPA PARA POLIMENTO - 150G</t>
  </si>
  <si>
    <t>01.39.00048</t>
  </si>
  <si>
    <t>DETERGENTE  NEUTRO 5L</t>
  </si>
  <si>
    <t>SARRAFO 10 CM, PINUS C/3M</t>
  </si>
  <si>
    <t>CHAVE COMBINADA 18MM 41128/118 TRAMONTINA - False</t>
  </si>
  <si>
    <t>01.39.03114</t>
  </si>
  <si>
    <t>01.39.03107</t>
  </si>
  <si>
    <t>01.39.03103</t>
  </si>
  <si>
    <t>01.39.00160</t>
  </si>
  <si>
    <t>ANCORAGENS</t>
  </si>
  <si>
    <t>CAL HIDRATADA CH - III 20KG</t>
  </si>
  <si>
    <t>01.35.00006</t>
  </si>
  <si>
    <t>SABONETE LIQUIDO 1L</t>
  </si>
  <si>
    <t>TABUA PINUS 30 CM X 2,5 CM (BRUTA)</t>
  </si>
  <si>
    <t>PONTALETE 7 X 7 CM EM PINUS, MISTA OU EQUIVALENTE DA REGIAO - BRUTA</t>
  </si>
  <si>
    <t>ALICATE BOMBA D`AGUA 10"</t>
  </si>
  <si>
    <t>ARGAMASSA COLANTE TIPO AC III</t>
  </si>
  <si>
    <t>01.72.00328</t>
  </si>
  <si>
    <t>01.39.00262</t>
  </si>
  <si>
    <t xml:space="preserve">MARRETA 2KG C/ CABO </t>
  </si>
  <si>
    <t>01.32.00092</t>
  </si>
  <si>
    <t>01.09.01126</t>
  </si>
  <si>
    <t>01.39.03118</t>
  </si>
  <si>
    <t>MARTELO UNHA N.29</t>
  </si>
  <si>
    <t>M3</t>
  </si>
  <si>
    <t>01.36.00196</t>
  </si>
  <si>
    <t>NÃO REALIZAR ALTERAÇÕES NO PLANILHA.NET</t>
  </si>
  <si>
    <t>FITA PLASTICA ZEBRADA PARA SINALIZACAO DE AREAS, LARGURA = 7 CM, SEM ADESIVO</t>
  </si>
  <si>
    <t>01.23.00239</t>
  </si>
  <si>
    <t>PA DE BICO COM CABO</t>
  </si>
  <si>
    <t>01.09.00933</t>
  </si>
  <si>
    <t>LUVA SIMPLES, PVC SERIE R, 40 MM, PARA ESGOTO PREDIAL</t>
  </si>
  <si>
    <t>01.26.00007</t>
  </si>
  <si>
    <t>CURVA DE PVC 45 GRAUS, SOLDAVEL, 50 MM, COR MARROM, PARA AGUA FRIA PREDIAL</t>
  </si>
  <si>
    <t>01.09.00962</t>
  </si>
  <si>
    <t>01.09.00882</t>
  </si>
  <si>
    <t>BOTA CANO LONGO PVC N. 44</t>
  </si>
  <si>
    <t>BOTA CANO LONGO PVC N. 40</t>
  </si>
  <si>
    <t>JUGULAR MSA TECIDO</t>
  </si>
  <si>
    <t>TERMINAL A PRESSAO PARA CABOS 10MM</t>
  </si>
  <si>
    <t>01.33.00050</t>
  </si>
  <si>
    <t>SARRAFO 15 X 2 CM EM PINUS, MISTA OU EQUIVALENTE DA REGIAO - BRUTA</t>
  </si>
  <si>
    <t>01.33.00116</t>
  </si>
  <si>
    <t>TABUA 3,0 CM X 30 CM X 3,0 M EM PINUS, MISTA OU EQUIVALENTE DA REGIAO - BRUTA</t>
  </si>
  <si>
    <t xml:space="preserve">BOMBA AR VERTICAL PLASTICA 30 CM </t>
  </si>
  <si>
    <t xml:space="preserve">ARAME RECOZIDO TRANCADO 18 BWG, D = 1,24 MM (0,01 KG/M) </t>
  </si>
  <si>
    <t>01.13.00198</t>
  </si>
  <si>
    <t>CAMISA SOCIAL MASCULINA MANGA LONGA - TAM. XG</t>
  </si>
  <si>
    <t>01.83.00010</t>
  </si>
  <si>
    <t>UNIFORMES</t>
  </si>
  <si>
    <t>CAMISA DE OBRA (FAIXA REFLETIVA) MANGA LONGA - M</t>
  </si>
  <si>
    <t xml:space="preserve">PREGO 15X15 COM CABECA </t>
  </si>
  <si>
    <t>TRINCHA 3"</t>
  </si>
  <si>
    <t>01.23.00435</t>
  </si>
  <si>
    <t>01.09.00173</t>
  </si>
  <si>
    <t>PLACA DE OBRA EM MADEIRITE PLASTIFICADO, DE 110 X  220 X 17 MM</t>
  </si>
  <si>
    <t>CHAVE COMBINADA 12MM 41128/012 TRAMONTINA - False</t>
  </si>
  <si>
    <t>SERROTE C/ CABO DE MADEIRA 18"</t>
  </si>
  <si>
    <t>PARAFUSO CHIPBOARD CABECA CHATA PHILIPS 5,0 X 60MM - CARTELA C/5 PECAS</t>
  </si>
  <si>
    <t>CONCERTINA 41 CM COM 6 M</t>
  </si>
  <si>
    <t>NIPLE  DUPLO PVC BRANCO 1/2"</t>
  </si>
  <si>
    <t>01.19.00010</t>
  </si>
  <si>
    <t>01.09.01799</t>
  </si>
  <si>
    <t xml:space="preserve">TINTA SPRAY, COR VERMELHA </t>
  </si>
  <si>
    <t>REGISTRO DE PRESSAO PVC, SOLDAVEL, VOLANTE SIMPLES, DE 20 MM</t>
  </si>
  <si>
    <t xml:space="preserve">ARAME RECOZIDO 1,24 MM </t>
  </si>
  <si>
    <t>JOELHO, PVC SERIE R, 45 GRAUS, DN 100 MM, PARA ESGOTO PREDIAL</t>
  </si>
  <si>
    <t>TRINCO TARJETA EM ACO ZINCADO 2.1/2"</t>
  </si>
  <si>
    <t>01.32.00285</t>
  </si>
  <si>
    <t>01.09.03145</t>
  </si>
  <si>
    <t xml:space="preserve">ARAME GALVANIZADO BWG 14 </t>
  </si>
  <si>
    <t>TINTA ESMALTE STANDARD BRILHANTE 3,6L GRAFITE CINZA CLARO</t>
  </si>
  <si>
    <t>01.19.00021</t>
  </si>
  <si>
    <t>01.23.00253</t>
  </si>
  <si>
    <t>VERNIZ PR ACETINADO MOGNO 900ML</t>
  </si>
  <si>
    <t>01.39.02187</t>
  </si>
  <si>
    <t>01.29.00022</t>
  </si>
  <si>
    <t>MATERIAL</t>
  </si>
  <si>
    <t>01.12.00175</t>
  </si>
  <si>
    <t>01.33.00047</t>
  </si>
  <si>
    <t>01.39.02852</t>
  </si>
  <si>
    <t>ESTANTE DE AÇO C/ 5 PRATELEIRAS</t>
  </si>
  <si>
    <t>01.39.02067</t>
  </si>
  <si>
    <t>01.39.02958</t>
  </si>
  <si>
    <t xml:space="preserve">RADIO COMUNICADOR </t>
  </si>
  <si>
    <t>REGISTRO DE ESFERA, PVC, COM VOLANTE, VS, SOLDAVEL, DN 32 MM, COM CORPO DIVIDIDO</t>
  </si>
  <si>
    <t>DISCO DE CORTE 7" X 1/8" X 7/8" P/FERRO</t>
  </si>
  <si>
    <t>FITA PLASTICA ZEBRADA PARA DEMARCACAO DE AREAS, LARGURA = 5 CM, ADESIVA</t>
  </si>
  <si>
    <t>DISCO DE CORTE INOX 7''X1 .6x22.23</t>
  </si>
  <si>
    <t>DISCO DE CORTE RÁPIDO EM INOX 4 1/2" PARA ESMERILHADEIRA</t>
  </si>
  <si>
    <t>01.02.02604</t>
  </si>
  <si>
    <t>PLUG 2P+T 32A 220/240V IP44</t>
  </si>
  <si>
    <t>01.02.02506</t>
  </si>
  <si>
    <t>FITA ISOLANTE DE BORRACHA AUTOFUSAO, USO ATE 69 KV (ALTA TENSAO)</t>
  </si>
  <si>
    <t>MOBILIÁRIO E ACESSÓRIOS</t>
  </si>
  <si>
    <t>BROCA SDS PLUS 10MM x 150MM</t>
  </si>
  <si>
    <t>CAMISA POLO MASCULINA MANGA CURTA - COR CINZA - TAM. GG</t>
  </si>
  <si>
    <t>CAMISA SOCIAL MASCULINA MANGA LONGA - TAM. GG</t>
  </si>
  <si>
    <t>01.83.00032</t>
  </si>
  <si>
    <t>01.83.00007</t>
  </si>
  <si>
    <t>SACO DE LIXO PRETO 200L</t>
  </si>
  <si>
    <t>01.08.00230</t>
  </si>
  <si>
    <t>BUCHA DE REDUCAO DE PVC, SOLDAVEL, CURTA, COM 25 X 20 MM, PARA AGUA FRIA PREDIAL</t>
  </si>
  <si>
    <t>BROCA SDS PLUS 18MM x 300MM</t>
  </si>
  <si>
    <t>01.39.02369</t>
  </si>
  <si>
    <t>01.09.00999</t>
  </si>
  <si>
    <t>SERRA MAD.VIDEA 185=7 1/4X24D</t>
  </si>
  <si>
    <t>ESQUADRIAS</t>
  </si>
  <si>
    <t>01.10.00005</t>
  </si>
  <si>
    <t>01.09.02450</t>
  </si>
  <si>
    <t>AGREGADO MINERAL PLASTIFICANTE CLAROFILITO MASSALIT</t>
  </si>
  <si>
    <t>LUVA PVC SOLDAVEL, 20 MM, PARA AGUA FRIA PREDIAL</t>
  </si>
  <si>
    <t>TRINCHA 1 1/2"</t>
  </si>
  <si>
    <t>ARGAMASSA</t>
  </si>
  <si>
    <t>BOTA DE COURO NOBUCK MARROM N. 41</t>
  </si>
  <si>
    <t>01.47.00395</t>
  </si>
  <si>
    <t xml:space="preserve">DISCO FLAP RETO 4.1/2" G60 </t>
  </si>
  <si>
    <t>BLOCO CERAMICO / TIJOLO VAZADO PARA ALVENARIA DE VEDACAO, 8 FUROS NA HORIZONTAL, DE 9 X 19 X 19 CM (L XA X C)</t>
  </si>
  <si>
    <t>OLEO DESENGRIPANTE</t>
  </si>
</sst>
</file>

<file path=xl/styles.xml><?xml version="1.0" encoding="utf-8"?>
<styleSheet xmlns="http://schemas.openxmlformats.org/spreadsheetml/2006/main">
  <numFmts count="7">
    <numFmt numFmtId="164" formatCode="000,000"/>
    <numFmt numFmtId="165" formatCode="&quot;R$&quot;###,###,###.##"/>
    <numFmt numFmtId="166" formatCode="&quot;R$&quot;000,000,000,000.00"/>
    <numFmt numFmtId="167" formatCode="&quot;R$&quot;\.000,000,000.00"/>
    <numFmt numFmtId="168" formatCode="&quot;R$&quot;\###,###,###.##"/>
    <numFmt numFmtId="169" formatCode="&quot;R$&quot;\##,###,###.##"/>
    <numFmt numFmtId="170" formatCode="##,###,###.##"/>
  </numFmts>
  <fonts count="26">
    <font>
      <sz val="11"/>
      <color theme="1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26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libri Light"/>
      <scheme val="major"/>
    </font>
    <font>
      <b/>
      <sz val="13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8"/>
      <color theme="1"/>
      <name val="Tahoma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14" fontId="1" fillId="0" borderId="0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 wrapText="1"/>
    </xf>
    <xf numFmtId="164" fontId="3" fillId="0" borderId="0" xfId="0" applyNumberFormat="1" applyFont="1" applyFill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22" fontId="3" fillId="0" borderId="0" xfId="0" applyFont="1" applyFill="1" applyAlignment="1">
      <alignment horizontal="left" vertical="center"/>
    </xf>
    <xf numFmtId="22" fontId="3" fillId="0" borderId="0" xfId="0" applyFont="1" applyFill="1" applyAlignment="1">
      <alignment horizontal="left" vertical="center" wrapText="1"/>
    </xf>
    <xf numFmtId="14" fontId="1" fillId="2" borderId="0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top" wrapText="1"/>
    </xf>
    <xf numFmtId="0" fontId="4" fillId="3" borderId="0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2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center" vertical="center"/>
    </xf>
    <xf numFmtId="0" fontId="4" fillId="3" borderId="0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22" fontId="4" fillId="0" borderId="2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4" fontId="1" fillId="2" borderId="0" xfId="0" applyNumberFormat="1" applyFont="1" applyFill="1" applyBorder="1" applyAlignment="1">
      <alignment horizontal="left" vertical="center"/>
    </xf>
    <xf numFmtId="49" fontId="6" fillId="0" borderId="0" xfId="0" applyNumberFormat="1" applyFont="1" applyFill="1" applyBorder="1" applyAlignment="1">
      <alignment horizontal="center" vertical="center"/>
    </xf>
    <xf numFmtId="14" fontId="1" fillId="2" borderId="0" xfId="0" applyNumberFormat="1" applyFont="1" applyFill="1" applyBorder="1" applyAlignment="1">
      <alignment horizontal="center" vertical="top"/>
    </xf>
    <xf numFmtId="164" fontId="4" fillId="3" borderId="0" xfId="0" applyNumberFormat="1" applyFont="1" applyFill="1" applyBorder="1" applyAlignment="1">
      <alignment horizontal="center" vertical="center"/>
    </xf>
    <xf numFmtId="14" fontId="6" fillId="0" borderId="0" xfId="0" applyNumberFormat="1" applyFont="1" applyFill="1" applyBorder="1" applyAlignment="1">
      <alignment horizontal="left" vertical="center"/>
    </xf>
    <xf numFmtId="22" fontId="4" fillId="0" borderId="3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top"/>
    </xf>
    <xf numFmtId="9" fontId="7" fillId="2" borderId="0" xfId="0" applyFont="1" applyFill="1" applyAlignment="1">
      <alignment horizontal="left" vertical="center"/>
    </xf>
    <xf numFmtId="164" fontId="3" fillId="0" borderId="0" xfId="0" applyNumberFormat="1" applyFont="1" applyFill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22" fontId="4" fillId="0" borderId="5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top"/>
    </xf>
    <xf numFmtId="170" fontId="3" fillId="0" borderId="0" xfId="0" applyNumberFormat="1" applyFont="1" applyFill="1" applyAlignment="1">
      <alignment horizontal="center" vertical="center"/>
    </xf>
    <xf numFmtId="22" fontId="4" fillId="5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22" fontId="5" fillId="0" borderId="0" xfId="0" applyFont="1" applyFill="1" applyAlignment="1">
      <alignment horizontal="center" vertical="center"/>
    </xf>
    <xf numFmtId="3" fontId="3" fillId="0" borderId="0" xfId="0" applyFont="1" applyFill="1" applyAlignment="1">
      <alignment horizontal="center" vertical="center"/>
    </xf>
    <xf numFmtId="164" fontId="6" fillId="0" borderId="0" xfId="0" applyNumberFormat="1" applyFont="1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absolute">
    <xdr:from>
      <xdr:col>0</xdr:col>
      <xdr:colOff>511370</xdr:colOff>
      <xdr:row>0</xdr:row>
      <xdr:rowOff>695960</xdr:rowOff>
    </xdr:from>
    <xdr:to>
      <xdr:col>2</xdr:col>
      <xdr:colOff>211124</xdr:colOff>
      <xdr:row>3</xdr:row>
      <xdr:rowOff>150495</xdr:rowOff>
    </xdr:to>
    <xdr:sp macro="" textlink="">
      <xdr:nvSpPr>
        <xdr:cNvPr id="7" name="Comment 6" hidden="1"/>
        <xdr:cNvSpPr txBox="1"/>
      </xdr:nvSpPr>
      <xdr:spPr>
        <a:xfrm>
          <a:off x="511370" y="695960"/>
          <a:ext cx="1900444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7238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3" name="Comment 2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28895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9" name="Comment 1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28895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5" name="Comment 1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28895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81" name="Comment 2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28895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97" name="Comment 2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13" name="Comment 2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29" name="Comment 2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45" name="Comment 2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61" name="Comment 2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77" name="Comment 2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93" name="Comment 2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09" name="Comment 2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25" name="Comment 2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41" name="Comment 3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57" name="Comment 3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73" name="Comment 3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7316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89" name="Comment 3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7316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05" name="Comment 3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7316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21" name="Comment 3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7316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37" name="Comment 3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7316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53" name="Comment 3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69" name="Comment 3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85" name="Comment 3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01" name="Comment 4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17" name="Comment 4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33" name="Comment 4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49" name="Comment 4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65" name="Comment 4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7715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81" name="Comment 4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7715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97" name="Comment 4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7715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14" name="Comment 4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7715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30" name="Comment 4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7715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46" name="Comment 4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7783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62" name="Comment 5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7783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78" name="Comment 5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7783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94" name="Comment 5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10" name="Comment 5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26" name="Comment 5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42" name="Comment 5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58" name="Comment 5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74" name="Comment 5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90" name="Comment 5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706" name="Comment 5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722" name="Comment 6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738" name="Comment 6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754" name="Comment 6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770" name="Comment 6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786" name="Comment 6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802" name="Comment 6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818" name="Comment 6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834" name="Comment 6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850" name="Comment 6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866" name="Comment 6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882" name="Comment 7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898" name="Comment 7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914" name="Comment 7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930" name="Comment 7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946" name="Comment 7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962" name="Comment 7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8546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978" name="Comment 7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994" name="Comment 7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010" name="Comment 7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026" name="Comment 7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042" name="Comment 8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058" name="Comment 8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074" name="Comment 8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090" name="Comment 8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106" name="Comment 8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122" name="Comment 8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138" name="Comment 8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154" name="Comment 8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170" name="Comment 8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186" name="Comment 8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202" name="Comment 9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218" name="Comment 9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234" name="Comment 9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250" name="Comment 9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266" name="Comment 9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282" name="Comment 9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298" name="Comment 9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314" name="Comment 9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330" name="Comment 9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346" name="Comment 9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362" name="Comment 10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378" name="Comment 10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394" name="Comment 10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410" name="Comment 10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426" name="Comment 10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442" name="Comment 10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458" name="Comment 10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474" name="Comment 10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490" name="Comment 10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506" name="Comment 10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522" name="Comment 11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538" name="Comment 11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554" name="Comment 11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570" name="Comment 11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586" name="Comment 11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602" name="Comment 11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618" name="Comment 11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634" name="Comment 11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650" name="Comment 11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666" name="Comment 11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682" name="Comment 12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698" name="Comment 12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714" name="Comment 12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730" name="Comment 12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746" name="Comment 12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762" name="Comment 12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778" name="Comment 12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794" name="Comment 12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810" name="Comment 12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826" name="Comment 12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842" name="Comment 13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858" name="Comment 13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874" name="Comment 13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890" name="Comment 13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906" name="Comment 13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922" name="Comment 13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938" name="Comment 13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954" name="Comment 13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970" name="Comment 13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1986" name="Comment 13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002" name="Comment 14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018" name="Comment 14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034" name="Comment 14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050" name="Comment 14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066" name="Comment 14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082" name="Comment 14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098" name="Comment 14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114" name="Comment 14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130" name="Comment 14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146" name="Comment 14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162" name="Comment 15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178" name="Comment 15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194" name="Comment 15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210" name="Comment 15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226" name="Comment 15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242" name="Comment 15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258" name="Comment 15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274" name="Comment 15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9602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290" name="Comment 15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306" name="Comment 15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322" name="Comment 16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338" name="Comment 16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354" name="Comment 16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370" name="Comment 16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386" name="Comment 16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402" name="Comment 16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418" name="Comment 16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434" name="Comment 16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450" name="Comment 16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466" name="Comment 16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482" name="Comment 17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498" name="Comment 17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514" name="Comment 17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530" name="Comment 17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546" name="Comment 17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562" name="Comment 17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578" name="Comment 17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594" name="Comment 17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610" name="Comment 17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627" name="Comment 18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643" name="Comment 18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659" name="Comment 18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675" name="Comment 18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691" name="Comment 18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707" name="Comment 18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723" name="Comment 18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739" name="Comment 18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755" name="Comment 18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771" name="Comment 18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787" name="Comment 18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803" name="Comment 19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819" name="Comment 19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835" name="Comment 19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851" name="Comment 19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867" name="Comment 19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883" name="Comment 19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899" name="Comment 19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915" name="Comment 19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931" name="Comment 19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947" name="Comment 19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963" name="Comment 20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979" name="Comment 20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2995" name="Comment 20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011" name="Comment 20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027" name="Comment 20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043" name="Comment 20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059" name="Comment 20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075" name="Comment 20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091" name="Comment 20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107" name="Comment 20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123" name="Comment 21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139" name="Comment 21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155" name="Comment 21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171" name="Comment 21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187" name="Comment 21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203" name="Comment 21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219" name="Comment 21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235" name="Comment 21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251" name="Comment 21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267" name="Comment 21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283" name="Comment 22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299" name="Comment 22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315" name="Comment 22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331" name="Comment 22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347" name="Comment 22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363" name="Comment 22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379" name="Comment 22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395" name="Comment 22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411" name="Comment 22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427" name="Comment 22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443" name="Comment 23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459" name="Comment 23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475" name="Comment 23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491" name="Comment 23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507" name="Comment 23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523" name="Comment 23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539" name="Comment 23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555" name="Comment 23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571" name="Comment 23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587" name="Comment 23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603" name="Comment 24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619" name="Comment 24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635" name="Comment 24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651" name="Comment 24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667" name="Comment 24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683" name="Comment 24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699" name="Comment 24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715" name="Comment 24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731" name="Comment 24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747" name="Comment 24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763" name="Comment 25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779" name="Comment 25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795" name="Comment 25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811" name="Comment 25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827" name="Comment 25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843" name="Comment 25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859" name="Comment 25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875" name="Comment 25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891" name="Comment 25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907" name="Comment 25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923" name="Comment 26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939" name="Comment 26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955" name="Comment 26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971" name="Comment 26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3987" name="Comment 26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003" name="Comment 26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019" name="Comment 26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035" name="Comment 26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051" name="Comment 26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067" name="Comment 26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083" name="Comment 27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099" name="Comment 27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115" name="Comment 27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131" name="Comment 27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147" name="Comment 27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163" name="Comment 27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179" name="Comment 27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195" name="Comment 27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211" name="Comment 27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227" name="Comment 27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243" name="Comment 28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259" name="Comment 28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275" name="Comment 28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291" name="Comment 28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307" name="Comment 28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323" name="Comment 28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339" name="Comment 28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355" name="Comment 28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371" name="Comment 28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387" name="Comment 28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403" name="Comment 29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419" name="Comment 29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435" name="Comment 29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451" name="Comment 29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467" name="Comment 29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483" name="Comment 29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499" name="Comment 29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515" name="Comment 29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531" name="Comment 29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547" name="Comment 29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563" name="Comment 30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579" name="Comment 30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595" name="Comment 30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611" name="Comment 30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627" name="Comment 30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643" name="Comment 30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659" name="Comment 30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675" name="Comment 30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691" name="Comment 30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707" name="Comment 30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723" name="Comment 31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739" name="Comment 31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755" name="Comment 31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771" name="Comment 31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787" name="Comment 31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803" name="Comment 31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819" name="Comment 31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835" name="Comment 31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851" name="Comment 31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867" name="Comment 31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883" name="Comment 32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899" name="Comment 32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915" name="Comment 32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931" name="Comment 32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947" name="Comment 32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963" name="Comment 32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979" name="Comment 32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4995" name="Comment 32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011" name="Comment 32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027" name="Comment 32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043" name="Comment 33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059" name="Comment 33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075" name="Comment 33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091" name="Comment 33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107" name="Comment 33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123" name="Comment 33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139" name="Comment 33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155" name="Comment 33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171" name="Comment 33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187" name="Comment 33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203" name="Comment 34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219" name="Comment 34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235" name="Comment 34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251" name="Comment 34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267" name="Comment 34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283" name="Comment 34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299" name="Comment 34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315" name="Comment 34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331" name="Comment 34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347" name="Comment 34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363" name="Comment 35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379" name="Comment 35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395" name="Comment 35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411" name="Comment 35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427" name="Comment 35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443" name="Comment 35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459" name="Comment 35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475" name="Comment 35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491" name="Comment 35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507" name="Comment 35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523" name="Comment 36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539" name="Comment 36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555" name="Comment 36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571" name="Comment 36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587" name="Comment 36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603" name="Comment 36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619" name="Comment 36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652" name="Comment 38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25248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668" name="Comment 36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25248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684" name="Comment 36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25248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700" name="Comment 37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25248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716" name="Comment 37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25248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732" name="Comment 37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24773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748" name="Comment 37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24773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764" name="Comment 37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780" name="Comment 37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796" name="Comment 37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812" name="Comment 37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828" name="Comment 37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844" name="Comment 37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860" name="Comment 38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876" name="Comment 38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895" name="Comment 38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911" name="Comment 38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927" name="Comment 38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943" name="Comment 38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959" name="Comment 38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975" name="Comment 38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5991" name="Comment 38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007" name="Comment 38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023" name="Comment 39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039" name="Comment 39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055" name="Comment 39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071" name="Comment 39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087" name="Comment 39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103" name="Comment 39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119" name="Comment 396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135" name="Comment 397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151" name="Comment 398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167" name="Comment 399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183" name="Comment 400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199" name="Comment 401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215" name="Comment 402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231" name="Comment 403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247" name="Comment 404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880810</xdr:colOff>
      <xdr:row>0</xdr:row>
      <xdr:rowOff>695960</xdr:rowOff>
    </xdr:from>
    <xdr:to>
      <xdr:col>2</xdr:col>
      <xdr:colOff>580562</xdr:colOff>
      <xdr:row>3</xdr:row>
      <xdr:rowOff>150495</xdr:rowOff>
    </xdr:to>
    <xdr:sp macro="" textlink="">
      <xdr:nvSpPr>
        <xdr:cNvPr id="6263" name="Comment 405" hidden="1"/>
        <xdr:cNvSpPr txBox="1"/>
      </xdr:nvSpPr>
      <xdr:spPr>
        <a:xfrm>
          <a:off x="880810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810454</xdr:colOff>
      <xdr:row>0</xdr:row>
      <xdr:rowOff>695960</xdr:rowOff>
    </xdr:from>
    <xdr:to>
      <xdr:col>2</xdr:col>
      <xdr:colOff>510206</xdr:colOff>
      <xdr:row>3</xdr:row>
      <xdr:rowOff>150495</xdr:rowOff>
    </xdr:to>
    <xdr:sp macro="" textlink="">
      <xdr:nvSpPr>
        <xdr:cNvPr id="6265" name="Comment 392" hidden="1"/>
        <xdr:cNvSpPr txBox="1"/>
      </xdr:nvSpPr>
      <xdr:spPr>
        <a:xfrm>
          <a:off x="810454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695960</xdr:rowOff>
    </xdr:from>
    <xdr:to>
      <xdr:col>2</xdr:col>
      <xdr:colOff>576289</xdr:colOff>
      <xdr:row>3</xdr:row>
      <xdr:rowOff>150495</xdr:rowOff>
    </xdr:to>
    <xdr:sp macro="" textlink="">
      <xdr:nvSpPr>
        <xdr:cNvPr id="6281" name="Comment 407" hidden="1"/>
        <xdr:cNvSpPr txBox="1"/>
      </xdr:nvSpPr>
      <xdr:spPr>
        <a:xfrm>
          <a:off x="876537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695960</xdr:rowOff>
    </xdr:from>
    <xdr:to>
      <xdr:col>2</xdr:col>
      <xdr:colOff>576289</xdr:colOff>
      <xdr:row>3</xdr:row>
      <xdr:rowOff>150495</xdr:rowOff>
    </xdr:to>
    <xdr:sp macro="" textlink="">
      <xdr:nvSpPr>
        <xdr:cNvPr id="6297" name="Comment 408" hidden="1"/>
        <xdr:cNvSpPr txBox="1"/>
      </xdr:nvSpPr>
      <xdr:spPr>
        <a:xfrm>
          <a:off x="876537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695960</xdr:rowOff>
    </xdr:from>
    <xdr:to>
      <xdr:col>2</xdr:col>
      <xdr:colOff>576289</xdr:colOff>
      <xdr:row>3</xdr:row>
      <xdr:rowOff>150495</xdr:rowOff>
    </xdr:to>
    <xdr:sp macro="" textlink="">
      <xdr:nvSpPr>
        <xdr:cNvPr id="6313" name="Comment 409" hidden="1"/>
        <xdr:cNvSpPr txBox="1"/>
      </xdr:nvSpPr>
      <xdr:spPr>
        <a:xfrm>
          <a:off x="876537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695960</xdr:rowOff>
    </xdr:from>
    <xdr:to>
      <xdr:col>2</xdr:col>
      <xdr:colOff>576289</xdr:colOff>
      <xdr:row>3</xdr:row>
      <xdr:rowOff>150495</xdr:rowOff>
    </xdr:to>
    <xdr:sp macro="" textlink="">
      <xdr:nvSpPr>
        <xdr:cNvPr id="6329" name="Comment 410" hidden="1"/>
        <xdr:cNvSpPr txBox="1"/>
      </xdr:nvSpPr>
      <xdr:spPr>
        <a:xfrm>
          <a:off x="876537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695960</xdr:rowOff>
    </xdr:from>
    <xdr:to>
      <xdr:col>2</xdr:col>
      <xdr:colOff>576289</xdr:colOff>
      <xdr:row>3</xdr:row>
      <xdr:rowOff>150495</xdr:rowOff>
    </xdr:to>
    <xdr:sp macro="" textlink="">
      <xdr:nvSpPr>
        <xdr:cNvPr id="6345" name="Comment 411" hidden="1"/>
        <xdr:cNvSpPr txBox="1"/>
      </xdr:nvSpPr>
      <xdr:spPr>
        <a:xfrm>
          <a:off x="876537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695960</xdr:rowOff>
    </xdr:from>
    <xdr:to>
      <xdr:col>2</xdr:col>
      <xdr:colOff>576289</xdr:colOff>
      <xdr:row>3</xdr:row>
      <xdr:rowOff>150495</xdr:rowOff>
    </xdr:to>
    <xdr:sp macro="" textlink="">
      <xdr:nvSpPr>
        <xdr:cNvPr id="6361" name="Comment 412" hidden="1"/>
        <xdr:cNvSpPr txBox="1"/>
      </xdr:nvSpPr>
      <xdr:spPr>
        <a:xfrm>
          <a:off x="876537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695960</xdr:rowOff>
    </xdr:from>
    <xdr:to>
      <xdr:col>2</xdr:col>
      <xdr:colOff>576289</xdr:colOff>
      <xdr:row>3</xdr:row>
      <xdr:rowOff>150495</xdr:rowOff>
    </xdr:to>
    <xdr:sp macro="" textlink="">
      <xdr:nvSpPr>
        <xdr:cNvPr id="6377" name="Comment 413" hidden="1"/>
        <xdr:cNvSpPr txBox="1"/>
      </xdr:nvSpPr>
      <xdr:spPr>
        <a:xfrm>
          <a:off x="876537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695960</xdr:rowOff>
    </xdr:from>
    <xdr:to>
      <xdr:col>2</xdr:col>
      <xdr:colOff>576289</xdr:colOff>
      <xdr:row>3</xdr:row>
      <xdr:rowOff>150495</xdr:rowOff>
    </xdr:to>
    <xdr:sp macro="" textlink="">
      <xdr:nvSpPr>
        <xdr:cNvPr id="6393" name="Comment 414" hidden="1"/>
        <xdr:cNvSpPr txBox="1"/>
      </xdr:nvSpPr>
      <xdr:spPr>
        <a:xfrm>
          <a:off x="876537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695960</xdr:rowOff>
    </xdr:from>
    <xdr:to>
      <xdr:col>2</xdr:col>
      <xdr:colOff>576289</xdr:colOff>
      <xdr:row>3</xdr:row>
      <xdr:rowOff>150495</xdr:rowOff>
    </xdr:to>
    <xdr:sp macro="" textlink="">
      <xdr:nvSpPr>
        <xdr:cNvPr id="6409" name="Comment 415" hidden="1"/>
        <xdr:cNvSpPr txBox="1"/>
      </xdr:nvSpPr>
      <xdr:spPr>
        <a:xfrm>
          <a:off x="876537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695960</xdr:rowOff>
    </xdr:from>
    <xdr:to>
      <xdr:col>2</xdr:col>
      <xdr:colOff>576289</xdr:colOff>
      <xdr:row>3</xdr:row>
      <xdr:rowOff>150495</xdr:rowOff>
    </xdr:to>
    <xdr:sp macro="" textlink="">
      <xdr:nvSpPr>
        <xdr:cNvPr id="6425" name="Comment 416" hidden="1"/>
        <xdr:cNvSpPr txBox="1"/>
      </xdr:nvSpPr>
      <xdr:spPr>
        <a:xfrm>
          <a:off x="876537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695960</xdr:rowOff>
    </xdr:from>
    <xdr:to>
      <xdr:col>2</xdr:col>
      <xdr:colOff>576289</xdr:colOff>
      <xdr:row>3</xdr:row>
      <xdr:rowOff>150495</xdr:rowOff>
    </xdr:to>
    <xdr:sp macro="" textlink="">
      <xdr:nvSpPr>
        <xdr:cNvPr id="6441" name="Comment 417" hidden="1"/>
        <xdr:cNvSpPr txBox="1"/>
      </xdr:nvSpPr>
      <xdr:spPr>
        <a:xfrm>
          <a:off x="876537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695960</xdr:rowOff>
    </xdr:from>
    <xdr:to>
      <xdr:col>2</xdr:col>
      <xdr:colOff>576289</xdr:colOff>
      <xdr:row>3</xdr:row>
      <xdr:rowOff>150495</xdr:rowOff>
    </xdr:to>
    <xdr:sp macro="" textlink="">
      <xdr:nvSpPr>
        <xdr:cNvPr id="6457" name="Comment 418" hidden="1"/>
        <xdr:cNvSpPr txBox="1"/>
      </xdr:nvSpPr>
      <xdr:spPr>
        <a:xfrm>
          <a:off x="876537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695960</xdr:rowOff>
    </xdr:from>
    <xdr:to>
      <xdr:col>2</xdr:col>
      <xdr:colOff>576289</xdr:colOff>
      <xdr:row>3</xdr:row>
      <xdr:rowOff>150495</xdr:rowOff>
    </xdr:to>
    <xdr:sp macro="" textlink="">
      <xdr:nvSpPr>
        <xdr:cNvPr id="6473" name="Comment 419" hidden="1"/>
        <xdr:cNvSpPr txBox="1"/>
      </xdr:nvSpPr>
      <xdr:spPr>
        <a:xfrm>
          <a:off x="876537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695960</xdr:rowOff>
    </xdr:from>
    <xdr:to>
      <xdr:col>2</xdr:col>
      <xdr:colOff>576289</xdr:colOff>
      <xdr:row>3</xdr:row>
      <xdr:rowOff>150495</xdr:rowOff>
    </xdr:to>
    <xdr:sp macro="" textlink="">
      <xdr:nvSpPr>
        <xdr:cNvPr id="6489" name="Comment 420" hidden="1"/>
        <xdr:cNvSpPr txBox="1"/>
      </xdr:nvSpPr>
      <xdr:spPr>
        <a:xfrm>
          <a:off x="876537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695960</xdr:rowOff>
    </xdr:from>
    <xdr:to>
      <xdr:col>2</xdr:col>
      <xdr:colOff>576289</xdr:colOff>
      <xdr:row>3</xdr:row>
      <xdr:rowOff>150495</xdr:rowOff>
    </xdr:to>
    <xdr:sp macro="" textlink="">
      <xdr:nvSpPr>
        <xdr:cNvPr id="6505" name="Comment 421" hidden="1"/>
        <xdr:cNvSpPr txBox="1"/>
      </xdr:nvSpPr>
      <xdr:spPr>
        <a:xfrm>
          <a:off x="876537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695960</xdr:rowOff>
    </xdr:from>
    <xdr:to>
      <xdr:col>2</xdr:col>
      <xdr:colOff>576289</xdr:colOff>
      <xdr:row>3</xdr:row>
      <xdr:rowOff>150495</xdr:rowOff>
    </xdr:to>
    <xdr:sp macro="" textlink="">
      <xdr:nvSpPr>
        <xdr:cNvPr id="6521" name="Comment 422" hidden="1"/>
        <xdr:cNvSpPr txBox="1"/>
      </xdr:nvSpPr>
      <xdr:spPr>
        <a:xfrm>
          <a:off x="876537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695960</xdr:rowOff>
    </xdr:from>
    <xdr:to>
      <xdr:col>2</xdr:col>
      <xdr:colOff>576289</xdr:colOff>
      <xdr:row>3</xdr:row>
      <xdr:rowOff>150495</xdr:rowOff>
    </xdr:to>
    <xdr:sp macro="" textlink="">
      <xdr:nvSpPr>
        <xdr:cNvPr id="6537" name="Comment 423" hidden="1"/>
        <xdr:cNvSpPr txBox="1"/>
      </xdr:nvSpPr>
      <xdr:spPr>
        <a:xfrm>
          <a:off x="876537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695960</xdr:rowOff>
    </xdr:from>
    <xdr:to>
      <xdr:col>2</xdr:col>
      <xdr:colOff>576289</xdr:colOff>
      <xdr:row>3</xdr:row>
      <xdr:rowOff>150495</xdr:rowOff>
    </xdr:to>
    <xdr:sp macro="" textlink="">
      <xdr:nvSpPr>
        <xdr:cNvPr id="6553" name="Comment 424" hidden="1"/>
        <xdr:cNvSpPr txBox="1"/>
      </xdr:nvSpPr>
      <xdr:spPr>
        <a:xfrm>
          <a:off x="876537" y="695960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126365</xdr:rowOff>
    </xdr:from>
    <xdr:to>
      <xdr:col>2</xdr:col>
      <xdr:colOff>576289</xdr:colOff>
      <xdr:row>0</xdr:row>
      <xdr:rowOff>812165</xdr:rowOff>
    </xdr:to>
    <xdr:sp macro="" textlink="">
      <xdr:nvSpPr>
        <xdr:cNvPr id="6569" name="Comment 425" hidden="1"/>
        <xdr:cNvSpPr txBox="1"/>
      </xdr:nvSpPr>
      <xdr:spPr>
        <a:xfrm>
          <a:off x="876537" y="126365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126365</xdr:rowOff>
    </xdr:from>
    <xdr:to>
      <xdr:col>2</xdr:col>
      <xdr:colOff>576289</xdr:colOff>
      <xdr:row>0</xdr:row>
      <xdr:rowOff>812165</xdr:rowOff>
    </xdr:to>
    <xdr:sp macro="" textlink="">
      <xdr:nvSpPr>
        <xdr:cNvPr id="6585" name="Comment 426" hidden="1"/>
        <xdr:cNvSpPr txBox="1"/>
      </xdr:nvSpPr>
      <xdr:spPr>
        <a:xfrm>
          <a:off x="876537" y="126365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126365</xdr:rowOff>
    </xdr:from>
    <xdr:to>
      <xdr:col>2</xdr:col>
      <xdr:colOff>576289</xdr:colOff>
      <xdr:row>0</xdr:row>
      <xdr:rowOff>812165</xdr:rowOff>
    </xdr:to>
    <xdr:sp macro="" textlink="">
      <xdr:nvSpPr>
        <xdr:cNvPr id="6601" name="Comment 427" hidden="1"/>
        <xdr:cNvSpPr txBox="1"/>
      </xdr:nvSpPr>
      <xdr:spPr>
        <a:xfrm>
          <a:off x="876537" y="126365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126365</xdr:rowOff>
    </xdr:from>
    <xdr:to>
      <xdr:col>2</xdr:col>
      <xdr:colOff>576289</xdr:colOff>
      <xdr:row>0</xdr:row>
      <xdr:rowOff>812165</xdr:rowOff>
    </xdr:to>
    <xdr:sp macro="" textlink="">
      <xdr:nvSpPr>
        <xdr:cNvPr id="6617" name="Comment 428" hidden="1"/>
        <xdr:cNvSpPr txBox="1"/>
      </xdr:nvSpPr>
      <xdr:spPr>
        <a:xfrm>
          <a:off x="876537" y="126365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126365</xdr:rowOff>
    </xdr:from>
    <xdr:to>
      <xdr:col>2</xdr:col>
      <xdr:colOff>576289</xdr:colOff>
      <xdr:row>0</xdr:row>
      <xdr:rowOff>812165</xdr:rowOff>
    </xdr:to>
    <xdr:sp macro="" textlink="">
      <xdr:nvSpPr>
        <xdr:cNvPr id="6633" name="Comment 429" hidden="1"/>
        <xdr:cNvSpPr txBox="1"/>
      </xdr:nvSpPr>
      <xdr:spPr>
        <a:xfrm>
          <a:off x="876537" y="126365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126365</xdr:rowOff>
    </xdr:from>
    <xdr:to>
      <xdr:col>2</xdr:col>
      <xdr:colOff>576289</xdr:colOff>
      <xdr:row>0</xdr:row>
      <xdr:rowOff>812165</xdr:rowOff>
    </xdr:to>
    <xdr:sp macro="" textlink="">
      <xdr:nvSpPr>
        <xdr:cNvPr id="6649" name="Comment 430" hidden="1"/>
        <xdr:cNvSpPr txBox="1"/>
      </xdr:nvSpPr>
      <xdr:spPr>
        <a:xfrm>
          <a:off x="876537" y="126365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126365</xdr:rowOff>
    </xdr:from>
    <xdr:to>
      <xdr:col>2</xdr:col>
      <xdr:colOff>576289</xdr:colOff>
      <xdr:row>0</xdr:row>
      <xdr:rowOff>812165</xdr:rowOff>
    </xdr:to>
    <xdr:sp macro="" textlink="">
      <xdr:nvSpPr>
        <xdr:cNvPr id="6665" name="Comment 431" hidden="1"/>
        <xdr:cNvSpPr txBox="1"/>
      </xdr:nvSpPr>
      <xdr:spPr>
        <a:xfrm>
          <a:off x="876537" y="126365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126365</xdr:rowOff>
    </xdr:from>
    <xdr:to>
      <xdr:col>2</xdr:col>
      <xdr:colOff>576289</xdr:colOff>
      <xdr:row>0</xdr:row>
      <xdr:rowOff>812165</xdr:rowOff>
    </xdr:to>
    <xdr:sp macro="" textlink="">
      <xdr:nvSpPr>
        <xdr:cNvPr id="6681" name="Comment 432" hidden="1"/>
        <xdr:cNvSpPr txBox="1"/>
      </xdr:nvSpPr>
      <xdr:spPr>
        <a:xfrm>
          <a:off x="876537" y="126365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126365</xdr:rowOff>
    </xdr:from>
    <xdr:to>
      <xdr:col>2</xdr:col>
      <xdr:colOff>576289</xdr:colOff>
      <xdr:row>0</xdr:row>
      <xdr:rowOff>812165</xdr:rowOff>
    </xdr:to>
    <xdr:sp macro="" textlink="">
      <xdr:nvSpPr>
        <xdr:cNvPr id="6697" name="Comment 433" hidden="1"/>
        <xdr:cNvSpPr txBox="1"/>
      </xdr:nvSpPr>
      <xdr:spPr>
        <a:xfrm>
          <a:off x="876537" y="126365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126365</xdr:rowOff>
    </xdr:from>
    <xdr:to>
      <xdr:col>2</xdr:col>
      <xdr:colOff>576289</xdr:colOff>
      <xdr:row>0</xdr:row>
      <xdr:rowOff>812165</xdr:rowOff>
    </xdr:to>
    <xdr:sp macro="" textlink="">
      <xdr:nvSpPr>
        <xdr:cNvPr id="6713" name="Comment 434" hidden="1"/>
        <xdr:cNvSpPr txBox="1"/>
      </xdr:nvSpPr>
      <xdr:spPr>
        <a:xfrm>
          <a:off x="876537" y="126365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126365</xdr:rowOff>
    </xdr:from>
    <xdr:to>
      <xdr:col>2</xdr:col>
      <xdr:colOff>576289</xdr:colOff>
      <xdr:row>0</xdr:row>
      <xdr:rowOff>812165</xdr:rowOff>
    </xdr:to>
    <xdr:sp macro="" textlink="">
      <xdr:nvSpPr>
        <xdr:cNvPr id="6729" name="Comment 435" hidden="1"/>
        <xdr:cNvSpPr txBox="1"/>
      </xdr:nvSpPr>
      <xdr:spPr>
        <a:xfrm>
          <a:off x="876537" y="126365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126365</xdr:rowOff>
    </xdr:from>
    <xdr:to>
      <xdr:col>2</xdr:col>
      <xdr:colOff>576289</xdr:colOff>
      <xdr:row>0</xdr:row>
      <xdr:rowOff>812165</xdr:rowOff>
    </xdr:to>
    <xdr:sp macro="" textlink="">
      <xdr:nvSpPr>
        <xdr:cNvPr id="6745" name="Comment 436" hidden="1"/>
        <xdr:cNvSpPr txBox="1"/>
      </xdr:nvSpPr>
      <xdr:spPr>
        <a:xfrm>
          <a:off x="876537" y="126365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126365</xdr:rowOff>
    </xdr:from>
    <xdr:to>
      <xdr:col>2</xdr:col>
      <xdr:colOff>576289</xdr:colOff>
      <xdr:row>0</xdr:row>
      <xdr:rowOff>812165</xdr:rowOff>
    </xdr:to>
    <xdr:sp macro="" textlink="">
      <xdr:nvSpPr>
        <xdr:cNvPr id="6761" name="Comment 437" hidden="1"/>
        <xdr:cNvSpPr txBox="1"/>
      </xdr:nvSpPr>
      <xdr:spPr>
        <a:xfrm>
          <a:off x="876537" y="126365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126365</xdr:rowOff>
    </xdr:from>
    <xdr:to>
      <xdr:col>2</xdr:col>
      <xdr:colOff>576289</xdr:colOff>
      <xdr:row>0</xdr:row>
      <xdr:rowOff>812165</xdr:rowOff>
    </xdr:to>
    <xdr:sp macro="" textlink="">
      <xdr:nvSpPr>
        <xdr:cNvPr id="6777" name="Comment 438" hidden="1"/>
        <xdr:cNvSpPr txBox="1"/>
      </xdr:nvSpPr>
      <xdr:spPr>
        <a:xfrm>
          <a:off x="876537" y="126365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126365</xdr:rowOff>
    </xdr:from>
    <xdr:to>
      <xdr:col>2</xdr:col>
      <xdr:colOff>576289</xdr:colOff>
      <xdr:row>0</xdr:row>
      <xdr:rowOff>812165</xdr:rowOff>
    </xdr:to>
    <xdr:sp macro="" textlink="">
      <xdr:nvSpPr>
        <xdr:cNvPr id="6793" name="Comment 439" hidden="1"/>
        <xdr:cNvSpPr txBox="1"/>
      </xdr:nvSpPr>
      <xdr:spPr>
        <a:xfrm>
          <a:off x="876537" y="126365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126365</xdr:rowOff>
    </xdr:from>
    <xdr:to>
      <xdr:col>2</xdr:col>
      <xdr:colOff>576289</xdr:colOff>
      <xdr:row>0</xdr:row>
      <xdr:rowOff>812165</xdr:rowOff>
    </xdr:to>
    <xdr:sp macro="" textlink="">
      <xdr:nvSpPr>
        <xdr:cNvPr id="6809" name="Comment 440" hidden="1"/>
        <xdr:cNvSpPr txBox="1"/>
      </xdr:nvSpPr>
      <xdr:spPr>
        <a:xfrm>
          <a:off x="876537" y="126365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126365</xdr:rowOff>
    </xdr:from>
    <xdr:to>
      <xdr:col>2</xdr:col>
      <xdr:colOff>576289</xdr:colOff>
      <xdr:row>0</xdr:row>
      <xdr:rowOff>812165</xdr:rowOff>
    </xdr:to>
    <xdr:sp macro="" textlink="">
      <xdr:nvSpPr>
        <xdr:cNvPr id="6825" name="Comment 441" hidden="1"/>
        <xdr:cNvSpPr txBox="1"/>
      </xdr:nvSpPr>
      <xdr:spPr>
        <a:xfrm>
          <a:off x="876537" y="126365"/>
          <a:ext cx="1900442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876537</xdr:colOff>
      <xdr:row>0</xdr:row>
      <xdr:rowOff>316230</xdr:rowOff>
    </xdr:from>
    <xdr:to>
      <xdr:col>2</xdr:col>
      <xdr:colOff>576290</xdr:colOff>
      <xdr:row>1</xdr:row>
      <xdr:rowOff>150495</xdr:rowOff>
    </xdr:to>
    <xdr:sp macro="" textlink="">
      <xdr:nvSpPr>
        <xdr:cNvPr id="6841" name="Comment 442" hidden="1"/>
        <xdr:cNvSpPr txBox="1"/>
      </xdr:nvSpPr>
      <xdr:spPr>
        <a:xfrm>
          <a:off x="876537" y="316230"/>
          <a:ext cx="1900443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105185</xdr:colOff>
      <xdr:row>0</xdr:row>
      <xdr:rowOff>316230</xdr:rowOff>
    </xdr:from>
    <xdr:to>
      <xdr:col>2</xdr:col>
      <xdr:colOff>943167</xdr:colOff>
      <xdr:row>1</xdr:row>
      <xdr:rowOff>150495</xdr:rowOff>
    </xdr:to>
    <xdr:sp macro="" textlink="">
      <xdr:nvSpPr>
        <xdr:cNvPr id="6857" name="Comment 443" hidden="1"/>
        <xdr:cNvSpPr txBox="1"/>
      </xdr:nvSpPr>
      <xdr:spPr>
        <a:xfrm>
          <a:off x="1238856" y="316230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105185</xdr:colOff>
      <xdr:row>0</xdr:row>
      <xdr:rowOff>316230</xdr:rowOff>
    </xdr:from>
    <xdr:to>
      <xdr:col>2</xdr:col>
      <xdr:colOff>943168</xdr:colOff>
      <xdr:row>1</xdr:row>
      <xdr:rowOff>150495</xdr:rowOff>
    </xdr:to>
    <xdr:sp macro="" textlink="">
      <xdr:nvSpPr>
        <xdr:cNvPr id="6873" name="Comment 444" hidden="1"/>
        <xdr:cNvSpPr txBox="1"/>
      </xdr:nvSpPr>
      <xdr:spPr>
        <a:xfrm>
          <a:off x="1238856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109742</xdr:colOff>
      <xdr:row>0</xdr:row>
      <xdr:rowOff>316230</xdr:rowOff>
    </xdr:from>
    <xdr:to>
      <xdr:col>2</xdr:col>
      <xdr:colOff>947725</xdr:colOff>
      <xdr:row>1</xdr:row>
      <xdr:rowOff>150495</xdr:rowOff>
    </xdr:to>
    <xdr:sp macro="" textlink="">
      <xdr:nvSpPr>
        <xdr:cNvPr id="6881" name="Comment 437" hidden="1"/>
        <xdr:cNvSpPr txBox="1"/>
      </xdr:nvSpPr>
      <xdr:spPr>
        <a:xfrm>
          <a:off x="1243413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109742</xdr:colOff>
      <xdr:row>0</xdr:row>
      <xdr:rowOff>316230</xdr:rowOff>
    </xdr:from>
    <xdr:to>
      <xdr:col>2</xdr:col>
      <xdr:colOff>947725</xdr:colOff>
      <xdr:row>1</xdr:row>
      <xdr:rowOff>150495</xdr:rowOff>
    </xdr:to>
    <xdr:sp macro="" textlink="">
      <xdr:nvSpPr>
        <xdr:cNvPr id="6889" name="Comment 438" hidden="1"/>
        <xdr:cNvSpPr txBox="1"/>
      </xdr:nvSpPr>
      <xdr:spPr>
        <a:xfrm>
          <a:off x="1243413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109742</xdr:colOff>
      <xdr:row>0</xdr:row>
      <xdr:rowOff>316230</xdr:rowOff>
    </xdr:from>
    <xdr:to>
      <xdr:col>2</xdr:col>
      <xdr:colOff>947725</xdr:colOff>
      <xdr:row>1</xdr:row>
      <xdr:rowOff>150495</xdr:rowOff>
    </xdr:to>
    <xdr:sp macro="" textlink="">
      <xdr:nvSpPr>
        <xdr:cNvPr id="6897" name="Comment 439" hidden="1"/>
        <xdr:cNvSpPr txBox="1"/>
      </xdr:nvSpPr>
      <xdr:spPr>
        <a:xfrm>
          <a:off x="1243413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109742</xdr:colOff>
      <xdr:row>0</xdr:row>
      <xdr:rowOff>316230</xdr:rowOff>
    </xdr:from>
    <xdr:to>
      <xdr:col>2</xdr:col>
      <xdr:colOff>947725</xdr:colOff>
      <xdr:row>1</xdr:row>
      <xdr:rowOff>150495</xdr:rowOff>
    </xdr:to>
    <xdr:sp macro="" textlink="">
      <xdr:nvSpPr>
        <xdr:cNvPr id="6905" name="Comment 440" hidden="1"/>
        <xdr:cNvSpPr txBox="1"/>
      </xdr:nvSpPr>
      <xdr:spPr>
        <a:xfrm>
          <a:off x="1243413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109742</xdr:colOff>
      <xdr:row>0</xdr:row>
      <xdr:rowOff>316230</xdr:rowOff>
    </xdr:from>
    <xdr:to>
      <xdr:col>2</xdr:col>
      <xdr:colOff>947725</xdr:colOff>
      <xdr:row>1</xdr:row>
      <xdr:rowOff>150495</xdr:rowOff>
    </xdr:to>
    <xdr:sp macro="" textlink="">
      <xdr:nvSpPr>
        <xdr:cNvPr id="6913" name="Comment 441" hidden="1"/>
        <xdr:cNvSpPr txBox="1"/>
      </xdr:nvSpPr>
      <xdr:spPr>
        <a:xfrm>
          <a:off x="1243413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109742</xdr:colOff>
      <xdr:row>0</xdr:row>
      <xdr:rowOff>316230</xdr:rowOff>
    </xdr:from>
    <xdr:to>
      <xdr:col>2</xdr:col>
      <xdr:colOff>947725</xdr:colOff>
      <xdr:row>1</xdr:row>
      <xdr:rowOff>150495</xdr:rowOff>
    </xdr:to>
    <xdr:sp macro="" textlink="">
      <xdr:nvSpPr>
        <xdr:cNvPr id="6921" name="Comment 442" hidden="1"/>
        <xdr:cNvSpPr txBox="1"/>
      </xdr:nvSpPr>
      <xdr:spPr>
        <a:xfrm>
          <a:off x="1243413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6929" name="Comment 443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6937" name="Comment 444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6945" name="Comment 445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6953" name="Comment 446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6961" name="Comment 447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6969" name="Comment 448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6977" name="Comment 449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6985" name="Comment 450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6993" name="Comment 451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01" name="Comment 452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10" name="Comment 454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11" name="Comment 447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12" name="Comment 448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13" name="Comment 449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14" name="Comment 450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15" name="Comment 451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11554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16" name="Comment 452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11554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17" name="Comment 453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18" name="Comment 454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19" name="Comment 455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20" name="Comment 456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21" name="Comment 457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22" name="Comment 458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23" name="Comment 459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24" name="Comment 460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25" name="Comment 461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26" name="Comment 462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27" name="Comment 463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28" name="Comment 464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29" name="Comment 465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30" name="Comment 466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31" name="Comment 467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32" name="Comment 468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033" name="Comment 469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115" name="Comment 551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131" name="Comment 486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147" name="Comment 487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163" name="Comment 488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179" name="Comment 489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195" name="Comment 490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211" name="Comment 491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227" name="Comment 492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243" name="Comment 493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259" name="Comment 494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275" name="Comment 495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291" name="Comment 496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307" name="Comment 497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323" name="Comment 498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339" name="Comment 499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355" name="Comment 500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371" name="Comment 501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387" name="Comment 502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03" name="Comment 503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19" name="Comment 504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35" name="Comment 505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51" name="Comment 506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52" name="Comment 492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53" name="Comment 493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54" name="Comment 494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55" name="Comment 495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56" name="Comment 496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57" name="Comment 497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58" name="Comment 498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59" name="Comment 499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60" name="Comment 500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61" name="Comment 501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62" name="Comment 502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63" name="Comment 503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64" name="Comment 504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65" name="Comment 505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11654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66" name="Comment 506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67" name="Comment 507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68" name="Comment 508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69" name="Comment 509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70" name="Comment 510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71" name="Comment 511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72" name="Comment 512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73" name="Comment 513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74" name="Comment 514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75" name="Comment 515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76" name="Comment 516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77" name="Comment 517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78" name="Comment 518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79" name="Comment 519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80" name="Comment 520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81" name="Comment 521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82" name="Comment 522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83" name="Comment 523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84" name="Comment 524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85" name="Comment 525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86" name="Comment 526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87" name="Comment 527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88" name="Comment 528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89" name="Comment 529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90" name="Comment 530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91" name="Comment 531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92" name="Comment 532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93" name="Comment 533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94" name="Comment 534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95" name="Comment 535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96" name="Comment 536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97" name="Comment 537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98" name="Comment 538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499" name="Comment 539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500" name="Comment 540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501" name="Comment 541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502" name="Comment 542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503" name="Comment 543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504" name="Comment 544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505" name="Comment 545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506" name="Comment 546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316230</xdr:rowOff>
    </xdr:from>
    <xdr:to>
      <xdr:col>2</xdr:col>
      <xdr:colOff>879363</xdr:colOff>
      <xdr:row>1</xdr:row>
      <xdr:rowOff>150495</xdr:rowOff>
    </xdr:to>
    <xdr:sp macro="" textlink="">
      <xdr:nvSpPr>
        <xdr:cNvPr id="7507" name="Comment 547" hidden="1"/>
        <xdr:cNvSpPr txBox="1"/>
      </xdr:nvSpPr>
      <xdr:spPr>
        <a:xfrm>
          <a:off x="1175051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08" name="Comment 548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09" name="Comment 549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10" name="Comment 550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11" name="Comment 551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12" name="Comment 552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13" name="Comment 553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14" name="Comment 554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15" name="Comment 555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16" name="Comment 556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17" name="Comment 557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18" name="Comment 558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19" name="Comment 559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20" name="Comment 560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21" name="Comment 561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22" name="Comment 562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23" name="Comment 563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24" name="Comment 564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25" name="Comment 565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26" name="Comment 566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27" name="Comment 567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28" name="Comment 568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29" name="Comment 569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30" name="Comment 570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31" name="Comment 571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32" name="Comment 572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33" name="Comment 573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34" name="Comment 574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35" name="Comment 575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36" name="Comment 576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37" name="Comment 577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38" name="Comment 578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39" name="Comment 579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40" name="Comment 580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41" name="Comment 581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42" name="Comment 582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43" name="Comment 583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44" name="Comment 584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45" name="Comment 585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46" name="Comment 586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47" name="Comment 587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48" name="Comment 588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49" name="Comment 589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50" name="Comment 590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51" name="Comment 591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52" name="Comment 592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53" name="Comment 593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54" name="Comment 594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55" name="Comment 595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56" name="Comment 596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57" name="Comment 597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58" name="Comment 598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59" name="Comment 599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60" name="Comment 600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61" name="Comment 601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62" name="Comment 602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63" name="Comment 603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64" name="Comment 604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65" name="Comment 605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66" name="Comment 606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67" name="Comment 607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68" name="Comment 608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69" name="Comment 609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70" name="Comment 610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71" name="Comment 611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72" name="Comment 612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73" name="Comment 613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74" name="Comment 614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75" name="Comment 615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76" name="Comment 616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77" name="Comment 617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78" name="Comment 618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79" name="Comment 619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80" name="Comment 620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81" name="Comment 621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82" name="Comment 622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583" name="Comment 623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648" name="Comment 688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664" name="Comment 640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680" name="Comment 641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696" name="Comment 642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712" name="Comment 643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728" name="Comment 644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744" name="Comment 645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760" name="Comment 646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776" name="Comment 647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792" name="Comment 648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808" name="Comment 649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824" name="Comment 650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840" name="Comment 651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856" name="Comment 652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872" name="Comment 653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888" name="Comment 654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904" name="Comment 655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920" name="Comment 656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936" name="Comment 657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952" name="Comment 658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968" name="Comment 659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7984" name="Comment 660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000" name="Comment 661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016" name="Comment 662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032" name="Comment 663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048" name="Comment 664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064" name="Comment 665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080" name="Comment 666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096" name="Comment 667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112" name="Comment 668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128" name="Comment 669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144" name="Comment 670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160" name="Comment 671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176" name="Comment 672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192" name="Comment 673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208" name="Comment 674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224" name="Comment 675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240" name="Comment 676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256" name="Comment 677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272" name="Comment 678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288" name="Comment 679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304" name="Comment 680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320" name="Comment 681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336" name="Comment 682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352" name="Comment 683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368" name="Comment 684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384" name="Comment 685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400" name="Comment 686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416" name="Comment 687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432" name="Comment 688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448" name="Comment 689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464" name="Comment 690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480" name="Comment 691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496" name="Comment 692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512" name="Comment 693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528" name="Comment 694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544" name="Comment 695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560" name="Comment 696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576" name="Comment 697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592" name="Comment 698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41380</xdr:colOff>
      <xdr:row>0</xdr:row>
      <xdr:rowOff>305435</xdr:rowOff>
    </xdr:from>
    <xdr:to>
      <xdr:col>2</xdr:col>
      <xdr:colOff>879363</xdr:colOff>
      <xdr:row>1</xdr:row>
      <xdr:rowOff>139700</xdr:rowOff>
    </xdr:to>
    <xdr:sp macro="" textlink="">
      <xdr:nvSpPr>
        <xdr:cNvPr id="8608" name="Comment 699" hidden="1"/>
        <xdr:cNvSpPr txBox="1"/>
      </xdr:nvSpPr>
      <xdr:spPr>
        <a:xfrm>
          <a:off x="1175051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624" name="Comment 70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640" name="Comment 70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656" name="Comment 70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672" name="Comment 70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688" name="Comment 70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704" name="Comment 70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720" name="Comment 70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736" name="Comment 70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752" name="Comment 70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768" name="Comment 70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784" name="Comment 71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800" name="Comment 71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816" name="Comment 71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832" name="Comment 71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848" name="Comment 71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864" name="Comment 71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880" name="Comment 71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896" name="Comment 71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912" name="Comment 71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928" name="Comment 71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944" name="Comment 72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960" name="Comment 72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976" name="Comment 72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8992" name="Comment 72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008" name="Comment 72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024" name="Comment 72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040" name="Comment 72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056" name="Comment 72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072" name="Comment 72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088" name="Comment 72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104" name="Comment 73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120" name="Comment 73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136" name="Comment 73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152" name="Comment 73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168" name="Comment 73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184" name="Comment 73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200" name="Comment 73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216" name="Comment 73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232" name="Comment 73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248" name="Comment 73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264" name="Comment 74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280" name="Comment 74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296" name="Comment 74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312" name="Comment 74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328" name="Comment 74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344" name="Comment 74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360" name="Comment 74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376" name="Comment 74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392" name="Comment 74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408" name="Comment 74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424" name="Comment 75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440" name="Comment 75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456" name="Comment 75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472" name="Comment 75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488" name="Comment 75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504" name="Comment 75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520" name="Comment 75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536" name="Comment 75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552" name="Comment 75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568" name="Comment 75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584" name="Comment 76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600" name="Comment 76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616" name="Comment 76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632" name="Comment 76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648" name="Comment 76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664" name="Comment 76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680" name="Comment 76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696" name="Comment 76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712" name="Comment 76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728" name="Comment 76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744" name="Comment 77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760" name="Comment 77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776" name="Comment 77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792" name="Comment 77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808" name="Comment 77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824" name="Comment 77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840" name="Comment 77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856" name="Comment 77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872" name="Comment 77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888" name="Comment 77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904" name="Comment 78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10946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920" name="Comment 78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10946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936" name="Comment 78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10946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952" name="Comment 78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10946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968" name="Comment 78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10946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9984" name="Comment 78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10946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00" name="Comment 78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16" name="Comment 78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32" name="Comment 78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48" name="Comment 78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64" name="Comment 79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65" name="Comment 77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66" name="Comment 77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67" name="Comment 77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68" name="Comment 77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69" name="Comment 78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70" name="Comment 78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71" name="Comment 78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72" name="Comment 78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73" name="Comment 78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74" name="Comment 78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75" name="Comment 78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76" name="Comment 78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77" name="Comment 78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78" name="Comment 78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79" name="Comment 79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80" name="Comment 79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81" name="Comment 79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82" name="Comment 79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83" name="Comment 79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84" name="Comment 79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85" name="Comment 79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86" name="Comment 79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87" name="Comment 79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88" name="Comment 79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89" name="Comment 80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90" name="Comment 80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91" name="Comment 80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92" name="Comment 80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93" name="Comment 80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94" name="Comment 80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95" name="Comment 80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96" name="Comment 80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97" name="Comment 80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98" name="Comment 80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099" name="Comment 81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00" name="Comment 81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01" name="Comment 81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02" name="Comment 81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03" name="Comment 81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04" name="Comment 81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05" name="Comment 81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06" name="Comment 81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07" name="Comment 81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08" name="Comment 81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09" name="Comment 82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10" name="Comment 82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11" name="Comment 82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12" name="Comment 82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13" name="Comment 82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10345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14" name="Comment 82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10345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15" name="Comment 82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10345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16" name="Comment 82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10345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17" name="Comment 82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10345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18" name="Comment 82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10348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19" name="Comment 83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10348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20" name="Comment 83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10348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21" name="Comment 83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10348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22" name="Comment 83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10348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23" name="Comment 83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10348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24" name="Comment 83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10348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25" name="Comment 83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10370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26" name="Comment 83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10370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27" name="Comment 83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10361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28" name="Comment 83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10361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29" name="Comment 84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10361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30" name="Comment 84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10345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31" name="Comment 84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10224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32" name="Comment 84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10224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33" name="Comment 84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10224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34" name="Comment 84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10224</a:t>
          </a:r>
        </a:p>
        <a:p>
          <a:pPr algn="l"/>
          <a:r>
            <a:rPr/>
            <a:t>Qtde. Colunas: 14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36" name="Comment 84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37" name="Comment 84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38" name="Comment 84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39" name="Comment 84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40" name="Comment 85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41" name="Comment 85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42" name="Comment 85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43" name="Comment 85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44" name="Comment 85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45" name="Comment 85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46" name="Comment 85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47" name="Comment 85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48" name="Comment 85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49" name="Comment 85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50" name="Comment 86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51" name="Comment 86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52" name="Comment 86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53" name="Comment 86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54" name="Comment 86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55" name="Comment 86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56" name="Comment 86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57" name="Comment 86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58" name="Comment 86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59" name="Comment 86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60" name="Comment 87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61" name="Comment 87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62" name="Comment 87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63" name="Comment 87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64" name="Comment 87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65" name="Comment 87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66" name="Comment 87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67" name="Comment 87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68" name="Comment 87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69" name="Comment 87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70" name="Comment 88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71" name="Comment 88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72" name="Comment 88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73" name="Comment 88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74" name="Comment 88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75" name="Comment 88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76" name="Comment 88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77" name="Comment 88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78" name="Comment 88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79" name="Comment 88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80" name="Comment 89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81" name="Comment 89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82" name="Comment 89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83" name="Comment 89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84" name="Comment 89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85" name="Comment 89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86" name="Comment 89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87" name="Comment 89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88" name="Comment 89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89" name="Comment 89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90" name="Comment 90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91" name="Comment 90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192" name="Comment 90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208" name="Comment 91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224" name="Comment 91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240" name="Comment 92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256" name="Comment 92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272" name="Comment 92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288" name="Comment 92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304" name="Comment 92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320" name="Comment 92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336" name="Comment 92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352" name="Comment 92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368" name="Comment 92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384" name="Comment 92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400" name="Comment 93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416" name="Comment 93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432" name="Comment 93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448" name="Comment 93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464" name="Comment 93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480" name="Comment 93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496" name="Comment 93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512" name="Comment 93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528" name="Comment 93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544" name="Comment 93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560" name="Comment 94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576" name="Comment 94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592" name="Comment 94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608" name="Comment 94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624" name="Comment 94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640" name="Comment 94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656" name="Comment 94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672" name="Comment 94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688" name="Comment 94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704" name="Comment 94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720" name="Comment 95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736" name="Comment 95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752" name="Comment 95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768" name="Comment 95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784" name="Comment 95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800" name="Comment 95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816" name="Comment 95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832" name="Comment 95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848" name="Comment 95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864" name="Comment 95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880" name="Comment 96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896" name="Comment 96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912" name="Comment 96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928" name="Comment 96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944" name="Comment 96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960" name="Comment 96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976" name="Comment 96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0992" name="Comment 96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008" name="Comment 96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024" name="Comment 96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040" name="Comment 97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056" name="Comment 97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072" name="Comment 97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088" name="Comment 97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104" name="Comment 97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120" name="Comment 97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136" name="Comment 97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152" name="Comment 97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168" name="Comment 97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184" name="Comment 97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200" name="Comment 98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216" name="Comment 98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232" name="Comment 98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248" name="Comment 98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264" name="Comment 98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280" name="Comment 98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296" name="Comment 98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312" name="Comment 98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328" name="Comment 98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344" name="Comment 98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360" name="Comment 99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376" name="Comment 99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392" name="Comment 99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408" name="Comment 99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424" name="Comment 99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440" name="Comment 99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456" name="Comment 99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472" name="Comment 99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488" name="Comment 99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504" name="Comment 99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520" name="Comment 100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536" name="Comment 100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552" name="Comment 100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568" name="Comment 100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584" name="Comment 100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600" name="Comment 100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616" name="Comment 100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632" name="Comment 100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648" name="Comment 100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664" name="Comment 100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680" name="Comment 101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696" name="Comment 101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712" name="Comment 101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728" name="Comment 101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744" name="Comment 101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760" name="Comment 101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776" name="Comment 101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792" name="Comment 101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808" name="Comment 101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824" name="Comment 101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840" name="Comment 102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856" name="Comment 102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872" name="Comment 102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888" name="Comment 102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889" name="Comment 100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890" name="Comment 101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891" name="Comment 101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892" name="Comment 101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893" name="Comment 101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894" name="Comment 101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895" name="Comment 101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896" name="Comment 101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897" name="Comment 101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898" name="Comment 101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899" name="Comment 101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00" name="Comment 102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01" name="Comment 102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02" name="Comment 102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03" name="Comment 102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04" name="Comment 102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05" name="Comment 102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06" name="Comment 102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07" name="Comment 102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08" name="Comment 102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09" name="Comment 102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10" name="Comment 103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11" name="Comment 103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12" name="Comment 103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13" name="Comment 103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14" name="Comment 103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15" name="Comment 103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16" name="Comment 103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17" name="Comment 103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18" name="Comment 103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19" name="Comment 103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20" name="Comment 104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21" name="Comment 104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22" name="Comment 104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23" name="Comment 104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24" name="Comment 104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25" name="Comment 104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26" name="Comment 104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27" name="Comment 104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28" name="Comment 104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29" name="Comment 104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30" name="Comment 105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31" name="Comment 105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32" name="Comment 105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33" name="Comment 105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34" name="Comment 105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35" name="Comment 105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36" name="Comment 105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37" name="Comment 105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38" name="Comment 105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39" name="Comment 105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40" name="Comment 106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41" name="Comment 106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42" name="Comment 106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43" name="Comment 106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44" name="Comment 106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45" name="Comment 106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46" name="Comment 106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47" name="Comment 106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48" name="Comment 106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49" name="Comment 106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50" name="Comment 107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51" name="Comment 107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52" name="Comment 107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53" name="Comment 107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54" name="Comment 107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55" name="Comment 107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56" name="Comment 107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57" name="Comment 107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58" name="Comment 107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59" name="Comment 107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60" name="Comment 108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61" name="Comment 108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62" name="Comment 108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63" name="Comment 108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64" name="Comment 108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65" name="Comment 108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66" name="Comment 108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67" name="Comment 108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68" name="Comment 108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69" name="Comment 108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70" name="Comment 109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71" name="Comment 109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72" name="Comment 109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73" name="Comment 109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74" name="Comment 109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75" name="Comment 109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76" name="Comment 109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77" name="Comment 109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78" name="Comment 109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79" name="Comment 109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80" name="Comment 110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81" name="Comment 110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1997" name="Comment 111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013" name="Comment 111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029" name="Comment 111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045" name="Comment 112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061" name="Comment 112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077" name="Comment 112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093" name="Comment 112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109" name="Comment 112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125" name="Comment 112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625281</xdr:colOff>
      <xdr:row>1</xdr:row>
      <xdr:rowOff>139700</xdr:rowOff>
    </xdr:to>
    <xdr:sp macro="" textlink="">
      <xdr:nvSpPr>
        <xdr:cNvPr id="12141" name="Comment 1126" hidden="1"/>
        <xdr:cNvSpPr txBox="1"/>
      </xdr:nvSpPr>
      <xdr:spPr>
        <a:xfrm>
          <a:off x="920972" y="30543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157" name="Comment 112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173" name="Comment 112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189" name="Comment 112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205" name="Comment 113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221" name="Comment 113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237" name="Comment 113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253" name="Comment 113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269" name="Comment 113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285" name="Comment 113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301" name="Comment 113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317" name="Comment 113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333" name="Comment 113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349" name="Comment 113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365" name="Comment 114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381" name="Comment 114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397" name="Comment 114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413" name="Comment 114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429" name="Comment 114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445" name="Comment 114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461" name="Comment 114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477" name="Comment 114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493" name="Comment 114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509" name="Comment 114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525" name="Comment 115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541" name="Comment 115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557" name="Comment 115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573" name="Comment 115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589" name="Comment 115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605" name="Comment 115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621" name="Comment 115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637" name="Comment 115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653" name="Comment 115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669" name="Comment 115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685" name="Comment 116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701" name="Comment 116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717" name="Comment 116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733" name="Comment 116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749" name="Comment 116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765" name="Comment 116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781" name="Comment 116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797" name="Comment 116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813" name="Comment 116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829" name="Comment 116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845" name="Comment 117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861" name="Comment 117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877" name="Comment 117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893" name="Comment 117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909" name="Comment 117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925" name="Comment 117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941" name="Comment 117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957" name="Comment 117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973" name="Comment 117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2989" name="Comment 117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005" name="Comment 118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021" name="Comment 118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037" name="Comment 118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053" name="Comment 118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069" name="Comment 118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085" name="Comment 118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101" name="Comment 118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117" name="Comment 118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133" name="Comment 118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149" name="Comment 118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165" name="Comment 119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181" name="Comment 119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197" name="Comment 119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213" name="Comment 119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229" name="Comment 119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245" name="Comment 119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261" name="Comment 119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277" name="Comment 119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293" name="Comment 119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309" name="Comment 119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325" name="Comment 120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341" name="Comment 120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357" name="Comment 120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373" name="Comment 120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389" name="Comment 120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405" name="Comment 120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421" name="Comment 120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437" name="Comment 120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453" name="Comment 120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469" name="Comment 120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485" name="Comment 121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501" name="Comment 121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517" name="Comment 121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533" name="Comment 121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549" name="Comment 121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565" name="Comment 121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581" name="Comment 121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597" name="Comment 121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613" name="Comment 121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629" name="Comment 121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645" name="Comment 122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661" name="Comment 122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677" name="Comment 122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693" name="Comment 122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709" name="Comment 122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725" name="Comment 122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741" name="Comment 122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757" name="Comment 122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773" name="Comment 122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789" name="Comment 122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805" name="Comment 123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821" name="Comment 123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837" name="Comment 123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853" name="Comment 123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869" name="Comment 123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885" name="Comment 123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901" name="Comment 123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917" name="Comment 123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933" name="Comment 123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949" name="Comment 123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965" name="Comment 124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981" name="Comment 124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3997" name="Comment 124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013" name="Comment 124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029" name="Comment 124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045" name="Comment 124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061" name="Comment 124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077" name="Comment 124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093" name="Comment 124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109" name="Comment 124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125" name="Comment 125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141" name="Comment 125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157" name="Comment 125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173" name="Comment 125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189" name="Comment 125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205" name="Comment 125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221" name="Comment 125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237" name="Comment 125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253" name="Comment 125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269" name="Comment 125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285" name="Comment 126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301" name="Comment 126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317" name="Comment 126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333" name="Comment 126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349" name="Comment 126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365" name="Comment 126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381" name="Comment 126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397" name="Comment 126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413" name="Comment 126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429" name="Comment 126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445" name="Comment 127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461" name="Comment 127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477" name="Comment 127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493" name="Comment 127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509" name="Comment 127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525" name="Comment 127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541" name="Comment 127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557" name="Comment 127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573" name="Comment 127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589" name="Comment 127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605" name="Comment 128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621" name="Comment 128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637" name="Comment 128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653" name="Comment 128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669" name="Comment 128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685" name="Comment 128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701" name="Comment 128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717" name="Comment 128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733" name="Comment 128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749" name="Comment 128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765" name="Comment 129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781" name="Comment 129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797" name="Comment 129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813" name="Comment 129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829" name="Comment 129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845" name="Comment 129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861" name="Comment 129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877" name="Comment 129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893" name="Comment 129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909" name="Comment 129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925" name="Comment 130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941" name="Comment 130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957" name="Comment 130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973" name="Comment 130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4989" name="Comment 130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005" name="Comment 130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021" name="Comment 130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037" name="Comment 130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053" name="Comment 130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069" name="Comment 130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085" name="Comment 131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101" name="Comment 131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117" name="Comment 131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133" name="Comment 131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149" name="Comment 131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165" name="Comment 131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181" name="Comment 131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197" name="Comment 131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213" name="Comment 131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229" name="Comment 131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245" name="Comment 132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261" name="Comment 132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277" name="Comment 132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293" name="Comment 132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309" name="Comment 132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325" name="Comment 132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341" name="Comment 132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357" name="Comment 132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373" name="Comment 132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389" name="Comment 132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405" name="Comment 133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421" name="Comment 133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437" name="Comment 133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453" name="Comment 133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469" name="Comment 133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485" name="Comment 133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501" name="Comment 133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517" name="Comment 133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533" name="Comment 133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549" name="Comment 133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565" name="Comment 134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581" name="Comment 134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597" name="Comment 134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613" name="Comment 134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629" name="Comment 134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645" name="Comment 134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661" name="Comment 134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677" name="Comment 134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693" name="Comment 134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709" name="Comment 134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725" name="Comment 135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741" name="Comment 135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757" name="Comment 135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773" name="Comment 135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789" name="Comment 135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805" name="Comment 135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821" name="Comment 135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837" name="Comment 135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853" name="Comment 135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869" name="Comment 135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885" name="Comment 136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901" name="Comment 136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917" name="Comment 136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933" name="Comment 136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949" name="Comment 136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965" name="Comment 136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981" name="Comment 136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5997" name="Comment 136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013" name="Comment 136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029" name="Comment 136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045" name="Comment 137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061" name="Comment 137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077" name="Comment 137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093" name="Comment 137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109" name="Comment 137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125" name="Comment 137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141" name="Comment 137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157" name="Comment 137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173" name="Comment 137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189" name="Comment 137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205" name="Comment 138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221" name="Comment 138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237" name="Comment 138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253" name="Comment 138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269" name="Comment 138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285" name="Comment 138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301" name="Comment 138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317" name="Comment 138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333" name="Comment 138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349" name="Comment 138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365" name="Comment 139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381" name="Comment 139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397" name="Comment 139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413" name="Comment 139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429" name="Comment 139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445" name="Comment 139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461" name="Comment 139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477" name="Comment 139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493" name="Comment 139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509" name="Comment 139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525" name="Comment 140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541" name="Comment 140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557" name="Comment 140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573" name="Comment 140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589" name="Comment 140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605" name="Comment 140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621" name="Comment 140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637" name="Comment 140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653" name="Comment 140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669" name="Comment 140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685" name="Comment 141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701" name="Comment 141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717" name="Comment 141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733" name="Comment 141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749" name="Comment 141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765" name="Comment 141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9511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781" name="Comment 141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9511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797" name="Comment 141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9511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813" name="Comment 141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9546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829" name="Comment 141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9546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845" name="Comment 142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9546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861" name="Comment 142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9546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877" name="Comment 142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9546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893" name="Comment 142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909" name="Comment 142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925" name="Comment 142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941" name="Comment 142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957" name="Comment 142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973" name="Comment 142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6989" name="Comment 142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005" name="Comment 143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021" name="Comment 143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037" name="Comment 143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053" name="Comment 143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069" name="Comment 143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085" name="Comment 143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101" name="Comment 143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117" name="Comment 143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133" name="Comment 143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149" name="Comment 143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165" name="Comment 144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181" name="Comment 144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197" name="Comment 144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213" name="Comment 144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229" name="Comment 144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245" name="Comment 144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261" name="Comment 144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277" name="Comment 144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293" name="Comment 144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309" name="Comment 144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325" name="Comment 145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341" name="Comment 145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357" name="Comment 145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373" name="Comment 145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389" name="Comment 145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405" name="Comment 145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421" name="Comment 145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437" name="Comment 145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453" name="Comment 145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469" name="Comment 145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485" name="Comment 146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501" name="Comment 146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517" name="Comment 146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533" name="Comment 146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549" name="Comment 146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565" name="Comment 146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581" name="Comment 146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597" name="Comment 146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613" name="Comment 146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629" name="Comment 146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645" name="Comment 147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661" name="Comment 147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677" name="Comment 147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693" name="Comment 147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709" name="Comment 147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725" name="Comment 147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741" name="Comment 147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757" name="Comment 147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773" name="Comment 147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789" name="Comment 147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805" name="Comment 148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821" name="Comment 148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837" name="Comment 148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853" name="Comment 148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869" name="Comment 148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885" name="Comment 148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901" name="Comment 148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917" name="Comment 148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933" name="Comment 148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949" name="Comment 148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965" name="Comment 149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981" name="Comment 149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7997" name="Comment 149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013" name="Comment 149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029" name="Comment 149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045" name="Comment 149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061" name="Comment 149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077" name="Comment 149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093" name="Comment 149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109" name="Comment 149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125" name="Comment 150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141" name="Comment 150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157" name="Comment 150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173" name="Comment 150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189" name="Comment 150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205" name="Comment 150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221" name="Comment 150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237" name="Comment 150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253" name="Comment 150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269" name="Comment 150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285" name="Comment 151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301" name="Comment 151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317" name="Comment 151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333" name="Comment 151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349" name="Comment 151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365" name="Comment 151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381" name="Comment 151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397" name="Comment 151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413" name="Comment 151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429" name="Comment 151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445" name="Comment 152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461" name="Comment 152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477" name="Comment 152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493" name="Comment 152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509" name="Comment 152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525" name="Comment 152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541" name="Comment 152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557" name="Comment 152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573" name="Comment 152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589" name="Comment 152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605" name="Comment 153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621" name="Comment 153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637" name="Comment 153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638" name="Comment 151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639" name="Comment 151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640" name="Comment 152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641" name="Comment 1521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642" name="Comment 1522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643" name="Comment 1523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644" name="Comment 1524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645" name="Comment 1525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646" name="Comment 1526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647" name="Comment 1527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648" name="Comment 1528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649" name="Comment 1529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305435</xdr:rowOff>
    </xdr:from>
    <xdr:to>
      <xdr:col>2</xdr:col>
      <xdr:colOff>625283</xdr:colOff>
      <xdr:row>1</xdr:row>
      <xdr:rowOff>139700</xdr:rowOff>
    </xdr:to>
    <xdr:sp macro="" textlink="">
      <xdr:nvSpPr>
        <xdr:cNvPr id="18650" name="Comment 1530" hidden="1"/>
        <xdr:cNvSpPr txBox="1"/>
      </xdr:nvSpPr>
      <xdr:spPr>
        <a:xfrm>
          <a:off x="920972" y="30543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51" name="Comment 153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52" name="Comment 153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53" name="Comment 153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54" name="Comment 153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55" name="Comment 153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56" name="Comment 153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57" name="Comment 153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58" name="Comment 153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59" name="Comment 153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60" name="Comment 154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61" name="Comment 154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62" name="Comment 154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63" name="Comment 154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64" name="Comment 154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65" name="Comment 154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66" name="Comment 154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67" name="Comment 154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68" name="Comment 154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69" name="Comment 154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70" name="Comment 155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71" name="Comment 155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72" name="Comment 155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73" name="Comment 155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74" name="Comment 155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75" name="Comment 155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9611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76" name="Comment 155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77" name="Comment 155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78" name="Comment 155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79" name="Comment 155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80" name="Comment 156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81" name="Comment 156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82" name="Comment 156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83" name="Comment 156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84" name="Comment 156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9611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85" name="Comment 156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86" name="Comment 156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87" name="Comment 156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88" name="Comment 156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89" name="Comment 156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90" name="Comment 157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9716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91" name="Comment 157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92" name="Comment 157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93" name="Comment 157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94" name="Comment 157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95" name="Comment 157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96" name="Comment 157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97" name="Comment 157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98" name="Comment 157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699" name="Comment 157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00" name="Comment 158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01" name="Comment 158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02" name="Comment 158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03" name="Comment 158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04" name="Comment 158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9759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05" name="Comment 158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9759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06" name="Comment 158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07" name="Comment 158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08" name="Comment 158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09" name="Comment 158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10" name="Comment 159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11" name="Comment 159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12" name="Comment 159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13" name="Comment 159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14" name="Comment 159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15" name="Comment 159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16" name="Comment 159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17" name="Comment 159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18" name="Comment 159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19" name="Comment 159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20" name="Comment 160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21" name="Comment 160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22" name="Comment 160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23" name="Comment 160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24" name="Comment 160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25" name="Comment 160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26" name="Comment 160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27" name="Comment 160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28" name="Comment 160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9830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29" name="Comment 160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30" name="Comment 161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31" name="Comment 161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32" name="Comment 161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33" name="Comment 161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34" name="Comment 161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35" name="Comment 161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36" name="Comment 161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37" name="Comment 161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38" name="Comment 161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39" name="Comment 161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40" name="Comment 162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41" name="Comment 162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42" name="Comment 162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43" name="Comment 162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44" name="Comment 162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45" name="Comment 162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46" name="Comment 162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47" name="Comment 162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48" name="Comment 162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49" name="Comment 162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50" name="Comment 163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51" name="Comment 163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52" name="Comment 163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53" name="Comment 163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54" name="Comment 163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55" name="Comment 163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56" name="Comment 163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57" name="Comment 163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58" name="Comment 163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59" name="Comment 163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60" name="Comment 164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61" name="Comment 164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62" name="Comment 164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63" name="Comment 164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64" name="Comment 164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65" name="Comment 164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66" name="Comment 164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67" name="Comment 164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68" name="Comment 164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69" name="Comment 164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70" name="Comment 165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71" name="Comment 165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72" name="Comment 165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73" name="Comment 165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74" name="Comment 165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75" name="Comment 165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76" name="Comment 165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77" name="Comment 165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78" name="Comment 165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79" name="Comment 165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80" name="Comment 166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81" name="Comment 166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82" name="Comment 166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83" name="Comment 166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84" name="Comment 166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85" name="Comment 166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86" name="Comment 166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87" name="Comment 166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88" name="Comment 166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89" name="Comment 166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90" name="Comment 167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91" name="Comment 167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92" name="Comment 167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93" name="Comment 167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94" name="Comment 167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95" name="Comment 167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96" name="Comment 167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97" name="Comment 167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98" name="Comment 167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799" name="Comment 167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00" name="Comment 168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01" name="Comment 168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02" name="Comment 168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03" name="Comment 168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04" name="Comment 168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05" name="Comment 168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06" name="Comment 168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07" name="Comment 168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08" name="Comment 168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09" name="Comment 168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10" name="Comment 169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11" name="Comment 169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12" name="Comment 169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13" name="Comment 169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14" name="Comment 169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15" name="Comment 169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16" name="Comment 169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17" name="Comment 169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18" name="Comment 169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19" name="Comment 169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20" name="Comment 170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21" name="Comment 170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22" name="Comment 170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23" name="Comment 170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24" name="Comment 170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25" name="Comment 170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26" name="Comment 170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27" name="Comment 170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28" name="Comment 170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29" name="Comment 170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30" name="Comment 171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31" name="Comment 171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32" name="Comment 171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33" name="Comment 171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34" name="Comment 171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35" name="Comment 171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36" name="Comment 171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37" name="Comment 171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38" name="Comment 171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39" name="Comment 171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40" name="Comment 172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41" name="Comment 172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42" name="Comment 172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43" name="Comment 172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44" name="Comment 172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45" name="Comment 172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46" name="Comment 172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9978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47" name="Comment 172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9978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48" name="Comment 172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9978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49" name="Comment 172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9978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50" name="Comment 173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9978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51" name="Comment 173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9978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52" name="Comment 173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9978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53" name="Comment 173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54" name="Comment 173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55" name="Comment 173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56" name="Comment 173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57" name="Comment 173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58" name="Comment 173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59" name="Comment 173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60" name="Comment 174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61" name="Comment 174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62" name="Comment 174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63" name="Comment 174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64" name="Comment 174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65" name="Comment 174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66" name="Comment 174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67" name="Comment 174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68" name="Comment 174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69" name="Comment 174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70" name="Comment 175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71" name="Comment 175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72" name="Comment 175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73" name="Comment 175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74" name="Comment 175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75" name="Comment 175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76" name="Comment 175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77" name="Comment 175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78" name="Comment 175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79" name="Comment 175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80" name="Comment 176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81" name="Comment 176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82" name="Comment 176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83" name="Comment 176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84" name="Comment 176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85" name="Comment 176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86" name="Comment 176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87" name="Comment 176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88" name="Comment 176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89" name="Comment 176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90" name="Comment 177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91" name="Comment 177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92" name="Comment 177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93" name="Comment 177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94" name="Comment 177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95" name="Comment 177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96" name="Comment 177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97" name="Comment 177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98" name="Comment 177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899" name="Comment 177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00" name="Comment 178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01" name="Comment 178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02" name="Comment 178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03" name="Comment 178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04" name="Comment 178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05" name="Comment 178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06" name="Comment 178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07" name="Comment 178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08" name="Comment 178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09" name="Comment 178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10" name="Comment 179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11" name="Comment 179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12" name="Comment 179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13" name="Comment 179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14" name="Comment 179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15" name="Comment 179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16" name="Comment 179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17" name="Comment 179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18" name="Comment 179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19" name="Comment 179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20" name="Comment 180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21" name="Comment 180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22" name="Comment 180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23" name="Comment 180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24" name="Comment 180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25" name="Comment 180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26" name="Comment 180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27" name="Comment 180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28" name="Comment 180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29" name="Comment 180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30" name="Comment 181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31" name="Comment 181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32" name="Comment 181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33" name="Comment 181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34" name="Comment 181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35" name="Comment 181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36" name="Comment 181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37" name="Comment 181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38" name="Comment 181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39" name="Comment 181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40" name="Comment 182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41" name="Comment 1821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42" name="Comment 1822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43" name="Comment 1823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44" name="Comment 1824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45" name="Comment 1825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46" name="Comment 1826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47" name="Comment 1827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48" name="Comment 1828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49" name="Comment 1829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316230</xdr:rowOff>
    </xdr:from>
    <xdr:to>
      <xdr:col>2</xdr:col>
      <xdr:colOff>625283</xdr:colOff>
      <xdr:row>1</xdr:row>
      <xdr:rowOff>150495</xdr:rowOff>
    </xdr:to>
    <xdr:sp macro="" textlink="">
      <xdr:nvSpPr>
        <xdr:cNvPr id="18950" name="Comment 1830" hidden="1"/>
        <xdr:cNvSpPr txBox="1"/>
      </xdr:nvSpPr>
      <xdr:spPr>
        <a:xfrm>
          <a:off x="920972" y="3162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51" name="Comment 183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52" name="Comment 183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53" name="Comment 183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54" name="Comment 183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55" name="Comment 183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56" name="Comment 183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57" name="Comment 183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58" name="Comment 183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59" name="Comment 183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60" name="Comment 184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61" name="Comment 184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62" name="Comment 184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63" name="Comment 184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64" name="Comment 184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65" name="Comment 184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66" name="Comment 184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67" name="Comment 184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68" name="Comment 184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69" name="Comment 184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70" name="Comment 185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71" name="Comment 185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72" name="Comment 185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73" name="Comment 185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74" name="Comment 185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75" name="Comment 185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76" name="Comment 185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77" name="Comment 185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78" name="Comment 185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79" name="Comment 185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80" name="Comment 186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81" name="Comment 186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82" name="Comment 186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83" name="Comment 186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84" name="Comment 186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85" name="Comment 186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86" name="Comment 186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87" name="Comment 186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88" name="Comment 186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89" name="Comment 186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90" name="Comment 187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91" name="Comment 187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92" name="Comment 187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93" name="Comment 187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94" name="Comment 187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95" name="Comment 187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96" name="Comment 187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97" name="Comment 187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98" name="Comment 187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8999" name="Comment 187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00" name="Comment 188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01" name="Comment 188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02" name="Comment 188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03" name="Comment 188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04" name="Comment 188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05" name="Comment 188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06" name="Comment 188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07" name="Comment 188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08" name="Comment 188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09" name="Comment 188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10" name="Comment 189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11" name="Comment 189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12" name="Comment 189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13" name="Comment 189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14" name="Comment 189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15" name="Comment 189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16" name="Comment 189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17" name="Comment 189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18" name="Comment 189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19" name="Comment 189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20" name="Comment 190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21" name="Comment 190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22" name="Comment 190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23" name="Comment 190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24" name="Comment 190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25" name="Comment 190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26" name="Comment 190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27" name="Comment 190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28" name="Comment 190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29" name="Comment 190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30" name="Comment 191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31" name="Comment 191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32" name="Comment 191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33" name="Comment 191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34" name="Comment 191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35" name="Comment 191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36" name="Comment 191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37" name="Comment 191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38" name="Comment 191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39" name="Comment 191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40" name="Comment 192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41" name="Comment 192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42" name="Comment 192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43" name="Comment 192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44" name="Comment 192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45" name="Comment 192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46" name="Comment 192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47" name="Comment 192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48" name="Comment 192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49" name="Comment 192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50" name="Comment 193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51" name="Comment 193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52" name="Comment 193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53" name="Comment 193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54" name="Comment 193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55" name="Comment 193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56" name="Comment 193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57" name="Comment 193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58" name="Comment 193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59" name="Comment 193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60" name="Comment 194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61" name="Comment 194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62" name="Comment 194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63" name="Comment 194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64" name="Comment 194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65" name="Comment 194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66" name="Comment 194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67" name="Comment 194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68" name="Comment 194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69" name="Comment 194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70" name="Comment 195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71" name="Comment 195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72" name="Comment 195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73" name="Comment 195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74" name="Comment 195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75" name="Comment 195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76" name="Comment 195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77" name="Comment 195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78" name="Comment 195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79" name="Comment 195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80" name="Comment 196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81" name="Comment 196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82" name="Comment 196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83" name="Comment 196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84" name="Comment 196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85" name="Comment 196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86" name="Comment 196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87" name="Comment 196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88" name="Comment 196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89" name="Comment 196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90" name="Comment 197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91" name="Comment 197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92" name="Comment 197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93" name="Comment 197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94" name="Comment 197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95" name="Comment 197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96" name="Comment 197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97" name="Comment 197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98" name="Comment 197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099" name="Comment 197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00" name="Comment 198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01" name="Comment 198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02" name="Comment 198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03" name="Comment 198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04" name="Comment 198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05" name="Comment 198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06" name="Comment 198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07" name="Comment 198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08" name="Comment 198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09" name="Comment 198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10" name="Comment 199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11" name="Comment 199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12" name="Comment 199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13" name="Comment 199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14" name="Comment 199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15" name="Comment 199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16" name="Comment 199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17" name="Comment 199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18" name="Comment 199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19" name="Comment 199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20" name="Comment 200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21" name="Comment 200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22" name="Comment 200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23" name="Comment 200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24" name="Comment 200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25" name="Comment 200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26" name="Comment 200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27" name="Comment 200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28" name="Comment 200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29" name="Comment 200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30" name="Comment 201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31" name="Comment 201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32" name="Comment 201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33" name="Comment 201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34" name="Comment 201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35" name="Comment 201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36" name="Comment 201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37" name="Comment 201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38" name="Comment 201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39" name="Comment 201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40" name="Comment 202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41" name="Comment 202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42" name="Comment 202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43" name="Comment 202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44" name="Comment 202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45" name="Comment 202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46" name="Comment 202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47" name="Comment 202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48" name="Comment 202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49" name="Comment 202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50" name="Comment 203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51" name="Comment 203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52" name="Comment 203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53" name="Comment 203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54" name="Comment 203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55" name="Comment 203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56" name="Comment 203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57" name="Comment 203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27094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58" name="Comment 203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59" name="Comment 203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60" name="Comment 204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61" name="Comment 204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62" name="Comment 204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63" name="Comment 204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64" name="Comment 204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65" name="Comment 204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66" name="Comment 204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67" name="Comment 204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68" name="Comment 204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69" name="Comment 204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70" name="Comment 205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71" name="Comment 205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72" name="Comment 205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73" name="Comment 205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74" name="Comment 205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75" name="Comment 205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76" name="Comment 205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77" name="Comment 205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78" name="Comment 205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79" name="Comment 205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80" name="Comment 206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81" name="Comment 206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82" name="Comment 206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83" name="Comment 206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27196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84" name="Comment 206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85" name="Comment 206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86" name="Comment 206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87" name="Comment 206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88" name="Comment 206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89" name="Comment 206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90" name="Comment 207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91" name="Comment 207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92" name="Comment 207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93" name="Comment 207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94" name="Comment 207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95" name="Comment 207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96" name="Comment 207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97" name="Comment 207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98" name="Comment 207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199" name="Comment 207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00" name="Comment 208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01" name="Comment 208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02" name="Comment 208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03" name="Comment 208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04" name="Comment 208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05" name="Comment 208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06" name="Comment 208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07" name="Comment 208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08" name="Comment 208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09" name="Comment 208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10" name="Comment 209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11" name="Comment 209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12" name="Comment 209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13" name="Comment 209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14" name="Comment 209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27341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15" name="Comment 209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27400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16" name="Comment 209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27400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17" name="Comment 209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27400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18" name="Comment 209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27400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19" name="Comment 209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27400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20" name="Comment 210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27400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21" name="Comment 210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27400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22" name="Comment 210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27400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23" name="Comment 210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27400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24" name="Comment 210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27400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25" name="Comment 210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27400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26" name="Comment 210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27400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27" name="Comment 210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27427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28" name="Comment 210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27427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29" name="Comment 210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27427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30" name="Comment 211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27427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31" name="Comment 211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27427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32" name="Comment 211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28103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33" name="Comment 211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28103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34" name="Comment 211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28103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35" name="Comment 211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28103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36" name="Comment 211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28103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37" name="Comment 211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28103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38" name="Comment 211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28103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39" name="Comment 211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28103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40" name="Comment 212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33669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41" name="Comment 212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33669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42" name="Comment 212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33669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43" name="Comment 212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33669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44" name="Comment 212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33669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45" name="Comment 212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33669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46" name="Comment 212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33669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47" name="Comment 212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33669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48" name="Comment 212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33669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49" name="Comment 212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33669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50" name="Comment 213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51" name="Comment 213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52" name="Comment 213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53" name="Comment 213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54" name="Comment 213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55" name="Comment 213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56" name="Comment 213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57" name="Comment 213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58" name="Comment 213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59" name="Comment 213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60" name="Comment 214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61" name="Comment 214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62" name="Comment 214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63" name="Comment 214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64" name="Comment 214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65" name="Comment 214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66" name="Comment 214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67" name="Comment 214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68" name="Comment 214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69" name="Comment 214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70" name="Comment 215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71" name="Comment 215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72" name="Comment 215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35148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73" name="Comment 215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35148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74" name="Comment 215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35148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75" name="Comment 215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35148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76" name="Comment 215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35148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77" name="Comment 215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35181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78" name="Comment 215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35181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79" name="Comment 215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35224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80" name="Comment 216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35224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81" name="Comment 216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35224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82" name="Comment 216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35224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83" name="Comment 216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35224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84" name="Comment 216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35224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85" name="Comment 216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35224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86" name="Comment 216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35224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87" name="Comment 216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35224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88" name="Comment 216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35224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89" name="Comment 216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35224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90" name="Comment 217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35224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91" name="Comment 217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35224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92" name="Comment 217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35224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93" name="Comment 217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35429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94" name="Comment 217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35429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95" name="Comment 217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35429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96" name="Comment 217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35429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97" name="Comment 217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35429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98" name="Comment 217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35429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299" name="Comment 217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35429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00" name="Comment 218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01" name="Comment 218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02" name="Comment 218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03" name="Comment 218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04" name="Comment 218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05" name="Comment 218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06" name="Comment 218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07" name="Comment 218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08" name="Comment 218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09" name="Comment 218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10" name="Comment 219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11" name="Comment 219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12" name="Comment 219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13" name="Comment 219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14" name="Comment 219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15" name="Comment 219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16" name="Comment 219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17" name="Comment 219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18" name="Comment 219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19" name="Comment 219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20" name="Comment 220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21" name="Comment 220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22" name="Comment 220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23" name="Comment 220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24" name="Comment 220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25" name="Comment 220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26" name="Comment 220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27" name="Comment 220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28" name="Comment 220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29" name="Comment 220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30" name="Comment 221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31" name="Comment 221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32" name="Comment 221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33" name="Comment 221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34" name="Comment 221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35" name="Comment 221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36" name="Comment 221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37" name="Comment 221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38" name="Comment 221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39" name="Comment 221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40" name="Comment 222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41" name="Comment 222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42" name="Comment 222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43" name="Comment 222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44" name="Comment 222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45" name="Comment 222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46" name="Comment 222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47" name="Comment 222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48" name="Comment 222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49" name="Comment 222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50" name="Comment 223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51" name="Comment 223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52" name="Comment 223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53" name="Comment 223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54" name="Comment 223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55" name="Comment 223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56" name="Comment 223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57" name="Comment 223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58" name="Comment 223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59" name="Comment 223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60" name="Comment 224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61" name="Comment 224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62" name="Comment 224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63" name="Comment 224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64" name="Comment 224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65" name="Comment 224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66" name="Comment 224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67" name="Comment 224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68" name="Comment 224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69" name="Comment 224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70" name="Comment 225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71" name="Comment 225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72" name="Comment 225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73" name="Comment 225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74" name="Comment 225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75" name="Comment 225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76" name="Comment 225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77" name="Comment 225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78" name="Comment 225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79" name="Comment 225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80" name="Comment 226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81" name="Comment 226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82" name="Comment 226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83" name="Comment 226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84" name="Comment 226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85" name="Comment 226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86" name="Comment 226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87" name="Comment 226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88" name="Comment 226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89" name="Comment 226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90" name="Comment 227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91" name="Comment 227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92" name="Comment 227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93" name="Comment 227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94" name="Comment 227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95" name="Comment 227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96" name="Comment 227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97" name="Comment 227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98" name="Comment 227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399" name="Comment 227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00" name="Comment 228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01" name="Comment 228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02" name="Comment 228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03" name="Comment 228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04" name="Comment 228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05" name="Comment 228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06" name="Comment 228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07" name="Comment 228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08" name="Comment 228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09" name="Comment 228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10" name="Comment 229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11" name="Comment 229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12" name="Comment 229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13" name="Comment 229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14" name="Comment 229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15" name="Comment 229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16" name="Comment 229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17" name="Comment 229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18" name="Comment 229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19" name="Comment 229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20" name="Comment 230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21" name="Comment 230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22" name="Comment 230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23" name="Comment 230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24" name="Comment 230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25" name="Comment 230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26" name="Comment 230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27" name="Comment 230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28" name="Comment 230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29" name="Comment 230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30" name="Comment 231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31" name="Comment 231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32" name="Comment 231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33" name="Comment 231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34" name="Comment 231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35" name="Comment 231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36" name="Comment 231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37" name="Comment 231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38" name="Comment 231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39" name="Comment 231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40" name="Comment 232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41" name="Comment 232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42" name="Comment 232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43" name="Comment 232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44" name="Comment 232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45" name="Comment 232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46" name="Comment 232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47" name="Comment 232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48" name="Comment 232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49" name="Comment 232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50" name="Comment 233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51" name="Comment 233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52" name="Comment 233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53" name="Comment 233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54" name="Comment 233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55" name="Comment 233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56" name="Comment 233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57" name="Comment 233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58" name="Comment 233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59" name="Comment 233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60" name="Comment 234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61" name="Comment 234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62" name="Comment 234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63" name="Comment 234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64" name="Comment 234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65" name="Comment 234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66" name="Comment 234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67" name="Comment 234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68" name="Comment 234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69" name="Comment 234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70" name="Comment 235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71" name="Comment 235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72" name="Comment 235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73" name="Comment 235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74" name="Comment 235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75" name="Comment 235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76" name="Comment 235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77" name="Comment 235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78" name="Comment 235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79" name="Comment 235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80" name="Comment 236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81" name="Comment 236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82" name="Comment 236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83" name="Comment 236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84" name="Comment 236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85" name="Comment 236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86" name="Comment 236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87" name="Comment 236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88" name="Comment 236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89" name="Comment 236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90" name="Comment 237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91" name="Comment 237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92" name="Comment 237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93" name="Comment 237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94" name="Comment 237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95" name="Comment 237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96" name="Comment 237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97" name="Comment 237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98" name="Comment 237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499" name="Comment 237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00" name="Comment 238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01" name="Comment 238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02" name="Comment 238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03" name="Comment 238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04" name="Comment 238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05" name="Comment 238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06" name="Comment 238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07" name="Comment 238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08" name="Comment 238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09" name="Comment 238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10" name="Comment 239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11" name="Comment 239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12" name="Comment 239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13" name="Comment 239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14" name="Comment 239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15" name="Comment 239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16" name="Comment 239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17" name="Comment 239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18" name="Comment 239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19" name="Comment 239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20" name="Comment 240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21" name="Comment 240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22" name="Comment 240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23" name="Comment 240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24" name="Comment 240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25" name="Comment 240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26" name="Comment 240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27" name="Comment 240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28" name="Comment 240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29" name="Comment 240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30" name="Comment 241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31" name="Comment 241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32" name="Comment 241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33" name="Comment 241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34" name="Comment 241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35" name="Comment 241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36" name="Comment 241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37" name="Comment 241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38" name="Comment 241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39" name="Comment 241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40" name="Comment 242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41" name="Comment 242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42" name="Comment 242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43" name="Comment 242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44" name="Comment 242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45" name="Comment 242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46" name="Comment 242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47" name="Comment 242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48" name="Comment 242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49" name="Comment 242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50" name="Comment 243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51" name="Comment 243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52" name="Comment 243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53" name="Comment 243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54" name="Comment 243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55" name="Comment 243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56" name="Comment 243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57" name="Comment 243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58" name="Comment 243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59" name="Comment 243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60" name="Comment 244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61" name="Comment 244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62" name="Comment 244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63" name="Comment 244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64" name="Comment 244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65" name="Comment 244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66" name="Comment 244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67" name="Comment 244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68" name="Comment 244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69" name="Comment 244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70" name="Comment 245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71" name="Comment 245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72" name="Comment 245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73" name="Comment 245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74" name="Comment 245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75" name="Comment 245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76" name="Comment 245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77" name="Comment 245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78" name="Comment 245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79" name="Comment 245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80" name="Comment 246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81" name="Comment 246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82" name="Comment 246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83" name="Comment 246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84" name="Comment 246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85" name="Comment 246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86" name="Comment 246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87" name="Comment 246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88" name="Comment 246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89" name="Comment 246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90" name="Comment 247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91" name="Comment 247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92" name="Comment 247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93" name="Comment 247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94" name="Comment 247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95" name="Comment 247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96" name="Comment 247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97" name="Comment 247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98" name="Comment 247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599" name="Comment 247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00" name="Comment 248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01" name="Comment 248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02" name="Comment 248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03" name="Comment 248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04" name="Comment 248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05" name="Comment 248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10924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06" name="Comment 248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07" name="Comment 248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08" name="Comment 248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09" name="Comment 248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10" name="Comment 249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11" name="Comment 249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12" name="Comment 249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13" name="Comment 249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14" name="Comment 249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15" name="Comment 249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16" name="Comment 249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17" name="Comment 249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18" name="Comment 2498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19" name="Comment 2499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20" name="Comment 2500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10978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21" name="Comment 2501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10978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22" name="Comment 2502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10978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23" name="Comment 2503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10978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24" name="Comment 2504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10978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25" name="Comment 2505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10978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26" name="Comment 2506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288290</xdr:rowOff>
    </xdr:from>
    <xdr:to>
      <xdr:col>2</xdr:col>
      <xdr:colOff>625283</xdr:colOff>
      <xdr:row>1</xdr:row>
      <xdr:rowOff>122555</xdr:rowOff>
    </xdr:to>
    <xdr:sp macro="" textlink="">
      <xdr:nvSpPr>
        <xdr:cNvPr id="19627" name="Comment 2507" hidden="1"/>
        <xdr:cNvSpPr txBox="1"/>
      </xdr:nvSpPr>
      <xdr:spPr>
        <a:xfrm>
          <a:off x="920972" y="2882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271780</xdr:rowOff>
    </xdr:from>
    <xdr:to>
      <xdr:col>2</xdr:col>
      <xdr:colOff>625283</xdr:colOff>
      <xdr:row>1</xdr:row>
      <xdr:rowOff>106045</xdr:rowOff>
    </xdr:to>
    <xdr:sp macro="" textlink="">
      <xdr:nvSpPr>
        <xdr:cNvPr id="19628" name="Comment 2508" hidden="1"/>
        <xdr:cNvSpPr txBox="1"/>
      </xdr:nvSpPr>
      <xdr:spPr>
        <a:xfrm>
          <a:off x="920972" y="2717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271780</xdr:rowOff>
    </xdr:from>
    <xdr:to>
      <xdr:col>2</xdr:col>
      <xdr:colOff>625283</xdr:colOff>
      <xdr:row>1</xdr:row>
      <xdr:rowOff>106045</xdr:rowOff>
    </xdr:to>
    <xdr:sp macro="" textlink="">
      <xdr:nvSpPr>
        <xdr:cNvPr id="19629" name="Comment 2509" hidden="1"/>
        <xdr:cNvSpPr txBox="1"/>
      </xdr:nvSpPr>
      <xdr:spPr>
        <a:xfrm>
          <a:off x="920972" y="2717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30" name="Comment 251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31" name="Comment 251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32" name="Comment 251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33" name="Comment 251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34" name="Comment 251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35" name="Comment 251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36" name="Comment 251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37" name="Comment 251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38" name="Comment 251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39" name="Comment 251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40" name="Comment 252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41" name="Comment 252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42" name="Comment 252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43" name="Comment 252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44" name="Comment 252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45" name="Comment 252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46" name="Comment 252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47" name="Comment 252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48" name="Comment 252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49" name="Comment 252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50" name="Comment 253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51" name="Comment 253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52" name="Comment 253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53" name="Comment 253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54" name="Comment 253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55" name="Comment 253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56" name="Comment 253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57" name="Comment 253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58" name="Comment 253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59" name="Comment 253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60" name="Comment 254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61" name="Comment 254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62" name="Comment 254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63" name="Comment 254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64" name="Comment 254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65" name="Comment 254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66" name="Comment 254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67" name="Comment 254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68" name="Comment 254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69" name="Comment 254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70" name="Comment 255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71" name="Comment 255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72" name="Comment 255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73" name="Comment 255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74" name="Comment 255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75" name="Comment 255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76" name="Comment 255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77" name="Comment 255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78" name="Comment 255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79" name="Comment 255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80" name="Comment 256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81" name="Comment 256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82" name="Comment 256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83" name="Comment 256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84" name="Comment 256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85" name="Comment 256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86" name="Comment 256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87" name="Comment 256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88" name="Comment 256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89" name="Comment 256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90" name="Comment 257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91" name="Comment 257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92" name="Comment 257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93" name="Comment 257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94" name="Comment 257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95" name="Comment 257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96" name="Comment 257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97" name="Comment 257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98" name="Comment 257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699" name="Comment 257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00" name="Comment 258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01" name="Comment 258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02" name="Comment 258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03" name="Comment 258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04" name="Comment 258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05" name="Comment 258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06" name="Comment 258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07" name="Comment 258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08" name="Comment 258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09" name="Comment 258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10" name="Comment 259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11" name="Comment 259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12" name="Comment 259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13" name="Comment 259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14" name="Comment 259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15" name="Comment 259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16" name="Comment 259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17" name="Comment 259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18" name="Comment 259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19" name="Comment 259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20" name="Comment 260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21" name="Comment 260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22" name="Comment 260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11387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23" name="Comment 260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24" name="Comment 260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25" name="Comment 260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26" name="Comment 260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27" name="Comment 260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28" name="Comment 260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29" name="Comment 260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30" name="Comment 261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31" name="Comment 261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32" name="Comment 261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33" name="Comment 261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34" name="Comment 261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35" name="Comment 261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36" name="Comment 261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37" name="Comment 261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38" name="Comment 261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39" name="Comment 261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40" name="Comment 262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41" name="Comment 262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42" name="Comment 262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43" name="Comment 262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44" name="Comment 262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45" name="Comment 262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46" name="Comment 262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47" name="Comment 262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48" name="Comment 262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49" name="Comment 262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50" name="Comment 263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51" name="Comment 263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52" name="Comment 263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53" name="Comment 263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54" name="Comment 263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55" name="Comment 263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56" name="Comment 263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57" name="Comment 263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58" name="Comment 263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59" name="Comment 263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60" name="Comment 264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61" name="Comment 264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62" name="Comment 264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63" name="Comment 264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64" name="Comment 264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65" name="Comment 264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66" name="Comment 264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67" name="Comment 264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68" name="Comment 264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69" name="Comment 264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70" name="Comment 265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71" name="Comment 265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72" name="Comment 265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73" name="Comment 265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74" name="Comment 265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75" name="Comment 265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76" name="Comment 265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77" name="Comment 265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78" name="Comment 265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79" name="Comment 265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80" name="Comment 266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81" name="Comment 266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82" name="Comment 266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83" name="Comment 266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84" name="Comment 266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85" name="Comment 266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86" name="Comment 266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87" name="Comment 266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88" name="Comment 266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89" name="Comment 266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90" name="Comment 267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91" name="Comment 267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92" name="Comment 267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93" name="Comment 267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94" name="Comment 267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95" name="Comment 267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96" name="Comment 267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97" name="Comment 267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98" name="Comment 267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799" name="Comment 267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00" name="Comment 268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01" name="Comment 268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02" name="Comment 268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03" name="Comment 268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04" name="Comment 268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05" name="Comment 268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06" name="Comment 268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07" name="Comment 268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08" name="Comment 268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09" name="Comment 268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10" name="Comment 269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11" name="Comment 269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12" name="Comment 269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13" name="Comment 269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14" name="Comment 269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15" name="Comment 269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16" name="Comment 269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17" name="Comment 269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18" name="Comment 269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19" name="Comment 269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20" name="Comment 270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21" name="Comment 270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22" name="Comment 270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23" name="Comment 270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24" name="Comment 270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25" name="Comment 270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26" name="Comment 270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27" name="Comment 270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28" name="Comment 270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29" name="Comment 270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30" name="Comment 271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31" name="Comment 271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32" name="Comment 271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33" name="Comment 271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34" name="Comment 271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35" name="Comment 271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36" name="Comment 271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37" name="Comment 271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38" name="Comment 271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39" name="Comment 271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40" name="Comment 272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41" name="Comment 272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42" name="Comment 272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43" name="Comment 272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44" name="Comment 272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45" name="Comment 272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46" name="Comment 272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47" name="Comment 272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48" name="Comment 272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49" name="Comment 272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50" name="Comment 273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51" name="Comment 273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52" name="Comment 273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53" name="Comment 273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54" name="Comment 273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55" name="Comment 273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56" name="Comment 273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57" name="Comment 273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58" name="Comment 273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59" name="Comment 273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60" name="Comment 274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61" name="Comment 274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62" name="Comment 274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63" name="Comment 274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64" name="Comment 274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65" name="Comment 274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66" name="Comment 274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67" name="Comment 274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68" name="Comment 274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69" name="Comment 274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70" name="Comment 275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71" name="Comment 275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72" name="Comment 275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73" name="Comment 275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74" name="Comment 275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75" name="Comment 275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76" name="Comment 275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77" name="Comment 275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78" name="Comment 275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79" name="Comment 275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80" name="Comment 276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81" name="Comment 276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82" name="Comment 276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83" name="Comment 276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84" name="Comment 276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85" name="Comment 276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86" name="Comment 276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87" name="Comment 276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88" name="Comment 276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89" name="Comment 276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90" name="Comment 277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91" name="Comment 277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92" name="Comment 277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93" name="Comment 277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94" name="Comment 277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95" name="Comment 277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96" name="Comment 277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97" name="Comment 277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98" name="Comment 277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899" name="Comment 277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00" name="Comment 278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01" name="Comment 278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02" name="Comment 278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03" name="Comment 278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04" name="Comment 278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05" name="Comment 278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06" name="Comment 278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07" name="Comment 278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08" name="Comment 278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09" name="Comment 278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10" name="Comment 279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11" name="Comment 279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12" name="Comment 279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13" name="Comment 279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14" name="Comment 279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15" name="Comment 279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16" name="Comment 279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17" name="Comment 279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18" name="Comment 279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19" name="Comment 279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20" name="Comment 280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21" name="Comment 280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22" name="Comment 280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23" name="Comment 280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24" name="Comment 280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25" name="Comment 280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26" name="Comment 280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27" name="Comment 280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28" name="Comment 280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29" name="Comment 280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30" name="Comment 281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31" name="Comment 281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32" name="Comment 281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33" name="Comment 281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34" name="Comment 281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35" name="Comment 281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36" name="Comment 281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37" name="Comment 281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38" name="Comment 281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39" name="Comment 281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40" name="Comment 282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41" name="Comment 282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42" name="Comment 282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43" name="Comment 282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44" name="Comment 282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45" name="Comment 282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46" name="Comment 282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47" name="Comment 282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48" name="Comment 282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49" name="Comment 282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50" name="Comment 283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51" name="Comment 283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52" name="Comment 283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53" name="Comment 283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54" name="Comment 283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55" name="Comment 283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56" name="Comment 283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57" name="Comment 283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58" name="Comment 283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59" name="Comment 283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60" name="Comment 284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61" name="Comment 284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62" name="Comment 284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63" name="Comment 284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64" name="Comment 284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65" name="Comment 284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66" name="Comment 284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67" name="Comment 284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68" name="Comment 284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69" name="Comment 284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70" name="Comment 285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71" name="Comment 285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72" name="Comment 285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73" name="Comment 285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74" name="Comment 285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75" name="Comment 285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76" name="Comment 285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77" name="Comment 285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78" name="Comment 285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79" name="Comment 285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80" name="Comment 286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81" name="Comment 286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82" name="Comment 286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83" name="Comment 286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84" name="Comment 286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85" name="Comment 286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86" name="Comment 286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87" name="Comment 286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88" name="Comment 286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89" name="Comment 286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90" name="Comment 287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91" name="Comment 287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92" name="Comment 287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93" name="Comment 287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94" name="Comment 287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95" name="Comment 287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96" name="Comment 287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97" name="Comment 287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98" name="Comment 287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19999" name="Comment 287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00" name="Comment 288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01" name="Comment 288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02" name="Comment 288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03" name="Comment 288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04" name="Comment 288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05" name="Comment 288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06" name="Comment 288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07" name="Comment 288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08" name="Comment 288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09" name="Comment 288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10" name="Comment 289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11" name="Comment 289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12" name="Comment 289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13" name="Comment 289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14" name="Comment 289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15" name="Comment 289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16" name="Comment 289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17" name="Comment 289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18" name="Comment 289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20" name="Comment 290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21" name="Comment 290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22" name="Comment 290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23" name="Comment 290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24" name="Comment 290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25" name="Comment 290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26" name="Comment 290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27" name="Comment 290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28" name="Comment 290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29" name="Comment 290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30" name="Comment 291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31" name="Comment 291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32" name="Comment 291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33" name="Comment 291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34" name="Comment 291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35" name="Comment 291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36" name="Comment 291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37" name="Comment 291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38" name="Comment 291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39" name="Comment 291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40" name="Comment 292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41" name="Comment 292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42" name="Comment 292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43" name="Comment 292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44" name="Comment 292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45" name="Comment 292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46" name="Comment 292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47" name="Comment 292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48" name="Comment 292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64" name="Comment 294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80" name="Comment 294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096" name="Comment 294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112" name="Comment 294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128" name="Comment 294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144" name="Comment 294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160" name="Comment 295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176" name="Comment 295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192" name="Comment 295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208" name="Comment 295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224" name="Comment 295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240" name="Comment 295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256" name="Comment 295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272" name="Comment 295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288" name="Comment 295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304" name="Comment 295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320" name="Comment 296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336" name="Comment 296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352" name="Comment 296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368" name="Comment 296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384" name="Comment 296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400" name="Comment 296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416" name="Comment 296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432" name="Comment 296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448" name="Comment 296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464" name="Comment 296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480" name="Comment 297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496" name="Comment 297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512" name="Comment 297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528" name="Comment 297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544" name="Comment 297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560" name="Comment 297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576" name="Comment 297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592" name="Comment 297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608" name="Comment 297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624" name="Comment 297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640" name="Comment 298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656" name="Comment 298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672" name="Comment 298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688" name="Comment 298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704" name="Comment 298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720" name="Comment 298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736" name="Comment 298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752" name="Comment 298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768" name="Comment 298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784" name="Comment 298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800" name="Comment 299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816" name="Comment 299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832" name="Comment 299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848" name="Comment 299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864" name="Comment 299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880" name="Comment 299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896" name="Comment 299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912" name="Comment 299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928" name="Comment 299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944" name="Comment 299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960" name="Comment 300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976" name="Comment 300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0992" name="Comment 300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008" name="Comment 300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024" name="Comment 300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040" name="Comment 300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056" name="Comment 300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072" name="Comment 300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088" name="Comment 300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104" name="Comment 300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120" name="Comment 301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136" name="Comment 301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152" name="Comment 301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168" name="Comment 301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184" name="Comment 301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200" name="Comment 301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216" name="Comment 301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232" name="Comment 301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248" name="Comment 301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264" name="Comment 301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280" name="Comment 302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296" name="Comment 302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312" name="Comment 302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328" name="Comment 302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344" name="Comment 302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360" name="Comment 302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376" name="Comment 302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392" name="Comment 302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408" name="Comment 302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424" name="Comment 302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440" name="Comment 303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456" name="Comment 303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472" name="Comment 303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488" name="Comment 303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504" name="Comment 303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520" name="Comment 303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536" name="Comment 303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552" name="Comment 303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568" name="Comment 303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584" name="Comment 303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600" name="Comment 304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616" name="Comment 304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632" name="Comment 304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648" name="Comment 304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664" name="Comment 304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680" name="Comment 304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696" name="Comment 304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712" name="Comment 304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728" name="Comment 304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744" name="Comment 304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760" name="Comment 305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776" name="Comment 305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792" name="Comment 305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808" name="Comment 305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824" name="Comment 305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840" name="Comment 305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856" name="Comment 305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872" name="Comment 305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888" name="Comment 305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904" name="Comment 305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920" name="Comment 306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936" name="Comment 306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952" name="Comment 306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968" name="Comment 306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1984" name="Comment 306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000" name="Comment 306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016" name="Comment 306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10502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032" name="Comment 306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048" name="Comment 306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064" name="Comment 306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080" name="Comment 307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096" name="Comment 307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112" name="Comment 307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128" name="Comment 307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144" name="Comment 307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160" name="Comment 307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176" name="Comment 307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192" name="Comment 307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208" name="Comment 307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224" name="Comment 307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240" name="Comment 308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256" name="Comment 308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272" name="Comment 308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288" name="Comment 308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304" name="Comment 308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320" name="Comment 308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336" name="Comment 308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352" name="Comment 308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368" name="Comment 308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384" name="Comment 308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400" name="Comment 309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416" name="Comment 309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432" name="Comment 309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448" name="Comment 309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464" name="Comment 309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480" name="Comment 309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496" name="Comment 309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512" name="Comment 309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528" name="Comment 309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544" name="Comment 309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560" name="Comment 310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576" name="Comment 310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592" name="Comment 310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608" name="Comment 310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624" name="Comment 310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640" name="Comment 310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656" name="Comment 310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672" name="Comment 310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688" name="Comment 310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704" name="Comment 310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720" name="Comment 311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736" name="Comment 311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752" name="Comment 311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768" name="Comment 311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784" name="Comment 311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800" name="Comment 311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816" name="Comment 311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832" name="Comment 311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848" name="Comment 311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10535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864" name="Comment 311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880" name="Comment 312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896" name="Comment 312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10446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912" name="Comment 312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928" name="Comment 312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944" name="Comment 312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960" name="Comment 312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976" name="Comment 312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2992" name="Comment 312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008" name="Comment 312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024" name="Comment 312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040" name="Comment 313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056" name="Comment 313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072" name="Comment 313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088" name="Comment 313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104" name="Comment 313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120" name="Comment 313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136" name="Comment 313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152" name="Comment 313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168" name="Comment 313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184" name="Comment 313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200" name="Comment 314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216" name="Comment 314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232" name="Comment 314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248" name="Comment 314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264" name="Comment 314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280" name="Comment 314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296" name="Comment 314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312" name="Comment 314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328" name="Comment 314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344" name="Comment 314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360" name="Comment 315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376" name="Comment 315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392" name="Comment 315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408" name="Comment 315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424" name="Comment 315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440" name="Comment 315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456" name="Comment 315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472" name="Comment 315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488" name="Comment 315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504" name="Comment 315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520" name="Comment 316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536" name="Comment 316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552" name="Comment 316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568" name="Comment 316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584" name="Comment 316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600" name="Comment 316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616" name="Comment 316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632" name="Comment 316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648" name="Comment 316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664" name="Comment 316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680" name="Comment 317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696" name="Comment 317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712" name="Comment 317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728" name="Comment 317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744" name="Comment 317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760" name="Comment 317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776" name="Comment 317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792" name="Comment 317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808" name="Comment 317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824" name="Comment 317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840" name="Comment 318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856" name="Comment 318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872" name="Comment 318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888" name="Comment 318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904" name="Comment 318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920" name="Comment 318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936" name="Comment 318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952" name="Comment 318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968" name="Comment 318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3984" name="Comment 318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000" name="Comment 319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016" name="Comment 319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032" name="Comment 319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048" name="Comment 319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064" name="Comment 319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080" name="Comment 319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096" name="Comment 319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12" name="Comment 319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28" name="Comment 319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44" name="Comment 319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60" name="Comment 320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61" name="Comment 318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62" name="Comment 318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63" name="Comment 318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64" name="Comment 318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65" name="Comment 319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66" name="Comment 319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67" name="Comment 319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68" name="Comment 319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69" name="Comment 319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70" name="Comment 319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71" name="Comment 319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72" name="Comment 319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73" name="Comment 319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74" name="Comment 319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75" name="Comment 320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76" name="Comment 320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77" name="Comment 320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78" name="Comment 320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79" name="Comment 320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80" name="Comment 320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81" name="Comment 320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82" name="Comment 320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83" name="Comment 320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84" name="Comment 320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85" name="Comment 321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86" name="Comment 321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87" name="Comment 321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88" name="Comment 321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89" name="Comment 321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90" name="Comment 321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91" name="Comment 321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92" name="Comment 321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93" name="Comment 321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94" name="Comment 321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95" name="Comment 322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96" name="Comment 322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97" name="Comment 322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98" name="Comment 322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199" name="Comment 322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00" name="Comment 322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01" name="Comment 322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02" name="Comment 322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03" name="Comment 322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04" name="Comment 322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05" name="Comment 323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06" name="Comment 323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07" name="Comment 323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08" name="Comment 323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09" name="Comment 323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10" name="Comment 323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11" name="Comment 323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12" name="Comment 323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13" name="Comment 323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14" name="Comment 323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15" name="Comment 324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16" name="Comment 324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17" name="Comment 324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18" name="Comment 324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19" name="Comment 324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20" name="Comment 324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21" name="Comment 324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22" name="Comment 324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23" name="Comment 324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24" name="Comment 324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25" name="Comment 325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26" name="Comment 325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27" name="Comment 325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28" name="Comment 325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29" name="Comment 325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30" name="Comment 325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31" name="Comment 325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32" name="Comment 325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33" name="Comment 325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34" name="Comment 325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35" name="Comment 326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36" name="Comment 326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37" name="Comment 326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38" name="Comment 326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39" name="Comment 326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40" name="Comment 326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41" name="Comment 326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42" name="Comment 326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43" name="Comment 326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44" name="Comment 326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45" name="Comment 327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46" name="Comment 327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47" name="Comment 327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48" name="Comment 327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49" name="Comment 327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50" name="Comment 327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51" name="Comment 327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52" name="Comment 327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53" name="Comment 327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54" name="Comment 327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55" name="Comment 328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56" name="Comment 328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57" name="Comment 328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58" name="Comment 328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59" name="Comment 328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60" name="Comment 328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61" name="Comment 328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62" name="Comment 328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63" name="Comment 328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64" name="Comment 328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65" name="Comment 329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66" name="Comment 329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67" name="Comment 329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68" name="Comment 329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69" name="Comment 329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70" name="Comment 329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71" name="Comment 329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72" name="Comment 329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73" name="Comment 329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74" name="Comment 329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75" name="Comment 330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76" name="Comment 330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77" name="Comment 330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78" name="Comment 330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79" name="Comment 330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80" name="Comment 330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81" name="Comment 330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82" name="Comment 330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83" name="Comment 330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84" name="Comment 330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85" name="Comment 331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86" name="Comment 331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87" name="Comment 331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88" name="Comment 331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89" name="Comment 331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90" name="Comment 331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91" name="Comment 331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92" name="Comment 331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93" name="Comment 331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94" name="Comment 331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95" name="Comment 332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96" name="Comment 332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97" name="Comment 332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98" name="Comment 332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299" name="Comment 332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00" name="Comment 332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01" name="Comment 332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02" name="Comment 332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03" name="Comment 332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04" name="Comment 332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05" name="Comment 333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06" name="Comment 333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07" name="Comment 333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08" name="Comment 333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09" name="Comment 333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10" name="Comment 333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11" name="Comment 333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12" name="Comment 333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13" name="Comment 333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14" name="Comment 333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15" name="Comment 334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16" name="Comment 334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17" name="Comment 334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18" name="Comment 334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19" name="Comment 334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20" name="Comment 334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21" name="Comment 334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22" name="Comment 334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23" name="Comment 334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24" name="Comment 334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25" name="Comment 335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26" name="Comment 335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27" name="Comment 335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28" name="Comment 335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29" name="Comment 335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30" name="Comment 335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31" name="Comment 335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32" name="Comment 335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33" name="Comment 335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34" name="Comment 335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35" name="Comment 335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36" name="Comment 336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37" name="Comment 336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38" name="Comment 336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39" name="Comment 336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40" name="Comment 336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41" name="Comment 336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42" name="Comment 336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43" name="Comment 336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44" name="Comment 336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45" name="Comment 336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46" name="Comment 337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47" name="Comment 337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48" name="Comment 337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49" name="Comment 337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50" name="Comment 337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51" name="Comment 337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52" name="Comment 337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53" name="Comment 337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54" name="Comment 337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55" name="Comment 337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56" name="Comment 338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57" name="Comment 338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58" name="Comment 338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59" name="Comment 338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60" name="Comment 338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61" name="Comment 338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62" name="Comment 338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63" name="Comment 338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64" name="Comment 3388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65" name="Comment 3389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66" name="Comment 3390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67" name="Comment 3391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68" name="Comment 3392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69" name="Comment 3393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70" name="Comment 3394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71" name="Comment 3395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72" name="Comment 3396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250190</xdr:rowOff>
    </xdr:from>
    <xdr:to>
      <xdr:col>2</xdr:col>
      <xdr:colOff>625283</xdr:colOff>
      <xdr:row>1</xdr:row>
      <xdr:rowOff>84455</xdr:rowOff>
    </xdr:to>
    <xdr:sp macro="" textlink="">
      <xdr:nvSpPr>
        <xdr:cNvPr id="24373" name="Comment 3397" hidden="1"/>
        <xdr:cNvSpPr txBox="1"/>
      </xdr:nvSpPr>
      <xdr:spPr>
        <a:xfrm>
          <a:off x="920972" y="25019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74" name="Comment 339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75" name="Comment 339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76" name="Comment 340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77" name="Comment 340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78" name="Comment 340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79" name="Comment 340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80" name="Comment 340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81" name="Comment 340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82" name="Comment 340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83" name="Comment 340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84" name="Comment 340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85" name="Comment 340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86" name="Comment 341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87" name="Comment 341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88" name="Comment 341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89" name="Comment 341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90" name="Comment 341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91" name="Comment 341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92" name="Comment 341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93" name="Comment 341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94" name="Comment 341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95" name="Comment 341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96" name="Comment 342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97" name="Comment 342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98" name="Comment 342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399" name="Comment 342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00" name="Comment 342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01" name="Comment 342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02" name="Comment 342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03" name="Comment 342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04" name="Comment 342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05" name="Comment 342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06" name="Comment 343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07" name="Comment 343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08" name="Comment 343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09" name="Comment 343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10" name="Comment 343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11" name="Comment 343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12" name="Comment 343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13" name="Comment 343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14" name="Comment 343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15" name="Comment 343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16" name="Comment 344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17" name="Comment 344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10425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18" name="Comment 344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19" name="Comment 344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20" name="Comment 344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21" name="Comment 344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22" name="Comment 344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23" name="Comment 344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24" name="Comment 344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25" name="Comment 344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26" name="Comment 345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27" name="Comment 345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28" name="Comment 345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29" name="Comment 345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30" name="Comment 345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31" name="Comment 345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32" name="Comment 345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33" name="Comment 345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34" name="Comment 345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35" name="Comment 345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36" name="Comment 346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37" name="Comment 346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38" name="Comment 346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39" name="Comment 346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40" name="Comment 346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41" name="Comment 346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42" name="Comment 346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43" name="Comment 346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44" name="Comment 346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45" name="Comment 346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46" name="Comment 347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47" name="Comment 347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48" name="Comment 347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49" name="Comment 347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50" name="Comment 347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51" name="Comment 347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52" name="Comment 347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53" name="Comment 347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54" name="Comment 347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55" name="Comment 347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56" name="Comment 348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57" name="Comment 348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58" name="Comment 348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59" name="Comment 348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60" name="Comment 348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61" name="Comment 348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62" name="Comment 348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63" name="Comment 348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64" name="Comment 348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65" name="Comment 348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66" name="Comment 349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67" name="Comment 349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68" name="Comment 349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69" name="Comment 349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70" name="Comment 349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71" name="Comment 349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72" name="Comment 349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73" name="Comment 349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74" name="Comment 349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75" name="Comment 349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76" name="Comment 350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77" name="Comment 350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78" name="Comment 350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79" name="Comment 350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80" name="Comment 350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81" name="Comment 350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82" name="Comment 350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83" name="Comment 350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84" name="Comment 350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85" name="Comment 350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86" name="Comment 351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87" name="Comment 351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88" name="Comment 351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89" name="Comment 351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90" name="Comment 351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91" name="Comment 351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92" name="Comment 351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93" name="Comment 351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94" name="Comment 351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95" name="Comment 351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96" name="Comment 352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97" name="Comment 352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98" name="Comment 352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499" name="Comment 352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00" name="Comment 352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01" name="Comment 352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02" name="Comment 352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03" name="Comment 352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04" name="Comment 352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05" name="Comment 352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06" name="Comment 353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07" name="Comment 353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08" name="Comment 353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09" name="Comment 353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10" name="Comment 353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11" name="Comment 353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12" name="Comment 353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13" name="Comment 353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14" name="Comment 353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15" name="Comment 353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16" name="Comment 354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17" name="Comment 354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18" name="Comment 354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19" name="Comment 354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20" name="Comment 354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21" name="Comment 354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22" name="Comment 354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23" name="Comment 354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24" name="Comment 354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25" name="Comment 354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26" name="Comment 355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27" name="Comment 355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28" name="Comment 355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29" name="Comment 355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30" name="Comment 355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31" name="Comment 355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32" name="Comment 355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33" name="Comment 355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34" name="Comment 355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35" name="Comment 355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36" name="Comment 356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37" name="Comment 356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38" name="Comment 356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39" name="Comment 356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40" name="Comment 356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41" name="Comment 356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42" name="Comment 356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43" name="Comment 356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44" name="Comment 356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45" name="Comment 356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46" name="Comment 357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47" name="Comment 357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48" name="Comment 357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49" name="Comment 357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50" name="Comment 357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51" name="Comment 357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52" name="Comment 357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53" name="Comment 357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54" name="Comment 357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55" name="Comment 357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56" name="Comment 358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57" name="Comment 358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58" name="Comment 358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59" name="Comment 358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60" name="Comment 358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61" name="Comment 358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62" name="Comment 358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63" name="Comment 358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64" name="Comment 358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65" name="Comment 358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66" name="Comment 359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67" name="Comment 359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68" name="Comment 359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69" name="Comment 359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70" name="Comment 359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71" name="Comment 359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72" name="Comment 359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10249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73" name="Comment 359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74" name="Comment 359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75" name="Comment 359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76" name="Comment 360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77" name="Comment 360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78" name="Comment 360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79" name="Comment 360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80" name="Comment 360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81" name="Comment 360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82" name="Comment 360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83" name="Comment 360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84" name="Comment 360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85" name="Comment 360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86" name="Comment 361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87" name="Comment 361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88" name="Comment 361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89" name="Comment 361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90" name="Comment 361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91" name="Comment 361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92" name="Comment 361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93" name="Comment 361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94" name="Comment 361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95" name="Comment 361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96" name="Comment 362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97" name="Comment 362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98" name="Comment 362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599" name="Comment 362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00" name="Comment 362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01" name="Comment 362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02" name="Comment 362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03" name="Comment 362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04" name="Comment 362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05" name="Comment 362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06" name="Comment 363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07" name="Comment 363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08" name="Comment 363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09" name="Comment 363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10" name="Comment 363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11" name="Comment 363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12" name="Comment 363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13" name="Comment 363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14" name="Comment 363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15" name="Comment 363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16" name="Comment 364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17" name="Comment 364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18" name="Comment 364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19" name="Comment 364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20" name="Comment 364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21" name="Comment 364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22" name="Comment 364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23" name="Comment 364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24" name="Comment 364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25" name="Comment 364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10122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26" name="Comment 365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27" name="Comment 365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28" name="Comment 365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29" name="Comment 365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30" name="Comment 365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31" name="Comment 365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32" name="Comment 365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33" name="Comment 365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34" name="Comment 365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35" name="Comment 365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36" name="Comment 366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37" name="Comment 366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38" name="Comment 366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39" name="Comment 366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40" name="Comment 366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41" name="Comment 366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42" name="Comment 366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43" name="Comment 366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44" name="Comment 366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45" name="Comment 366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46" name="Comment 367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47" name="Comment 367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48" name="Comment 367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49" name="Comment 367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50" name="Comment 367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51" name="Comment 367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52" name="Comment 367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53" name="Comment 367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54" name="Comment 367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55" name="Comment 367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56" name="Comment 368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57" name="Comment 368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58" name="Comment 368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59" name="Comment 368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60" name="Comment 368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61" name="Comment 368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62" name="Comment 368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63" name="Comment 368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64" name="Comment 368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65" name="Comment 368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66" name="Comment 369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67" name="Comment 369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68" name="Comment 369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69" name="Comment 369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70" name="Comment 369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71" name="Comment 369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72" name="Comment 369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73" name="Comment 369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74" name="Comment 369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75" name="Comment 369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76" name="Comment 370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77" name="Comment 370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78" name="Comment 370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79" name="Comment 370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80" name="Comment 370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81" name="Comment 370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82" name="Comment 370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83" name="Comment 370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84" name="Comment 370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85" name="Comment 370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86" name="Comment 371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87" name="Comment 371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88" name="Comment 371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89" name="Comment 371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90" name="Comment 371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91" name="Comment 371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10177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92" name="Comment 371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93" name="Comment 371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94" name="Comment 371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95" name="Comment 371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96" name="Comment 372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97" name="Comment 372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98" name="Comment 372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699" name="Comment 372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00" name="Comment 372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01" name="Comment 372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02" name="Comment 372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03" name="Comment 372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04" name="Comment 372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05" name="Comment 372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06" name="Comment 373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07" name="Comment 373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08" name="Comment 373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09" name="Comment 373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10" name="Comment 373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11" name="Comment 373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12" name="Comment 373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13" name="Comment 373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14" name="Comment 373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15" name="Comment 373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16" name="Comment 374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17" name="Comment 374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18" name="Comment 374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19" name="Comment 374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20" name="Comment 374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21" name="Comment 374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22" name="Comment 374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23" name="Comment 374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24" name="Comment 374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25" name="Comment 374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26" name="Comment 375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27" name="Comment 375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28" name="Comment 375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29" name="Comment 375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30" name="Comment 375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31" name="Comment 375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32" name="Comment 375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33" name="Comment 375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34" name="Comment 375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35" name="Comment 375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36" name="Comment 376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37" name="Comment 376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38" name="Comment 376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39" name="Comment 376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40" name="Comment 376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41" name="Comment 376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42" name="Comment 376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43" name="Comment 376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44" name="Comment 376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45" name="Comment 376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46" name="Comment 377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47" name="Comment 377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48" name="Comment 377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49" name="Comment 377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50" name="Comment 377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51" name="Comment 377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52" name="Comment 377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53" name="Comment 377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54" name="Comment 377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55" name="Comment 377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56" name="Comment 378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57" name="Comment 378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58" name="Comment 378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59" name="Comment 378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60" name="Comment 378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61" name="Comment 378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62" name="Comment 378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63" name="Comment 378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64" name="Comment 378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65" name="Comment 378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66" name="Comment 379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67" name="Comment 379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68" name="Comment 379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69" name="Comment 379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70" name="Comment 379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71" name="Comment 379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72" name="Comment 379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73" name="Comment 379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74" name="Comment 379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75" name="Comment 379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76" name="Comment 380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77" name="Comment 380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78" name="Comment 380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79" name="Comment 380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80" name="Comment 380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81" name="Comment 380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82" name="Comment 380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83" name="Comment 380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84" name="Comment 380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85" name="Comment 380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86" name="Comment 381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87" name="Comment 381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88" name="Comment 381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89" name="Comment 381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90" name="Comment 381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91" name="Comment 381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92" name="Comment 381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93" name="Comment 381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94" name="Comment 381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10347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95" name="Comment 381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96" name="Comment 382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97" name="Comment 382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98" name="Comment 382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799" name="Comment 382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00" name="Comment 382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01" name="Comment 382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02" name="Comment 382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03" name="Comment 382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04" name="Comment 382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05" name="Comment 382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06" name="Comment 383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07" name="Comment 383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08" name="Comment 383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09" name="Comment 383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10" name="Comment 383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11" name="Comment 383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12" name="Comment 383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13" name="Comment 383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14" name="Comment 383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15" name="Comment 383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16" name="Comment 384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17" name="Comment 384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18" name="Comment 384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19" name="Comment 384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20" name="Comment 384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21" name="Comment 384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22" name="Comment 384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23" name="Comment 384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24" name="Comment 384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25" name="Comment 384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26" name="Comment 385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27" name="Comment 385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28" name="Comment 385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10314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29" name="Comment 385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30" name="Comment 385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31" name="Comment 385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32" name="Comment 385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33" name="Comment 385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34" name="Comment 385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35" name="Comment 385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36" name="Comment 386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37" name="Comment 386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38" name="Comment 386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39" name="Comment 386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40" name="Comment 386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41" name="Comment 386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42" name="Comment 386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43" name="Comment 386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44" name="Comment 386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45" name="Comment 386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46" name="Comment 387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47" name="Comment 387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48" name="Comment 387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49" name="Comment 387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50" name="Comment 387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51" name="Comment 387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52" name="Comment 387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53" name="Comment 387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54" name="Comment 387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55" name="Comment 387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56" name="Comment 388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57" name="Comment 388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58" name="Comment 388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59" name="Comment 388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60" name="Comment 388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61" name="Comment 388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62" name="Comment 388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63" name="Comment 388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64" name="Comment 388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65" name="Comment 388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66" name="Comment 389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67" name="Comment 389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68" name="Comment 389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69" name="Comment 389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70" name="Comment 389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71" name="Comment 389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72" name="Comment 389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73" name="Comment 389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74" name="Comment 389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75" name="Comment 389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76" name="Comment 390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77" name="Comment 390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78" name="Comment 390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79" name="Comment 390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80" name="Comment 390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81" name="Comment 390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82" name="Comment 390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83" name="Comment 390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84" name="Comment 390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85" name="Comment 390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86" name="Comment 391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87" name="Comment 391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88" name="Comment 391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89" name="Comment 391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90" name="Comment 391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91" name="Comment 391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92" name="Comment 391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93" name="Comment 391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94" name="Comment 391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95" name="Comment 391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96" name="Comment 392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97" name="Comment 392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98" name="Comment 392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899" name="Comment 392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00" name="Comment 392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01" name="Comment 392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02" name="Comment 392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03" name="Comment 392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04" name="Comment 392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05" name="Comment 392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06" name="Comment 393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07" name="Comment 393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08" name="Comment 393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09" name="Comment 393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10" name="Comment 393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11" name="Comment 393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12" name="Comment 393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13" name="Comment 393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14" name="Comment 393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15" name="Comment 393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16" name="Comment 394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17" name="Comment 394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18" name="Comment 394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19" name="Comment 394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20" name="Comment 394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21" name="Comment 394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4922" name="Comment 394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4938" name="Comment 396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4954" name="Comment 396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4970" name="Comment 396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4986" name="Comment 396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5002" name="Comment 396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018" name="Comment 396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034" name="Comment 396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050" name="Comment 396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066" name="Comment 397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082" name="Comment 397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098" name="Comment 397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114" name="Comment 397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130" name="Comment 397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146" name="Comment 397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162" name="Comment 397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178" name="Comment 397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194" name="Comment 397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210" name="Comment 397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226" name="Comment 398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242" name="Comment 398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258" name="Comment 398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274" name="Comment 398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290" name="Comment 398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306" name="Comment 398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322" name="Comment 398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338" name="Comment 398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354" name="Comment 398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370" name="Comment 398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386" name="Comment 399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402" name="Comment 399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418" name="Comment 399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434" name="Comment 399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450" name="Comment 399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466" name="Comment 399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482" name="Comment 399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498" name="Comment 399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514" name="Comment 399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530" name="Comment 399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546" name="Comment 400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562" name="Comment 400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578" name="Comment 400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594" name="Comment 400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610" name="Comment 400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626" name="Comment 400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642" name="Comment 400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658" name="Comment 400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674" name="Comment 400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690" name="Comment 400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706" name="Comment 401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722" name="Comment 401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738" name="Comment 401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754" name="Comment 401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770" name="Comment 401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786" name="Comment 401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802" name="Comment 401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818" name="Comment 401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834" name="Comment 401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850" name="Comment 401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866" name="Comment 402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882" name="Comment 402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898" name="Comment 402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914" name="Comment 402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930" name="Comment 402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946" name="Comment 402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962" name="Comment 402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978" name="Comment 402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5994" name="Comment 402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010" name="Comment 402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026" name="Comment 403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042" name="Comment 403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058" name="Comment 403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074" name="Comment 403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090" name="Comment 403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106" name="Comment 403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122" name="Comment 403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138" name="Comment 403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154" name="Comment 403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170" name="Comment 403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186" name="Comment 404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202" name="Comment 404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218" name="Comment 404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234" name="Comment 404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250" name="Comment 404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266" name="Comment 404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282" name="Comment 404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298" name="Comment 404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314" name="Comment 404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330" name="Comment 404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346" name="Comment 405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362" name="Comment 405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378" name="Comment 405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394" name="Comment 405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410" name="Comment 405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426" name="Comment 405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442" name="Comment 405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458" name="Comment 405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474" name="Comment 405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490" name="Comment 405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506" name="Comment 406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522" name="Comment 406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538" name="Comment 406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554" name="Comment 406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570" name="Comment 406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586" name="Comment 406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602" name="Comment 406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618" name="Comment 406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634" name="Comment 406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650" name="Comment 406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666" name="Comment 407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682" name="Comment 407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698" name="Comment 407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714" name="Comment 407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730" name="Comment 407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746" name="Comment 407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762" name="Comment 407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778" name="Comment 407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794" name="Comment 407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810" name="Comment 407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826" name="Comment 408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842" name="Comment 408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858" name="Comment 408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6874" name="Comment 408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6890" name="Comment 408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6906" name="Comment 408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6922" name="Comment 408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6938" name="Comment 408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6954" name="Comment 408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6970" name="Comment 408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6986" name="Comment 409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7002" name="Comment 409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018" name="Comment 409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034" name="Comment 409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050" name="Comment 409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066" name="Comment 409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082" name="Comment 409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098" name="Comment 409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114" name="Comment 409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130" name="Comment 409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146" name="Comment 410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162" name="Comment 410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178" name="Comment 410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194" name="Comment 410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210" name="Comment 410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226" name="Comment 410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242" name="Comment 410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258" name="Comment 410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274" name="Comment 410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290" name="Comment 410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306" name="Comment 411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322" name="Comment 411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338" name="Comment 411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354" name="Comment 411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370" name="Comment 411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7386" name="Comment 411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7402" name="Comment 411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418" name="Comment 411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434" name="Comment 411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450" name="Comment 411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466" name="Comment 412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482" name="Comment 412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498" name="Comment 412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514" name="Comment 412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7530" name="Comment 412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7546" name="Comment 412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7562" name="Comment 412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10731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7578" name="Comment 412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594" name="Comment 412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610" name="Comment 412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626" name="Comment 413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642" name="Comment 413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658" name="Comment 413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674" name="Comment 413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690" name="Comment 413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706" name="Comment 413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7722" name="Comment 413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738" name="Comment 413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754" name="Comment 413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770" name="Comment 413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786" name="Comment 414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802" name="Comment 414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818" name="Comment 414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10708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834" name="Comment 414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7850" name="Comment 414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7866" name="Comment 414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7882" name="Comment 414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7898" name="Comment 414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7914" name="Comment 414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7930" name="Comment 414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7946" name="Comment 415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962" name="Comment 415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978" name="Comment 415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7994" name="Comment 415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010" name="Comment 415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026" name="Comment 415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042" name="Comment 415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058" name="Comment 415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074" name="Comment 415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090" name="Comment 415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106" name="Comment 416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122" name="Comment 416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138" name="Comment 416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154" name="Comment 416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170" name="Comment 416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186" name="Comment 416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202" name="Comment 416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218" name="Comment 416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234" name="Comment 416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250" name="Comment 416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266" name="Comment 417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282" name="Comment 417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298" name="Comment 417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314" name="Comment 417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330" name="Comment 417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346" name="Comment 417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362" name="Comment 417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378" name="Comment 417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394" name="Comment 417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8410" name="Comment 417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8426" name="Comment 418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8442" name="Comment 418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8458" name="Comment 418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10407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8474" name="Comment 418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490" name="Comment 418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8506" name="Comment 418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8522" name="Comment 418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538" name="Comment 418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554" name="Comment 418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570" name="Comment 418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586" name="Comment 419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602" name="Comment 419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618" name="Comment 419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634" name="Comment 419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650" name="Comment 419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666" name="Comment 419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682" name="Comment 419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698" name="Comment 419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714" name="Comment 419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725" name="Comment 419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736" name="Comment 419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747" name="Comment 419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758" name="Comment 419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769" name="Comment 419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780" name="Comment 419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791" name="Comment 420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802" name="Comment 420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813" name="Comment 420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824" name="Comment 420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835" name="Comment 420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846" name="Comment 420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857" name="Comment 420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8868" name="Comment 420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8879" name="Comment 420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8890" name="Comment 420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8901" name="Comment 421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8912" name="Comment 421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8923" name="Comment 421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8934" name="Comment 421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945" name="Comment 421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956" name="Comment 421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967" name="Comment 421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978" name="Comment 421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8989" name="Comment 421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000" name="Comment 421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011" name="Comment 422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022" name="Comment 422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033" name="Comment 422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044" name="Comment 422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055" name="Comment 422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066" name="Comment 422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077" name="Comment 422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088" name="Comment 422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099" name="Comment 422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110" name="Comment 422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121" name="Comment 423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132" name="Comment 423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143" name="Comment 423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154" name="Comment 4233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165" name="Comment 4234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176" name="Comment 4235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187" name="Comment 4236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198" name="Comment 4237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209" name="Comment 4238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220" name="Comment 4239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231" name="Comment 4240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10232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242" name="Comment 4241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259080</xdr:rowOff>
    </xdr:from>
    <xdr:to>
      <xdr:col>2</xdr:col>
      <xdr:colOff>625283</xdr:colOff>
      <xdr:row>1</xdr:row>
      <xdr:rowOff>93345</xdr:rowOff>
    </xdr:to>
    <xdr:sp macro="" textlink="">
      <xdr:nvSpPr>
        <xdr:cNvPr id="29253" name="Comment 4242" hidden="1"/>
        <xdr:cNvSpPr txBox="1"/>
      </xdr:nvSpPr>
      <xdr:spPr>
        <a:xfrm>
          <a:off x="920972" y="25908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264" name="Comment 424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275" name="Comment 424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286" name="Comment 424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297" name="Comment 424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308" name="Comment 424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319" name="Comment 424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330" name="Comment 424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341" name="Comment 425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352" name="Comment 425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363" name="Comment 425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374" name="Comment 425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385" name="Comment 425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396" name="Comment 425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407" name="Comment 425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418" name="Comment 425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429" name="Comment 425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440" name="Comment 425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451" name="Comment 426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462" name="Comment 426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473" name="Comment 426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484" name="Comment 426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495" name="Comment 426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506" name="Comment 426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517" name="Comment 426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528" name="Comment 426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539" name="Comment 426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550" name="Comment 426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561" name="Comment 427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572" name="Comment 427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583" name="Comment 427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594" name="Comment 427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605" name="Comment 427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616" name="Comment 427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627" name="Comment 427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638" name="Comment 427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649" name="Comment 427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660" name="Comment 427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671" name="Comment 428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682" name="Comment 428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693" name="Comment 428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704" name="Comment 428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715" name="Comment 428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726" name="Comment 428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737" name="Comment 428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748" name="Comment 428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759" name="Comment 428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770" name="Comment 428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781" name="Comment 429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792" name="Comment 429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29803" name="Comment 429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29819" name="Comment 429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29835" name="Comment 429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10446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29851" name="Comment 430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10446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29867" name="Comment 430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10446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29883" name="Comment 430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10446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29899" name="Comment 430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29915" name="Comment 430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29931" name="Comment 430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29947" name="Comment 430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29963" name="Comment 430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29979" name="Comment 430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29995" name="Comment 430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011" name="Comment 431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027" name="Comment 431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043" name="Comment 431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059" name="Comment 431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075" name="Comment 431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091" name="Comment 431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107" name="Comment 431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123" name="Comment 431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139" name="Comment 431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155" name="Comment 431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171" name="Comment 432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187" name="Comment 432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203" name="Comment 432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219" name="Comment 432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235" name="Comment 432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251" name="Comment 432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267" name="Comment 432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283" name="Comment 432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299" name="Comment 432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315" name="Comment 432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331" name="Comment 433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347" name="Comment 433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363" name="Comment 433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379" name="Comment 433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395" name="Comment 433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411" name="Comment 433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427" name="Comment 433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443" name="Comment 433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459" name="Comment 433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475" name="Comment 433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491" name="Comment 434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507" name="Comment 434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523" name="Comment 434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539" name="Comment 434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555" name="Comment 434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571" name="Comment 434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587" name="Comment 434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603" name="Comment 434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619" name="Comment 434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635" name="Comment 434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651" name="Comment 435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667" name="Comment 435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683" name="Comment 435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699" name="Comment 435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715" name="Comment 435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731" name="Comment 435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747" name="Comment 435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763" name="Comment 435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779" name="Comment 435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795" name="Comment 435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811" name="Comment 436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827" name="Comment 436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843" name="Comment 436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859" name="Comment 436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875" name="Comment 436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891" name="Comment 436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907" name="Comment 436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923" name="Comment 436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939" name="Comment 436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955" name="Comment 436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0971" name="Comment 437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0987" name="Comment 437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003" name="Comment 437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019" name="Comment 437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035" name="Comment 437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051" name="Comment 437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067" name="Comment 437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083" name="Comment 437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099" name="Comment 437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115" name="Comment 437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1131" name="Comment 438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1147" name="Comment 438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1163" name="Comment 438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1179" name="Comment 438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1195" name="Comment 438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1211" name="Comment 438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1227" name="Comment 438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1243" name="Comment 438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1259" name="Comment 438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10797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275" name="Comment 438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1291" name="Comment 439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1307" name="Comment 439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1323" name="Comment 439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339" name="Comment 439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10761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355" name="Comment 439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371" name="Comment 439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387" name="Comment 439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403" name="Comment 439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419" name="Comment 439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435" name="Comment 439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451" name="Comment 440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467" name="Comment 440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483" name="Comment 440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499" name="Comment 440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515" name="Comment 440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531" name="Comment 440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547" name="Comment 440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563" name="Comment 440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579" name="Comment 440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595" name="Comment 440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611" name="Comment 441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627" name="Comment 441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643" name="Comment 441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659" name="Comment 441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675" name="Comment 441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691" name="Comment 441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707" name="Comment 441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723" name="Comment 441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739" name="Comment 441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755" name="Comment 441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771" name="Comment 442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787" name="Comment 442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803" name="Comment 442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819" name="Comment 442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835" name="Comment 442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851" name="Comment 442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867" name="Comment 442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883" name="Comment 442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899" name="Comment 442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915" name="Comment 442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931" name="Comment 443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947" name="Comment 443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963" name="Comment 443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979" name="Comment 443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10385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1995" name="Comment 443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011" name="Comment 443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027" name="Comment 443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043" name="Comment 443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059" name="Comment 443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075" name="Comment 443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091" name="Comment 444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107" name="Comment 444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123" name="Comment 444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139" name="Comment 444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155" name="Comment 444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171" name="Comment 444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187" name="Comment 444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203" name="Comment 444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219" name="Comment 444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235" name="Comment 444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251" name="Comment 445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267" name="Comment 445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283" name="Comment 445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299" name="Comment 445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315" name="Comment 445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331" name="Comment 445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347" name="Comment 445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10368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363" name="Comment 445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379" name="Comment 445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395" name="Comment 445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411" name="Comment 446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427" name="Comment 446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443" name="Comment 446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459" name="Comment 446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475" name="Comment 446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491" name="Comment 446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507" name="Comment 446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523" name="Comment 446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539" name="Comment 446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555" name="Comment 446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571" name="Comment 447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587" name="Comment 447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603" name="Comment 447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619" name="Comment 447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635" name="Comment 447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651" name="Comment 447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667" name="Comment 447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683" name="Comment 447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699" name="Comment 447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715" name="Comment 447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731" name="Comment 448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747" name="Comment 448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763" name="Comment 448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779" name="Comment 448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795" name="Comment 448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811" name="Comment 448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827" name="Comment 448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2843" name="Comment 448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859" name="Comment 448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875" name="Comment 448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891" name="Comment 449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907" name="Comment 449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923" name="Comment 449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939" name="Comment 449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955" name="Comment 449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971" name="Comment 449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2987" name="Comment 449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003" name="Comment 449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019" name="Comment 449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035" name="Comment 449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051" name="Comment 450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067" name="Comment 450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083" name="Comment 450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099" name="Comment 450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115" name="Comment 450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131" name="Comment 450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147" name="Comment 450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163" name="Comment 450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179" name="Comment 450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195" name="Comment 450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211" name="Comment 451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227" name="Comment 451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243" name="Comment 451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259" name="Comment 451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275" name="Comment 451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291" name="Comment 451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307" name="Comment 451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323" name="Comment 451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339" name="Comment 451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355" name="Comment 451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371" name="Comment 452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387" name="Comment 452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403" name="Comment 452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419" name="Comment 452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435" name="Comment 452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451" name="Comment 452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467" name="Comment 452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483" name="Comment 452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499" name="Comment 452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515" name="Comment 452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531" name="Comment 453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547" name="Comment 453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563" name="Comment 453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579" name="Comment 453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595" name="Comment 453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611" name="Comment 453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627" name="Comment 453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643" name="Comment 453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659" name="Comment 453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10218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675" name="Comment 453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3691" name="Comment 454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3707" name="Comment 454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3723" name="Comment 454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3739" name="Comment 454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3755" name="Comment 454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3771" name="Comment 454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3787" name="Comment 454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3803" name="Comment 454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819" name="Comment 454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835" name="Comment 454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851" name="Comment 455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867" name="Comment 455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883" name="Comment 455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899" name="Comment 455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915" name="Comment 455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931" name="Comment 455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947" name="Comment 455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963" name="Comment 455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979" name="Comment 455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3995" name="Comment 455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011" name="Comment 456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027" name="Comment 456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043" name="Comment 456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059" name="Comment 456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075" name="Comment 456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091" name="Comment 456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107" name="Comment 456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123" name="Comment 456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139" name="Comment 456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155" name="Comment 456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171" name="Comment 457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187" name="Comment 457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203" name="Comment 457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219" name="Comment 457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235" name="Comment 457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251" name="Comment 457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267" name="Comment 457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283" name="Comment 457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4299" name="Comment 457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315" name="Comment 457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331" name="Comment 458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347" name="Comment 458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363" name="Comment 458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379" name="Comment 458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10569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395" name="Comment 458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411" name="Comment 458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427" name="Comment 458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443" name="Comment 458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459" name="Comment 458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475" name="Comment 458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491" name="Comment 459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507" name="Comment 459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523" name="Comment 459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539" name="Comment 459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555" name="Comment 459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571" name="Comment 459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587" name="Comment 459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603" name="Comment 459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619" name="Comment 459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635" name="Comment 459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651" name="Comment 460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667" name="Comment 460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683" name="Comment 460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699" name="Comment 460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715" name="Comment 460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731" name="Comment 460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747" name="Comment 460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763" name="Comment 460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779" name="Comment 460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795" name="Comment 460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811" name="Comment 461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827" name="Comment 461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843" name="Comment 461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859" name="Comment 461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875" name="Comment 461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891" name="Comment 461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907" name="Comment 461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923" name="Comment 461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939" name="Comment 461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955" name="Comment 461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971" name="Comment 462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4987" name="Comment 462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003" name="Comment 462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019" name="Comment 462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035" name="Comment 462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051" name="Comment 462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067" name="Comment 462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083" name="Comment 462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099" name="Comment 462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115" name="Comment 462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131" name="Comment 463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147" name="Comment 463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163" name="Comment 463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179" name="Comment 463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195" name="Comment 463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211" name="Comment 463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227" name="Comment 463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243" name="Comment 463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259" name="Comment 463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275" name="Comment 463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291" name="Comment 464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307" name="Comment 464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323" name="Comment 464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339" name="Comment 464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355" name="Comment 464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371" name="Comment 464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387" name="Comment 464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403" name="Comment 464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10591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419" name="Comment 464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5435" name="Comment 464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451" name="Comment 465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467" name="Comment 465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483" name="Comment 465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10681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499" name="Comment 465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515" name="Comment 465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531" name="Comment 465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547" name="Comment 465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563" name="Comment 465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579" name="Comment 465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595" name="Comment 465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611" name="Comment 466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627" name="Comment 466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643" name="Comment 466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659" name="Comment 466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675" name="Comment 466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691" name="Comment 466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707" name="Comment 466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723" name="Comment 466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739" name="Comment 466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755" name="Comment 466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771" name="Comment 467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787" name="Comment 467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803" name="Comment 467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819" name="Comment 467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835" name="Comment 467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851" name="Comment 467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867" name="Comment 467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883" name="Comment 467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899" name="Comment 467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915" name="Comment 467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931" name="Comment 468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947" name="Comment 468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963" name="Comment 468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979" name="Comment 468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5995" name="Comment 468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6011" name="Comment 468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6027" name="Comment 468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043" name="Comment 468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059" name="Comment 468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075" name="Comment 468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091" name="Comment 469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107" name="Comment 469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123" name="Comment 469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6139" name="Comment 469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6155" name="Comment 469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6171" name="Comment 469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6187" name="Comment 469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6203" name="Comment 469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6219" name="Comment 469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6235" name="Comment 469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6251" name="Comment 470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6267" name="Comment 470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6283" name="Comment 470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6299" name="Comment 470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315" name="Comment 470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6331" name="Comment 470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6347" name="Comment 470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6363" name="Comment 470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6379" name="Comment 470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6395" name="Comment 470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6411" name="Comment 471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427" name="Comment 471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443" name="Comment 471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459" name="Comment 471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475" name="Comment 471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491" name="Comment 471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507" name="Comment 471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523" name="Comment 471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539" name="Comment 471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555" name="Comment 471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571" name="Comment 472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587" name="Comment 472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603" name="Comment 472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619" name="Comment 472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635" name="Comment 472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651" name="Comment 472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667" name="Comment 472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10889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683" name="Comment 472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699" name="Comment 472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715" name="Comment 472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731" name="Comment 473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10839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747" name="Comment 473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763" name="Comment 473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779" name="Comment 473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795" name="Comment 473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10840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811" name="Comment 473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827" name="Comment 473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843" name="Comment 473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859" name="Comment 473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875" name="Comment 473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891" name="Comment 474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907" name="Comment 474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923" name="Comment 474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939" name="Comment 474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955" name="Comment 474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971" name="Comment 474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6987" name="Comment 474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003" name="Comment 474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019" name="Comment 474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035" name="Comment 474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051" name="Comment 475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067" name="Comment 475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083" name="Comment 475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099" name="Comment 475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115" name="Comment 475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131" name="Comment 475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10816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147" name="Comment 475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163" name="Comment 475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179" name="Comment 475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195" name="Comment 475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211" name="Comment 476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227" name="Comment 476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243" name="Comment 476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10852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259" name="Comment 476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275" name="Comment 476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291" name="Comment 476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307" name="Comment 476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323" name="Comment 476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339" name="Comment 476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355" name="Comment 476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371" name="Comment 477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387" name="Comment 477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403" name="Comment 477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419" name="Comment 477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435" name="Comment 477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451" name="Comment 477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467" name="Comment 477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483" name="Comment 477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10864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499" name="Comment 477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515" name="Comment 477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531" name="Comment 478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547" name="Comment 478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563" name="Comment 478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579" name="Comment 478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595" name="Comment 478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611" name="Comment 478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627" name="Comment 478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643" name="Comment 478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659" name="Comment 478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675" name="Comment 478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691" name="Comment 479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707" name="Comment 479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723" name="Comment 479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739" name="Comment 479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755" name="Comment 479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771" name="Comment 479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787" name="Comment 479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10896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803" name="Comment 479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819" name="Comment 479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835" name="Comment 479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851" name="Comment 480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867" name="Comment 480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883" name="Comment 480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899" name="Comment 480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7915" name="Comment 480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7931" name="Comment 480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7947" name="Comment 480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7963" name="Comment 480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7979" name="Comment 480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7995" name="Comment 480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011" name="Comment 481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10948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027" name="Comment 481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043" name="Comment 481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059" name="Comment 481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075" name="Comment 481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091" name="Comment 481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107" name="Comment 481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123" name="Comment 481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139" name="Comment 481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155" name="Comment 481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171" name="Comment 482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187" name="Comment 482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203" name="Comment 482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219" name="Comment 482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235" name="Comment 482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251" name="Comment 482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267" name="Comment 482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283" name="Comment 482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299" name="Comment 482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315" name="Comment 482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331" name="Comment 483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347" name="Comment 483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363" name="Comment 483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379" name="Comment 483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395" name="Comment 483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411" name="Comment 483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427" name="Comment 483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443" name="Comment 483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459" name="Comment 483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475" name="Comment 483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491" name="Comment 484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507" name="Comment 484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523" name="Comment 484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539" name="Comment 484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555" name="Comment 484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571" name="Comment 484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587" name="Comment 484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603" name="Comment 484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619" name="Comment 484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635" name="Comment 484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651" name="Comment 485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8667" name="Comment 485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683" name="Comment 485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699" name="Comment 485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715" name="Comment 485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731" name="Comment 485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747" name="Comment 485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763" name="Comment 485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779" name="Comment 485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795" name="Comment 485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811" name="Comment 486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827" name="Comment 486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843" name="Comment 486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859" name="Comment 486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875" name="Comment 486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891" name="Comment 486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907" name="Comment 486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923" name="Comment 486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939" name="Comment 486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955" name="Comment 486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971" name="Comment 487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8987" name="Comment 487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9003" name="Comment 487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9019" name="Comment 487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9035" name="Comment 487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9051" name="Comment 487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9067" name="Comment 487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9083" name="Comment 487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9099" name="Comment 487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9115" name="Comment 487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9131" name="Comment 488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147" name="Comment 488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163" name="Comment 488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179" name="Comment 488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195" name="Comment 488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211" name="Comment 488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227" name="Comment 488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243" name="Comment 488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259" name="Comment 488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275" name="Comment 488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291" name="Comment 489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307" name="Comment 489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323" name="Comment 489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339" name="Comment 489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355" name="Comment 489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371" name="Comment 489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387" name="Comment 489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403" name="Comment 489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419" name="Comment 489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435" name="Comment 489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451" name="Comment 490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467" name="Comment 490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483" name="Comment 490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499" name="Comment 490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515" name="Comment 490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531" name="Comment 490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547" name="Comment 490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563" name="Comment 490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11241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579" name="Comment 490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9595" name="Comment 490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611" name="Comment 491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39627" name="Comment 491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643" name="Comment 491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659" name="Comment 491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675" name="Comment 491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691" name="Comment 491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707" name="Comment 491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723" name="Comment 491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739" name="Comment 491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755" name="Comment 491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771" name="Comment 492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787" name="Comment 492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803" name="Comment 492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819" name="Comment 492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835" name="Comment 492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851" name="Comment 492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867" name="Comment 492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883" name="Comment 492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899" name="Comment 492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915" name="Comment 492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931" name="Comment 493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947" name="Comment 493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11333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963" name="Comment 493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979" name="Comment 493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39995" name="Comment 493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011" name="Comment 493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027" name="Comment 493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11306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043" name="Comment 493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059" name="Comment 493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11327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075" name="Comment 493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091" name="Comment 494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107" name="Comment 494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11319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123" name="Comment 494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139" name="Comment 494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155" name="Comment 494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171" name="Comment 494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187" name="Comment 494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203" name="Comment 494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219" name="Comment 494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11358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235" name="Comment 494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251" name="Comment 495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267" name="Comment 495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283" name="Comment 495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299" name="Comment 495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315" name="Comment 495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331" name="Comment 495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347" name="Comment 495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363" name="Comment 495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379" name="Comment 495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395" name="Comment 495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411" name="Comment 496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427" name="Comment 496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443" name="Comment 496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459" name="Comment 496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475" name="Comment 496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491" name="Comment 496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507" name="Comment 496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523" name="Comment 496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539" name="Comment 496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555" name="Comment 496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571" name="Comment 497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587" name="Comment 497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603" name="Comment 497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619" name="Comment 497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635" name="Comment 497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651" name="Comment 497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667" name="Comment 497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683" name="Comment 497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699" name="Comment 497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715" name="Comment 4979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0731" name="Comment 498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11372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747" name="Comment 498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763" name="Comment 498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779" name="Comment 498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795" name="Comment 498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811" name="Comment 498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827" name="Comment 498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843" name="Comment 498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859" name="Comment 498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875" name="Comment 498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11371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891" name="Comment 499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907" name="Comment 499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923" name="Comment 499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939" name="Comment 499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955" name="Comment 499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971" name="Comment 499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0987" name="Comment 499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003" name="Comment 499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019" name="Comment 499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035" name="Comment 499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051" name="Comment 500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067" name="Comment 500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083" name="Comment 500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099" name="Comment 500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115" name="Comment 500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131" name="Comment 500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147" name="Comment 500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163" name="Comment 500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179" name="Comment 500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195" name="Comment 500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11366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211" name="Comment 501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227" name="Comment 501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243" name="Comment 501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259" name="Comment 501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275" name="Comment 501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291" name="Comment 501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307" name="Comment 501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323" name="Comment 501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339" name="Comment 501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355" name="Comment 501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371" name="Comment 502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387" name="Comment 502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403" name="Comment 502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419" name="Comment 502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11420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435" name="Comment 502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451" name="Comment 502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467" name="Comment 502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11445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483" name="Comment 502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499" name="Comment 502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515" name="Comment 502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531" name="Comment 503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547" name="Comment 503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563" name="Comment 503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11474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579" name="Comment 503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1595" name="Comment 503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1611" name="Comment 503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1627" name="Comment 5036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1643" name="Comment 5037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11444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1659" name="Comment 5038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675" name="Comment 503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691" name="Comment 5040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707" name="Comment 5041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723" name="Comment 5042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739" name="Comment 5043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755" name="Comment 5044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771" name="Comment 5045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787" name="Comment 504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803" name="Comment 504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819" name="Comment 504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11393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835" name="Comment 5049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1851" name="Comment 5050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1867" name="Comment 5051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1883" name="Comment 5052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1899" name="Comment 5053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1915" name="Comment 5054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113665</xdr:rowOff>
    </xdr:from>
    <xdr:to>
      <xdr:col>2</xdr:col>
      <xdr:colOff>625283</xdr:colOff>
      <xdr:row>0</xdr:row>
      <xdr:rowOff>799465</xdr:rowOff>
    </xdr:to>
    <xdr:sp macro="" textlink="">
      <xdr:nvSpPr>
        <xdr:cNvPr id="41931" name="Comment 5055" hidden="1"/>
        <xdr:cNvSpPr txBox="1"/>
      </xdr:nvSpPr>
      <xdr:spPr>
        <a:xfrm>
          <a:off x="920972" y="113665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947" name="Comment 5056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963" name="Comment 5057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0</xdr:col>
      <xdr:colOff>920972</xdr:colOff>
      <xdr:row>0</xdr:row>
      <xdr:rowOff>303530</xdr:rowOff>
    </xdr:from>
    <xdr:to>
      <xdr:col>2</xdr:col>
      <xdr:colOff>625283</xdr:colOff>
      <xdr:row>1</xdr:row>
      <xdr:rowOff>137795</xdr:rowOff>
    </xdr:to>
    <xdr:sp macro="" textlink="">
      <xdr:nvSpPr>
        <xdr:cNvPr id="41979" name="Comment 5058" hidden="1"/>
        <xdr:cNvSpPr txBox="1"/>
      </xdr:nvSpPr>
      <xdr:spPr>
        <a:xfrm>
          <a:off x="920972" y="303530"/>
          <a:ext cx="1905001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11229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2</xdr:col>
      <xdr:colOff>995315</xdr:colOff>
      <xdr:row>1</xdr:row>
      <xdr:rowOff>21590</xdr:rowOff>
    </xdr:from>
    <xdr:to>
      <xdr:col>4</xdr:col>
      <xdr:colOff>475739</xdr:colOff>
      <xdr:row>4</xdr:row>
      <xdr:rowOff>137795</xdr:rowOff>
    </xdr:to>
    <xdr:sp macro="" textlink="">
      <xdr:nvSpPr>
        <xdr:cNvPr id="41984" name="Comment 5048" hidden="1"/>
        <xdr:cNvSpPr txBox="1"/>
      </xdr:nvSpPr>
      <xdr:spPr>
        <a:xfrm>
          <a:off x="3196005" y="87312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676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194910</xdr:colOff>
      <xdr:row>1</xdr:row>
      <xdr:rowOff>21590</xdr:rowOff>
    </xdr:from>
    <xdr:to>
      <xdr:col>2</xdr:col>
      <xdr:colOff>1032892</xdr:colOff>
      <xdr:row>4</xdr:row>
      <xdr:rowOff>137795</xdr:rowOff>
    </xdr:to>
    <xdr:sp macro="" textlink="">
      <xdr:nvSpPr>
        <xdr:cNvPr id="41985" name="Comment 5045" hidden="1"/>
        <xdr:cNvSpPr txBox="1"/>
      </xdr:nvSpPr>
      <xdr:spPr>
        <a:xfrm>
          <a:off x="1328581" y="87312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1986" name="Comment 504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1987" name="Comment 504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1988" name="Comment 504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15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1989" name="Comment 504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1990" name="Comment 505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1991" name="Comment 505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1992" name="Comment 505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1993" name="Comment 505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1994" name="Comment 505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1995" name="Comment 505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1996" name="Comment 505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1997" name="Comment 505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1998" name="Comment 505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378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1999" name="Comment 505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00" name="Comment 506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01" name="Comment 506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02" name="Comment 506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03" name="Comment 506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04" name="Comment 506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05" name="Comment 506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06" name="Comment 506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07" name="Comment 506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08" name="Comment 506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09" name="Comment 506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10" name="Comment 507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11" name="Comment 507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12" name="Comment 507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13" name="Comment 507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14" name="Comment 507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15" name="Comment 507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16" name="Comment 507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17" name="Comment 507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18" name="Comment 507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19" name="Comment 507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20" name="Comment 508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21" name="Comment 508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22" name="Comment 508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23" name="Comment 508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24" name="Comment 508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25" name="Comment 508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26" name="Comment 508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27" name="Comment 508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28" name="Comment 508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29" name="Comment 508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30" name="Comment 509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31" name="Comment 509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32" name="Comment 509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33" name="Comment 509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34" name="Comment 509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35" name="Comment 509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36" name="Comment 509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37" name="Comment 509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38" name="Comment 509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39" name="Comment 509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40" name="Comment 510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41" name="Comment 510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42" name="Comment 510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43" name="Comment 510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44" name="Comment 510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45" name="Comment 510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46" name="Comment 510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47" name="Comment 510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48" name="Comment 510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49" name="Comment 510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50" name="Comment 511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51" name="Comment 511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52" name="Comment 511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53" name="Comment 511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54" name="Comment 511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55" name="Comment 511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56" name="Comment 511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57" name="Comment 511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58" name="Comment 511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59" name="Comment 511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60" name="Comment 512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61" name="Comment 512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62" name="Comment 512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63" name="Comment 512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64" name="Comment 512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65" name="Comment 512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66" name="Comment 512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67" name="Comment 512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68" name="Comment 512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69" name="Comment 512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70" name="Comment 513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71" name="Comment 513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72" name="Comment 513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73" name="Comment 513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74" name="Comment 513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75" name="Comment 513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76" name="Comment 513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77" name="Comment 513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78" name="Comment 513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79" name="Comment 513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80" name="Comment 514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81" name="Comment 514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82" name="Comment 514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83" name="Comment 514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84" name="Comment 514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85" name="Comment 514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86" name="Comment 514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87" name="Comment 514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88" name="Comment 514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89" name="Comment 514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90" name="Comment 515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91" name="Comment 515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92" name="Comment 515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93" name="Comment 515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94" name="Comment 515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95" name="Comment 515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96" name="Comment 515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97" name="Comment 515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98" name="Comment 515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099" name="Comment 515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00" name="Comment 516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01" name="Comment 516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02" name="Comment 516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03" name="Comment 516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04" name="Comment 516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05" name="Comment 516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06" name="Comment 516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07" name="Comment 516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08" name="Comment 516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09" name="Comment 516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10" name="Comment 517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11" name="Comment 517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12" name="Comment 517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13" name="Comment 517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14" name="Comment 517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15" name="Comment 517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16" name="Comment 517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17" name="Comment 517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18" name="Comment 517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19" name="Comment 517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20" name="Comment 518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21" name="Comment 518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22" name="Comment 518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23" name="Comment 518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24" name="Comment 518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25" name="Comment 518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26" name="Comment 518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27" name="Comment 518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28" name="Comment 518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29" name="Comment 518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30" name="Comment 519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31" name="Comment 519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32" name="Comment 519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33" name="Comment 519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34" name="Comment 519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35" name="Comment 519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36" name="Comment 519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37" name="Comment 519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38" name="Comment 519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39" name="Comment 519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40" name="Comment 520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41" name="Comment 520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42" name="Comment 520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43" name="Comment 520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44" name="Comment 520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45" name="Comment 520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46" name="Comment 520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47" name="Comment 520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48" name="Comment 520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49" name="Comment 520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50" name="Comment 521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51" name="Comment 521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52" name="Comment 521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53" name="Comment 521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54" name="Comment 521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55" name="Comment 521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56" name="Comment 521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57" name="Comment 521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58" name="Comment 521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59" name="Comment 521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60" name="Comment 522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61" name="Comment 522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62" name="Comment 522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63" name="Comment 522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64" name="Comment 522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65" name="Comment 522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66" name="Comment 522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67" name="Comment 522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68" name="Comment 522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69" name="Comment 522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70" name="Comment 523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71" name="Comment 523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72" name="Comment 523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73" name="Comment 523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74" name="Comment 523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75" name="Comment 523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76" name="Comment 523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77" name="Comment 523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78" name="Comment 523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79" name="Comment 523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80" name="Comment 524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81" name="Comment 524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82" name="Comment 524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83" name="Comment 524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84" name="Comment 524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85" name="Comment 524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86" name="Comment 524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87" name="Comment 524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88" name="Comment 524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89" name="Comment 524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90" name="Comment 525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91" name="Comment 525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92" name="Comment 525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93" name="Comment 525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94" name="Comment 525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95" name="Comment 525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96" name="Comment 525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97" name="Comment 525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98" name="Comment 525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199" name="Comment 525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00" name="Comment 526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01" name="Comment 526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02" name="Comment 526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03" name="Comment 526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04" name="Comment 526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05" name="Comment 526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06" name="Comment 526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07" name="Comment 526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08" name="Comment 526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09" name="Comment 526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10" name="Comment 527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11" name="Comment 527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12" name="Comment 527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13" name="Comment 527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14" name="Comment 527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15" name="Comment 527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16" name="Comment 527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17" name="Comment 527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18" name="Comment 527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19" name="Comment 527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20" name="Comment 528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21" name="Comment 528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22" name="Comment 528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23" name="Comment 528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24" name="Comment 528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25" name="Comment 528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26" name="Comment 528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560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27" name="Comment 528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560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28" name="Comment 528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560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29" name="Comment 528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560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30" name="Comment 529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560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31" name="Comment 529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32" name="Comment 529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33" name="Comment 529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34" name="Comment 529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35" name="Comment 529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36" name="Comment 529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37" name="Comment 529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38" name="Comment 529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39" name="Comment 529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40" name="Comment 530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41" name="Comment 530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42" name="Comment 530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43" name="Comment 530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10578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44" name="Comment 530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45" name="Comment 530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46" name="Comment 530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47" name="Comment 530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48" name="Comment 530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49" name="Comment 530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50" name="Comment 531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51" name="Comment 531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52" name="Comment 531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53" name="Comment 531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54" name="Comment 531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55" name="Comment 531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56" name="Comment 531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57" name="Comment 531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58" name="Comment 531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59" name="Comment 531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60" name="Comment 532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61" name="Comment 532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62" name="Comment 532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63" name="Comment 532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64" name="Comment 532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65" name="Comment 532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66" name="Comment 532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67" name="Comment 532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68" name="Comment 532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69" name="Comment 532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70" name="Comment 533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71" name="Comment 533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72" name="Comment 533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73" name="Comment 5333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74" name="Comment 5334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75" name="Comment 5335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76" name="Comment 5336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77" name="Comment 5337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78" name="Comment 5338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79" name="Comment 5339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80" name="Comment 5340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81" name="Comment 5341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952281</xdr:colOff>
      <xdr:row>4</xdr:row>
      <xdr:rowOff>150495</xdr:rowOff>
    </xdr:to>
    <xdr:sp macro="" textlink="">
      <xdr:nvSpPr>
        <xdr:cNvPr id="42282" name="Comment 5342" hidden="1"/>
        <xdr:cNvSpPr txBox="1"/>
      </xdr:nvSpPr>
      <xdr:spPr>
        <a:xfrm>
          <a:off x="1247971" y="88582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0</xdr:row>
      <xdr:rowOff>126365</xdr:rowOff>
    </xdr:from>
    <xdr:to>
      <xdr:col>2</xdr:col>
      <xdr:colOff>952281</xdr:colOff>
      <xdr:row>0</xdr:row>
      <xdr:rowOff>812165</xdr:rowOff>
    </xdr:to>
    <xdr:sp macro="" textlink="">
      <xdr:nvSpPr>
        <xdr:cNvPr id="42283" name="Comment 5343" hidden="1"/>
        <xdr:cNvSpPr txBox="1"/>
      </xdr:nvSpPr>
      <xdr:spPr>
        <a:xfrm>
          <a:off x="1247971" y="12636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1</xdr:row>
      <xdr:rowOff>34290</xdr:rowOff>
    </xdr:from>
    <xdr:to>
      <xdr:col>2</xdr:col>
      <xdr:colOff>952282</xdr:colOff>
      <xdr:row>4</xdr:row>
      <xdr:rowOff>150495</xdr:rowOff>
    </xdr:to>
    <xdr:sp macro="" textlink="">
      <xdr:nvSpPr>
        <xdr:cNvPr id="42285" name="Comment 5345" hidden="1"/>
        <xdr:cNvSpPr txBox="1"/>
      </xdr:nvSpPr>
      <xdr:spPr>
        <a:xfrm>
          <a:off x="1247971" y="88582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286" name="Comment 53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287" name="Comment 53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288" name="Comment 53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289" name="Comment 53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290" name="Comment 53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291" name="Comment 53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292" name="Comment 53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293" name="Comment 53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294" name="Comment 53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295" name="Comment 53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296" name="Comment 53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297" name="Comment 53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298" name="Comment 53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299" name="Comment 53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00" name="Comment 53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01" name="Comment 53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02" name="Comment 53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03" name="Comment 53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04" name="Comment 53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05" name="Comment 53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06" name="Comment 53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07" name="Comment 53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08" name="Comment 53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09" name="Comment 53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10" name="Comment 53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11" name="Comment 53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12" name="Comment 53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13" name="Comment 53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14" name="Comment 53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15" name="Comment 53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16" name="Comment 53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17" name="Comment 53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18" name="Comment 53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19" name="Comment 53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20" name="Comment 53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21" name="Comment 53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22" name="Comment 53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23" name="Comment 53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24" name="Comment 53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25" name="Comment 53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26" name="Comment 53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27" name="Comment 53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28" name="Comment 53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29" name="Comment 53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30" name="Comment 53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31" name="Comment 53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32" name="Comment 53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33" name="Comment 53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34" name="Comment 53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35" name="Comment 53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36" name="Comment 53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37" name="Comment 53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38" name="Comment 53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39" name="Comment 53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40" name="Comment 53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41" name="Comment 54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42" name="Comment 54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43" name="Comment 54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44" name="Comment 54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45" name="Comment 54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46" name="Comment 54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47" name="Comment 54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48" name="Comment 54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49" name="Comment 54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50" name="Comment 54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51" name="Comment 54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52" name="Comment 54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53" name="Comment 54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54" name="Comment 54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55" name="Comment 54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56" name="Comment 54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57" name="Comment 54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58" name="Comment 54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59" name="Comment 54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60" name="Comment 54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61" name="Comment 54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62" name="Comment 54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63" name="Comment 54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64" name="Comment 54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65" name="Comment 54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66" name="Comment 54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67" name="Comment 54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68" name="Comment 54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69" name="Comment 54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70" name="Comment 54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71" name="Comment 54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72" name="Comment 54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73" name="Comment 54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74" name="Comment 54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75" name="Comment 54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76" name="Comment 54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77" name="Comment 54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78" name="Comment 54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79" name="Comment 54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80" name="Comment 54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81" name="Comment 54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82" name="Comment 54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83" name="Comment 54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84" name="Comment 54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85" name="Comment 54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86" name="Comment 54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87" name="Comment 54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88" name="Comment 54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89" name="Comment 54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90" name="Comment 54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91" name="Comment 54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92" name="Comment 54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93" name="Comment 54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94" name="Comment 54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95" name="Comment 54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96" name="Comment 54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97" name="Comment 54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98" name="Comment 54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399" name="Comment 54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00" name="Comment 54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01" name="Comment 54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02" name="Comment 54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03" name="Comment 54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04" name="Comment 54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05" name="Comment 54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06" name="Comment 54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07" name="Comment 54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08" name="Comment 54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09" name="Comment 54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10" name="Comment 54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11" name="Comment 54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12" name="Comment 54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13" name="Comment 54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14" name="Comment 54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15" name="Comment 54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16" name="Comment 54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17" name="Comment 54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18" name="Comment 54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19" name="Comment 54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20" name="Comment 54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21" name="Comment 54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22" name="Comment 54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23" name="Comment 54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24" name="Comment 54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25" name="Comment 54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26" name="Comment 54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27" name="Comment 54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28" name="Comment 54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29" name="Comment 54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30" name="Comment 54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31" name="Comment 54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32" name="Comment 54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33" name="Comment 54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34" name="Comment 54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35" name="Comment 54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36" name="Comment 54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37" name="Comment 54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38" name="Comment 54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39" name="Comment 54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40" name="Comment 54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41" name="Comment 55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42" name="Comment 55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43" name="Comment 55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44" name="Comment 55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45" name="Comment 55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46" name="Comment 55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47" name="Comment 55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48" name="Comment 55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49" name="Comment 55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50" name="Comment 55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51" name="Comment 55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52" name="Comment 55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53" name="Comment 55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54" name="Comment 55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55" name="Comment 55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56" name="Comment 55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57" name="Comment 55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58" name="Comment 55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59" name="Comment 55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60" name="Comment 55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61" name="Comment 55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62" name="Comment 55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63" name="Comment 55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64" name="Comment 55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65" name="Comment 55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66" name="Comment 55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67" name="Comment 55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68" name="Comment 55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69" name="Comment 55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70" name="Comment 55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71" name="Comment 55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72" name="Comment 55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73" name="Comment 55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74" name="Comment 55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75" name="Comment 55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76" name="Comment 55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77" name="Comment 55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78" name="Comment 55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79" name="Comment 55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80" name="Comment 55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81" name="Comment 55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82" name="Comment 55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83" name="Comment 55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84" name="Comment 55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85" name="Comment 55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86" name="Comment 55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87" name="Comment 55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88" name="Comment 55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89" name="Comment 55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90" name="Comment 55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91" name="Comment 55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92" name="Comment 55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93" name="Comment 55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94" name="Comment 55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95" name="Comment 55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96" name="Comment 55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97" name="Comment 55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98" name="Comment 55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499" name="Comment 55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00" name="Comment 55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01" name="Comment 55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02" name="Comment 55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03" name="Comment 55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04" name="Comment 55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05" name="Comment 55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06" name="Comment 55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07" name="Comment 55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08" name="Comment 55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09" name="Comment 55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10" name="Comment 55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11" name="Comment 55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12" name="Comment 55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13" name="Comment 55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14" name="Comment 55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15" name="Comment 55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16" name="Comment 55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17" name="Comment 55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18" name="Comment 55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19" name="Comment 55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20" name="Comment 55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21" name="Comment 55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22" name="Comment 55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23" name="Comment 55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24" name="Comment 55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25" name="Comment 55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26" name="Comment 55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27" name="Comment 55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28" name="Comment 55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29" name="Comment 55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30" name="Comment 55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31" name="Comment 55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32" name="Comment 55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33" name="Comment 55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34" name="Comment 55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35" name="Comment 55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36" name="Comment 55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37" name="Comment 55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38" name="Comment 55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39" name="Comment 55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40" name="Comment 55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41" name="Comment 56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42" name="Comment 56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43" name="Comment 56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44" name="Comment 56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45" name="Comment 56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46" name="Comment 56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47" name="Comment 56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48" name="Comment 56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49" name="Comment 56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50" name="Comment 56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51" name="Comment 56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52" name="Comment 56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53" name="Comment 56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54" name="Comment 56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55" name="Comment 56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56" name="Comment 56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57" name="Comment 56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58" name="Comment 56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59" name="Comment 56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60" name="Comment 56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61" name="Comment 56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62" name="Comment 56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63" name="Comment 56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64" name="Comment 56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65" name="Comment 56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66" name="Comment 56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67" name="Comment 56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68" name="Comment 56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69" name="Comment 56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70" name="Comment 56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71" name="Comment 56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72" name="Comment 56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73" name="Comment 56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74" name="Comment 56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75" name="Comment 56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76" name="Comment 56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77" name="Comment 56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78" name="Comment 56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79" name="Comment 56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80" name="Comment 56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81" name="Comment 56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82" name="Comment 56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83" name="Comment 56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84" name="Comment 56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85" name="Comment 56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86" name="Comment 56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87" name="Comment 56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88" name="Comment 56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89" name="Comment 56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90" name="Comment 56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91" name="Comment 56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92" name="Comment 56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93" name="Comment 56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94" name="Comment 56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10876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95" name="Comment 56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96" name="Comment 56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97" name="Comment 56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98" name="Comment 56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599" name="Comment 56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00" name="Comment 56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01" name="Comment 56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02" name="Comment 56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03" name="Comment 56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04" name="Comment 56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05" name="Comment 56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06" name="Comment 56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07" name="Comment 56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08" name="Comment 56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09" name="Comment 56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10" name="Comment 56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11" name="Comment 56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10951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12" name="Comment 56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13" name="Comment 56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14" name="Comment 56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15" name="Comment 56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16" name="Comment 56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17" name="Comment 56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18" name="Comment 56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19" name="Comment 56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20" name="Comment 56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21" name="Comment 56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22" name="Comment 56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23" name="Comment 56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24" name="Comment 56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25" name="Comment 56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26" name="Comment 56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27" name="Comment 56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28" name="Comment 56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29" name="Comment 56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30" name="Comment 56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31" name="Comment 56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32" name="Comment 56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33" name="Comment 56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34" name="Comment 56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35" name="Comment 56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36" name="Comment 56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37" name="Comment 56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38" name="Comment 56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39" name="Comment 56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40" name="Comment 56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41" name="Comment 57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42" name="Comment 57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43" name="Comment 57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44" name="Comment 57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45" name="Comment 57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46" name="Comment 57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47" name="Comment 57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48" name="Comment 57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49" name="Comment 57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50" name="Comment 57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51" name="Comment 57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52" name="Comment 57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53" name="Comment 57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54" name="Comment 57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55" name="Comment 57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56" name="Comment 57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57" name="Comment 57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58" name="Comment 57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59" name="Comment 57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60" name="Comment 57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61" name="Comment 57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62" name="Comment 57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63" name="Comment 57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64" name="Comment 57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65" name="Comment 57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66" name="Comment 57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67" name="Comment 57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68" name="Comment 57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69" name="Comment 57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70" name="Comment 57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71" name="Comment 57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72" name="Comment 57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73" name="Comment 57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74" name="Comment 57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75" name="Comment 57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76" name="Comment 57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77" name="Comment 57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78" name="Comment 57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79" name="Comment 57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80" name="Comment 57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81" name="Comment 57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82" name="Comment 57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83" name="Comment 57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84" name="Comment 57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85" name="Comment 57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86" name="Comment 57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87" name="Comment 57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88" name="Comment 57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89" name="Comment 57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90" name="Comment 57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91" name="Comment 57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92" name="Comment 57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93" name="Comment 57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94" name="Comment 57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95" name="Comment 57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11078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96" name="Comment 57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97" name="Comment 57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98" name="Comment 57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699" name="Comment 57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00" name="Comment 57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01" name="Comment 57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02" name="Comment 57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03" name="Comment 57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04" name="Comment 57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05" name="Comment 57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06" name="Comment 57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07" name="Comment 57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08" name="Comment 57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09" name="Comment 57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10" name="Comment 57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11" name="Comment 57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12" name="Comment 57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13" name="Comment 57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14" name="Comment 57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15" name="Comment 57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16" name="Comment 57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17" name="Comment 57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18" name="Comment 57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19" name="Comment 57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20" name="Comment 57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21" name="Comment 57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22" name="Comment 57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23" name="Comment 57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24" name="Comment 57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25" name="Comment 57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26" name="Comment 57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27" name="Comment 57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28" name="Comment 57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29" name="Comment 57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30" name="Comment 57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31" name="Comment 57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32" name="Comment 57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33" name="Comment 57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34" name="Comment 57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35" name="Comment 57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36" name="Comment 57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37" name="Comment 57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38" name="Comment 57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39" name="Comment 57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40" name="Comment 57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41" name="Comment 58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42" name="Comment 58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43" name="Comment 58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44" name="Comment 58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45" name="Comment 58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46" name="Comment 58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47" name="Comment 58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48" name="Comment 58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49" name="Comment 58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50" name="Comment 58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51" name="Comment 58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52" name="Comment 58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53" name="Comment 58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54" name="Comment 58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55" name="Comment 58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56" name="Comment 58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57" name="Comment 58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58" name="Comment 58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59" name="Comment 58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60" name="Comment 58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61" name="Comment 58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62" name="Comment 58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63" name="Comment 58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64" name="Comment 58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65" name="Comment 58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66" name="Comment 58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67" name="Comment 58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68" name="Comment 58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69" name="Comment 58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70" name="Comment 58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71" name="Comment 58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72" name="Comment 58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73" name="Comment 58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74" name="Comment 58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75" name="Comment 58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76" name="Comment 58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77" name="Comment 58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78" name="Comment 58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79" name="Comment 58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80" name="Comment 58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81" name="Comment 58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82" name="Comment 58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83" name="Comment 58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84" name="Comment 58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85" name="Comment 58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86" name="Comment 58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87" name="Comment 58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88" name="Comment 58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89" name="Comment 58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90" name="Comment 58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91" name="Comment 58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92" name="Comment 58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93" name="Comment 58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94" name="Comment 58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95" name="Comment 58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96" name="Comment 58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10987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97" name="Comment 58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98" name="Comment 58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799" name="Comment 58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00" name="Comment 58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01" name="Comment 58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02" name="Comment 58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03" name="Comment 58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04" name="Comment 58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05" name="Comment 58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06" name="Comment 58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07" name="Comment 58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08" name="Comment 58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09" name="Comment 58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10" name="Comment 58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11" name="Comment 58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12" name="Comment 58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13" name="Comment 58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14" name="Comment 58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15" name="Comment 58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16" name="Comment 58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17" name="Comment 58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18" name="Comment 58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19" name="Comment 58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20" name="Comment 58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21" name="Comment 58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11140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22" name="Comment 58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23" name="Comment 58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24" name="Comment 58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25" name="Comment 58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26" name="Comment 58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27" name="Comment 58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28" name="Comment 58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29" name="Comment 58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30" name="Comment 58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31" name="Comment 58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32" name="Comment 58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33" name="Comment 58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34" name="Comment 58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35" name="Comment 58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36" name="Comment 58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37" name="Comment 58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38" name="Comment 58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39" name="Comment 58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40" name="Comment 58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41" name="Comment 59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42" name="Comment 59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43" name="Comment 59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44" name="Comment 59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45" name="Comment 59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46" name="Comment 59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47" name="Comment 59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48" name="Comment 59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49" name="Comment 59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50" name="Comment 59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51" name="Comment 59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52" name="Comment 59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53" name="Comment 59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54" name="Comment 59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55" name="Comment 59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56" name="Comment 59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57" name="Comment 59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58" name="Comment 59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59" name="Comment 59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60" name="Comment 59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61" name="Comment 59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62" name="Comment 59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11260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63" name="Comment 59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64" name="Comment 59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65" name="Comment 59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66" name="Comment 59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67" name="Comment 59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68" name="Comment 59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69" name="Comment 59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70" name="Comment 59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71" name="Comment 59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72" name="Comment 59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73" name="Comment 59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11193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74" name="Comment 59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75" name="Comment 59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76" name="Comment 59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77" name="Comment 59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78" name="Comment 59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79" name="Comment 59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80" name="Comment 59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81" name="Comment 59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82" name="Comment 59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83" name="Comment 59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84" name="Comment 59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85" name="Comment 59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86" name="Comment 59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87" name="Comment 59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88" name="Comment 59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89" name="Comment 59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90" name="Comment 59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91" name="Comment 59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92" name="Comment 59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93" name="Comment 59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94" name="Comment 59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95" name="Comment 59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96" name="Comment 59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97" name="Comment 59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98" name="Comment 59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899" name="Comment 59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00" name="Comment 59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01" name="Comment 59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02" name="Comment 59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03" name="Comment 59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04" name="Comment 59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05" name="Comment 59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06" name="Comment 59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07" name="Comment 59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08" name="Comment 59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09" name="Comment 59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10" name="Comment 59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11" name="Comment 59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12" name="Comment 59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13" name="Comment 59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14" name="Comment 59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15" name="Comment 59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16" name="Comment 59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17" name="Comment 59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18" name="Comment 59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19" name="Comment 59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20" name="Comment 59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21" name="Comment 59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22" name="Comment 59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23" name="Comment 59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24" name="Comment 59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25" name="Comment 59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26" name="Comment 59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27" name="Comment 59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28" name="Comment 59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29" name="Comment 59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30" name="Comment 59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31" name="Comment 59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32" name="Comment 59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33" name="Comment 59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34" name="Comment 59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35" name="Comment 59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36" name="Comment 59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37" name="Comment 59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38" name="Comment 59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39" name="Comment 59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40" name="Comment 59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41" name="Comment 60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42" name="Comment 60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43" name="Comment 60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44" name="Comment 60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45" name="Comment 60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46" name="Comment 60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47" name="Comment 60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48" name="Comment 60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49" name="Comment 60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50" name="Comment 60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51" name="Comment 60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52" name="Comment 60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53" name="Comment 60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54" name="Comment 60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55" name="Comment 60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56" name="Comment 60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57" name="Comment 60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58" name="Comment 60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59" name="Comment 60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60" name="Comment 60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61" name="Comment 60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62" name="Comment 60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63" name="Comment 60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64" name="Comment 60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65" name="Comment 60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66" name="Comment 60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67" name="Comment 60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68" name="Comment 60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69" name="Comment 60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70" name="Comment 60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71" name="Comment 60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72" name="Comment 60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73" name="Comment 60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74" name="Comment 60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75" name="Comment 60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76" name="Comment 60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77" name="Comment 60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78" name="Comment 60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79" name="Comment 60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80" name="Comment 60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81" name="Comment 60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82" name="Comment 60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83" name="Comment 60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84" name="Comment 60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85" name="Comment 60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86" name="Comment 60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87" name="Comment 60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88" name="Comment 60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89" name="Comment 60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90" name="Comment 60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91" name="Comment 60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92" name="Comment 60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93" name="Comment 60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94" name="Comment 60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95" name="Comment 60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96" name="Comment 60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97" name="Comment 60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98" name="Comment 60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2999" name="Comment 60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00" name="Comment 60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01" name="Comment 60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02" name="Comment 60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03" name="Comment 60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04" name="Comment 60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05" name="Comment 60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06" name="Comment 60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07" name="Comment 60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08" name="Comment 60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09" name="Comment 60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10" name="Comment 60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11" name="Comment 60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12" name="Comment 60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13" name="Comment 60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14" name="Comment 60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15" name="Comment 60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16" name="Comment 60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17" name="Comment 60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18" name="Comment 60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19" name="Comment 60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20" name="Comment 60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21" name="Comment 60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22" name="Comment 60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23" name="Comment 60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24" name="Comment 60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25" name="Comment 60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26" name="Comment 60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27" name="Comment 60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28" name="Comment 60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29" name="Comment 60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30" name="Comment 60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31" name="Comment 60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646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32" name="Comment 60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646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33" name="Comment 60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34" name="Comment 60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35" name="Comment 60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36" name="Comment 60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37" name="Comment 60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38" name="Comment 60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39" name="Comment 60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40" name="Comment 60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41" name="Comment 61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42" name="Comment 61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43" name="Comment 61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44" name="Comment 61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45" name="Comment 61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46" name="Comment 61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47" name="Comment 61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48" name="Comment 61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49" name="Comment 61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50" name="Comment 61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51" name="Comment 61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52" name="Comment 61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53" name="Comment 61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54" name="Comment 61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55" name="Comment 61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56" name="Comment 61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57" name="Comment 61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58" name="Comment 61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59" name="Comment 61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60" name="Comment 61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61" name="Comment 61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62" name="Comment 61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63" name="Comment 61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64" name="Comment 61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65" name="Comment 61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66" name="Comment 61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67" name="Comment 61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68" name="Comment 61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69" name="Comment 61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70" name="Comment 61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71" name="Comment 61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72" name="Comment 61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73" name="Comment 61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74" name="Comment 61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75" name="Comment 61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76" name="Comment 61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77" name="Comment 61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78" name="Comment 61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79" name="Comment 61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80" name="Comment 61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81" name="Comment 61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82" name="Comment 61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83" name="Comment 61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84" name="Comment 61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85" name="Comment 61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86" name="Comment 61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87" name="Comment 61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88" name="Comment 61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89" name="Comment 61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90" name="Comment 61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91" name="Comment 61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92" name="Comment 61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93" name="Comment 61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94" name="Comment 61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95" name="Comment 61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96" name="Comment 61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97" name="Comment 61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98" name="Comment 61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099" name="Comment 61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00" name="Comment 61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01" name="Comment 61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02" name="Comment 61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03" name="Comment 61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04" name="Comment 61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05" name="Comment 61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06" name="Comment 61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07" name="Comment 61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08" name="Comment 61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09" name="Comment 61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10" name="Comment 61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11" name="Comment 61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12" name="Comment 61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13" name="Comment 61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14" name="Comment 61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15" name="Comment 61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16" name="Comment 61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17" name="Comment 61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18" name="Comment 61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19" name="Comment 61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20" name="Comment 61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21" name="Comment 61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11664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22" name="Comment 61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11664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23" name="Comment 61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11664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24" name="Comment 61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11664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25" name="Comment 61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11664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26" name="Comment 61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27" name="Comment 61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28" name="Comment 61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29" name="Comment 61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30" name="Comment 61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31" name="Comment 61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32" name="Comment 61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33" name="Comment 61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34" name="Comment 61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35" name="Comment 61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11329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36" name="Comment 61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37" name="Comment 61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38" name="Comment 61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39" name="Comment 61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40" name="Comment 61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41" name="Comment 62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42" name="Comment 62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43" name="Comment 62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44" name="Comment 62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45" name="Comment 62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46" name="Comment 62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11431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47" name="Comment 62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48" name="Comment 62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49" name="Comment 62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50" name="Comment 62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51" name="Comment 62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52" name="Comment 62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53" name="Comment 62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54" name="Comment 62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55" name="Comment 62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56" name="Comment 62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57" name="Comment 62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58" name="Comment 62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59" name="Comment 62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60" name="Comment 62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61" name="Comment 62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62" name="Comment 62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63" name="Comment 62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492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64" name="Comment 62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65" name="Comment 62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66" name="Comment 62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67" name="Comment 62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68" name="Comment 62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69" name="Comment 62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70" name="Comment 62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71" name="Comment 62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72" name="Comment 62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73" name="Comment 62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11396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74" name="Comment 62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75" name="Comment 62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76" name="Comment 62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77" name="Comment 62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78" name="Comment 62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79" name="Comment 62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80" name="Comment 62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81" name="Comment 62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82" name="Comment 62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83" name="Comment 62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11455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84" name="Comment 62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85" name="Comment 62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86" name="Comment 62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87" name="Comment 62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88" name="Comment 62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89" name="Comment 62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541</a:t>
          </a:r>
        </a:p>
        <a:p>
          <a:pPr algn="l"/>
          <a:r>
            <a:rPr/>
            <a:t>Qtde. Colunas: 12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91" name="Comment 62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92" name="Comment 62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93" name="Comment 62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94" name="Comment 62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95" name="Comment 62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96" name="Comment 62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97" name="Comment 62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98" name="Comment 62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199" name="Comment 62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00" name="Comment 62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01" name="Comment 62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02" name="Comment 62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03" name="Comment 62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04" name="Comment 62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05" name="Comment 62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06" name="Comment 62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07" name="Comment 62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08" name="Comment 62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09" name="Comment 62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10" name="Comment 62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11642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11" name="Comment 62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11642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12" name="Comment 62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11642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13" name="Comment 62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11642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14" name="Comment 62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11642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15" name="Comment 62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11642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16" name="Comment 62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11642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17" name="Comment 62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11642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18" name="Comment 62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11642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19" name="Comment 62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20" name="Comment 62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21" name="Comment 62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22" name="Comment 62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23" name="Comment 62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24" name="Comment 62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25" name="Comment 62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26" name="Comment 62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27" name="Comment 62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28" name="Comment 62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29" name="Comment 62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30" name="Comment 62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31" name="Comment 62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32" name="Comment 62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33" name="Comment 62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34" name="Comment 62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35" name="Comment 62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36" name="Comment 62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37" name="Comment 62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38" name="Comment 62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39" name="Comment 62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40" name="Comment 62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41" name="Comment 62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42" name="Comment 63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43" name="Comment 63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44" name="Comment 63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45" name="Comment 63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46" name="Comment 63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47" name="Comment 63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48" name="Comment 63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49" name="Comment 63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50" name="Comment 63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51" name="Comment 63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52" name="Comment 63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53" name="Comment 63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54" name="Comment 63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55" name="Comment 63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56" name="Comment 63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57" name="Comment 63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58" name="Comment 63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59" name="Comment 63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60" name="Comment 63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61" name="Comment 63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62" name="Comment 63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63" name="Comment 63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64" name="Comment 63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65" name="Comment 63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66" name="Comment 63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67" name="Comment 63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68" name="Comment 63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69" name="Comment 63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70" name="Comment 63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71" name="Comment 63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72" name="Comment 63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73" name="Comment 63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74" name="Comment 63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75" name="Comment 63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76" name="Comment 63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77" name="Comment 63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78" name="Comment 63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79" name="Comment 63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80" name="Comment 63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81" name="Comment 63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82" name="Comment 63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83" name="Comment 63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84" name="Comment 63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85" name="Comment 63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86" name="Comment 63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87" name="Comment 63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88" name="Comment 63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89" name="Comment 63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90" name="Comment 63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91" name="Comment 63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92" name="Comment 63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93" name="Comment 63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94" name="Comment 63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95" name="Comment 63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96" name="Comment 63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97" name="Comment 63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98" name="Comment 63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299" name="Comment 63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00" name="Comment 63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01" name="Comment 63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02" name="Comment 63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03" name="Comment 63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04" name="Comment 63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05" name="Comment 63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06" name="Comment 63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546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07" name="Comment 63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08" name="Comment 63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09" name="Comment 63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10" name="Comment 63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11" name="Comment 63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12" name="Comment 63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11927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13" name="Comment 63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11927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14" name="Comment 63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11927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15" name="Comment 63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16" name="Comment 63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17" name="Comment 63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18" name="Comment 63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19" name="Comment 63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20" name="Comment 63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21" name="Comment 63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22" name="Comment 63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23" name="Comment 63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24" name="Comment 63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25" name="Comment 63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26" name="Comment 63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27" name="Comment 63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28" name="Comment 63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29" name="Comment 63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30" name="Comment 63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31" name="Comment 63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32" name="Comment 63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33" name="Comment 63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34" name="Comment 63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35" name="Comment 63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36" name="Comment 63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37" name="Comment 63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38" name="Comment 63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39" name="Comment 63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40" name="Comment 63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41" name="Comment 63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42" name="Comment 64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43" name="Comment 64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44" name="Comment 64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45" name="Comment 64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46" name="Comment 64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47" name="Comment 64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48" name="Comment 64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49" name="Comment 64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50" name="Comment 64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51" name="Comment 64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52" name="Comment 64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53" name="Comment 64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54" name="Comment 64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55" name="Comment 64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56" name="Comment 64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57" name="Comment 64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58" name="Comment 64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59" name="Comment 64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60" name="Comment 64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61" name="Comment 64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62" name="Comment 64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63" name="Comment 64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64" name="Comment 64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65" name="Comment 64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66" name="Comment 64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67" name="Comment 64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68" name="Comment 64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69" name="Comment 64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70" name="Comment 64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71" name="Comment 64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72" name="Comment 64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73" name="Comment 64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74" name="Comment 64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75" name="Comment 64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76" name="Comment 64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77" name="Comment 64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78" name="Comment 64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79" name="Comment 64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80" name="Comment 64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81" name="Comment 64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82" name="Comment 64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83" name="Comment 64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84" name="Comment 64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85" name="Comment 64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86" name="Comment 64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87" name="Comment 64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88" name="Comment 64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89" name="Comment 64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90" name="Comment 64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91" name="Comment 64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92" name="Comment 64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93" name="Comment 64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94" name="Comment 64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95" name="Comment 64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96" name="Comment 64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97" name="Comment 64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98" name="Comment 64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399" name="Comment 64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00" name="Comment 64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01" name="Comment 64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02" name="Comment 64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03" name="Comment 64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04" name="Comment 64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05" name="Comment 64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12079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06" name="Comment 64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12091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07" name="Comment 64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08" name="Comment 64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09" name="Comment 64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10" name="Comment 64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11" name="Comment 64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12" name="Comment 64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13" name="Comment 64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14" name="Comment 64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15" name="Comment 64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16" name="Comment 64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17" name="Comment 64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18" name="Comment 64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19" name="Comment 64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20" name="Comment 64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21" name="Comment 64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22" name="Comment 64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23" name="Comment 64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24" name="Comment 64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25" name="Comment 64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26" name="Comment 64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27" name="Comment 64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28" name="Comment 64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29" name="Comment 64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30" name="Comment 64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31" name="Comment 64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32" name="Comment 64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33" name="Comment 64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34" name="Comment 64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35" name="Comment 64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36" name="Comment 64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37" name="Comment 64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38" name="Comment 64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39" name="Comment 64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40" name="Comment 64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41" name="Comment 64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42" name="Comment 65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43" name="Comment 65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44" name="Comment 65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45" name="Comment 65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46" name="Comment 65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47" name="Comment 65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48" name="Comment 65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49" name="Comment 65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50" name="Comment 65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51" name="Comment 65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52" name="Comment 65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53" name="Comment 65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54" name="Comment 65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55" name="Comment 65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56" name="Comment 65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57" name="Comment 65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58" name="Comment 65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59" name="Comment 65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60" name="Comment 65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61" name="Comment 65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62" name="Comment 65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63" name="Comment 65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64" name="Comment 65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231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65" name="Comment 65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231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66" name="Comment 65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231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67" name="Comment 65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231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68" name="Comment 65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231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69" name="Comment 65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231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70" name="Comment 65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231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71" name="Comment 65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72" name="Comment 65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73" name="Comment 65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74" name="Comment 65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75" name="Comment 65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76" name="Comment 65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77" name="Comment 65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78" name="Comment 65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79" name="Comment 65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80" name="Comment 65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81" name="Comment 65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82" name="Comment 65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83" name="Comment 65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84" name="Comment 65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85" name="Comment 65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86" name="Comment 65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87" name="Comment 65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88" name="Comment 65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89" name="Comment 65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90" name="Comment 65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91" name="Comment 65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92" name="Comment 65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93" name="Comment 65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94" name="Comment 65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95" name="Comment 65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96" name="Comment 65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97" name="Comment 65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98" name="Comment 65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499" name="Comment 65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00" name="Comment 65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01" name="Comment 65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02" name="Comment 65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03" name="Comment 65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04" name="Comment 65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05" name="Comment 65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06" name="Comment 65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07" name="Comment 65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08" name="Comment 65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09" name="Comment 65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10" name="Comment 65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11" name="Comment 65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12" name="Comment 65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13" name="Comment 65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14" name="Comment 65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15" name="Comment 65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16" name="Comment 65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17" name="Comment 65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18" name="Comment 65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19" name="Comment 65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20" name="Comment 65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21" name="Comment 65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22" name="Comment 65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23" name="Comment 65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24" name="Comment 65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25" name="Comment 65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26" name="Comment 65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27" name="Comment 65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247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28" name="Comment 65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247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29" name="Comment 65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247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30" name="Comment 65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247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31" name="Comment 65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247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32" name="Comment 65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247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33" name="Comment 65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247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34" name="Comment 65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247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35" name="Comment 65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36" name="Comment 65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37" name="Comment 65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38" name="Comment 65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39" name="Comment 65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40" name="Comment 65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41" name="Comment 65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42" name="Comment 66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43" name="Comment 66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44" name="Comment 66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45" name="Comment 66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46" name="Comment 66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47" name="Comment 66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48" name="Comment 66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49" name="Comment 66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50" name="Comment 66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51" name="Comment 66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52" name="Comment 66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53" name="Comment 66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54" name="Comment 66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55" name="Comment 66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56" name="Comment 66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57" name="Comment 66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58" name="Comment 66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59" name="Comment 66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60" name="Comment 66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61" name="Comment 66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62" name="Comment 66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63" name="Comment 66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64" name="Comment 66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65" name="Comment 66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66" name="Comment 66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67" name="Comment 66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12350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68" name="Comment 66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12350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69" name="Comment 66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12350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70" name="Comment 66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12350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71" name="Comment 66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72" name="Comment 66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73" name="Comment 66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74" name="Comment 66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75" name="Comment 66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76" name="Comment 66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77" name="Comment 66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12304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78" name="Comment 66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12304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79" name="Comment 66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12304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80" name="Comment 66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81" name="Comment 66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82" name="Comment 66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83" name="Comment 66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84" name="Comment 66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85" name="Comment 66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86" name="Comment 66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87" name="Comment 66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88" name="Comment 66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89" name="Comment 66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90" name="Comment 66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91" name="Comment 66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92" name="Comment 66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93" name="Comment 66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94" name="Comment 66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95" name="Comment 66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96" name="Comment 66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97" name="Comment 66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98" name="Comment 66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599" name="Comment 66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00" name="Comment 66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01" name="Comment 66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02" name="Comment 66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03" name="Comment 66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04" name="Comment 66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05" name="Comment 66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06" name="Comment 66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12178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07" name="Comment 66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12178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08" name="Comment 66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09" name="Comment 66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10" name="Comment 66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11" name="Comment 66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12" name="Comment 66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13" name="Comment 66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14" name="Comment 66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15" name="Comment 66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16" name="Comment 66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17" name="Comment 66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18" name="Comment 66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19" name="Comment 66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12188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20" name="Comment 66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12188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21" name="Comment 66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12188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22" name="Comment 66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12188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23" name="Comment 66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12188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24" name="Comment 66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25" name="Comment 66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26" name="Comment 66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27" name="Comment 66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28" name="Comment 66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29" name="Comment 66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30" name="Comment 66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31" name="Comment 66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32" name="Comment 66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33" name="Comment 66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34" name="Comment 66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35" name="Comment 66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36" name="Comment 66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37" name="Comment 66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38" name="Comment 66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39" name="Comment 66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40" name="Comment 66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41" name="Comment 66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42" name="Comment 67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43" name="Comment 67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44" name="Comment 67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45" name="Comment 67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46" name="Comment 67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47" name="Comment 67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48" name="Comment 67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49" name="Comment 67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50" name="Comment 67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51" name="Comment 67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52" name="Comment 67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53" name="Comment 67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54" name="Comment 67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55" name="Comment 67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56" name="Comment 67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57" name="Comment 67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58" name="Comment 67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59" name="Comment 67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60" name="Comment 67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61" name="Comment 67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62" name="Comment 67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63" name="Comment 67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64" name="Comment 67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65" name="Comment 67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66" name="Comment 67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67" name="Comment 67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68" name="Comment 67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69" name="Comment 67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70" name="Comment 67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71" name="Comment 67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72" name="Comment 67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73" name="Comment 67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74" name="Comment 67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75" name="Comment 67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76" name="Comment 67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77" name="Comment 67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78" name="Comment 67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79" name="Comment 67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80" name="Comment 67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81" name="Comment 67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82" name="Comment 67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83" name="Comment 67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84" name="Comment 67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85" name="Comment 67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86" name="Comment 67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87" name="Comment 67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88" name="Comment 67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89" name="Comment 67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90" name="Comment 67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91" name="Comment 67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12263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92" name="Comment 67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12263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93" name="Comment 67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12263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94" name="Comment 67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12263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95" name="Comment 67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12263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96" name="Comment 67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12263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97" name="Comment 67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12263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98" name="Comment 67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12263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699" name="Comment 67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00" name="Comment 67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01" name="Comment 67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02" name="Comment 67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03" name="Comment 67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04" name="Comment 67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05" name="Comment 67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06" name="Comment 67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07" name="Comment 67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08" name="Comment 67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09" name="Comment 67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12342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10" name="Comment 67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11" name="Comment 67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12" name="Comment 67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13" name="Comment 67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14" name="Comment 67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15" name="Comment 67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16" name="Comment 67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17" name="Comment 67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18" name="Comment 67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19" name="Comment 67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20" name="Comment 67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21" name="Comment 67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22" name="Comment 67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23" name="Comment 67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24" name="Comment 67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25" name="Comment 67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26" name="Comment 67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27" name="Comment 67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28" name="Comment 67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29" name="Comment 67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30" name="Comment 67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31" name="Comment 67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12354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32" name="Comment 67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33" name="Comment 67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34" name="Comment 67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35" name="Comment 67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36" name="Comment 67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37" name="Comment 67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38" name="Comment 67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39" name="Comment 67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40" name="Comment 67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41" name="Comment 67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42" name="Comment 68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43" name="Comment 68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44" name="Comment 68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45" name="Comment 68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46" name="Comment 68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47" name="Comment 68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48" name="Comment 68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49" name="Comment 68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50" name="Comment 68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51" name="Comment 68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52" name="Comment 68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53" name="Comment 68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54" name="Comment 68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55" name="Comment 68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56" name="Comment 68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57" name="Comment 68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58" name="Comment 68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59" name="Comment 68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60" name="Comment 68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61" name="Comment 68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62" name="Comment 68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63" name="Comment 68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64" name="Comment 68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65" name="Comment 68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66" name="Comment 68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67" name="Comment 68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68" name="Comment 68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69" name="Comment 68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70" name="Comment 68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71" name="Comment 68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72" name="Comment 68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73" name="Comment 68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74" name="Comment 68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75" name="Comment 68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76" name="Comment 68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77" name="Comment 68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78" name="Comment 68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79" name="Comment 68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80" name="Comment 68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81" name="Comment 68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82" name="Comment 68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83" name="Comment 68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84" name="Comment 68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85" name="Comment 68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86" name="Comment 68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748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87" name="Comment 68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88" name="Comment 68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89" name="Comment 68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90" name="Comment 68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91" name="Comment 68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92" name="Comment 68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93" name="Comment 68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94" name="Comment 68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95" name="Comment 68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96" name="Comment 68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97" name="Comment 68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98" name="Comment 68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799" name="Comment 68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00" name="Comment 68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12333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01" name="Comment 68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02" name="Comment 68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03" name="Comment 68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04" name="Comment 68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05" name="Comment 68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06" name="Comment 68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07" name="Comment 68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08" name="Comment 68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09" name="Comment 68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10" name="Comment 68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11" name="Comment 68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12" name="Comment 68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13" name="Comment 68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14" name="Comment 68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15" name="Comment 68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16" name="Comment 68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17" name="Comment 68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18" name="Comment 68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19" name="Comment 68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20" name="Comment 68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21" name="Comment 68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22" name="Comment 68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23" name="Comment 68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24" name="Comment 68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25" name="Comment 68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26" name="Comment 68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27" name="Comment 68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28" name="Comment 68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29" name="Comment 68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30" name="Comment 68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31" name="Comment 68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32" name="Comment 68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33" name="Comment 68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34" name="Comment 68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35" name="Comment 68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36" name="Comment 68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37" name="Comment 68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38" name="Comment 68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39" name="Comment 68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40" name="Comment 68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41" name="Comment 68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42" name="Comment 69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43" name="Comment 69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44" name="Comment 69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45" name="Comment 69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46" name="Comment 69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47" name="Comment 69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48" name="Comment 69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49" name="Comment 69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50" name="Comment 69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51" name="Comment 69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52" name="Comment 69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53" name="Comment 69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54" name="Comment 69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55" name="Comment 69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56" name="Comment 69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57" name="Comment 69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58" name="Comment 69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59" name="Comment 69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60" name="Comment 69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61" name="Comment 69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62" name="Comment 69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63" name="Comment 69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64" name="Comment 69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65" name="Comment 69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66" name="Comment 69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67" name="Comment 69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12124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68" name="Comment 69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69" name="Comment 69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70" name="Comment 69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71" name="Comment 69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72" name="Comment 69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73" name="Comment 69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74" name="Comment 69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75" name="Comment 69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76" name="Comment 69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77" name="Comment 69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78" name="Comment 69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79" name="Comment 69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80" name="Comment 69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81" name="Comment 69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82" name="Comment 69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83" name="Comment 69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84" name="Comment 69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85" name="Comment 69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86" name="Comment 69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87" name="Comment 69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88" name="Comment 69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89" name="Comment 69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90" name="Comment 69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91" name="Comment 69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92" name="Comment 69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93" name="Comment 69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94" name="Comment 69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95" name="Comment 69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96" name="Comment 69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97" name="Comment 69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98" name="Comment 69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899" name="Comment 69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00" name="Comment 69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01" name="Comment 69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02" name="Comment 69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03" name="Comment 69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04" name="Comment 69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05" name="Comment 69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06" name="Comment 69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07" name="Comment 69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08" name="Comment 69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09" name="Comment 69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10" name="Comment 69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11" name="Comment 69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12" name="Comment 69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13" name="Comment 69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14" name="Comment 69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15" name="Comment 69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16" name="Comment 69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17" name="Comment 69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18" name="Comment 69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19" name="Comment 69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20" name="Comment 69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21" name="Comment 69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22" name="Comment 69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23" name="Comment 69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24" name="Comment 69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25" name="Comment 69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26" name="Comment 69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27" name="Comment 69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28" name="Comment 69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29" name="Comment 69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30" name="Comment 69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31" name="Comment 69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32" name="Comment 69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33" name="Comment 69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34" name="Comment 69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12329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35" name="Comment 69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12329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36" name="Comment 69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12329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37" name="Comment 69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12329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38" name="Comment 69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12329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39" name="Comment 69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12329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40" name="Comment 69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41" name="Comment 69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42" name="Comment 70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43" name="Comment 70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44" name="Comment 70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45" name="Comment 70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12449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46" name="Comment 70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12449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47" name="Comment 70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12449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48" name="Comment 70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12449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49" name="Comment 70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12449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50" name="Comment 70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51" name="Comment 70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52" name="Comment 70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53" name="Comment 70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54" name="Comment 70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55" name="Comment 70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56" name="Comment 70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57" name="Comment 70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58" name="Comment 70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59" name="Comment 70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60" name="Comment 70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61" name="Comment 70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62" name="Comment 70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63" name="Comment 70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12502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64" name="Comment 70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65" name="Comment 70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66" name="Comment 70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67" name="Comment 70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68" name="Comment 70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69" name="Comment 70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70" name="Comment 70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71" name="Comment 70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72" name="Comment 70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73" name="Comment 70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74" name="Comment 70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75" name="Comment 70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76" name="Comment 70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77" name="Comment 70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78" name="Comment 70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79" name="Comment 70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80" name="Comment 70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81" name="Comment 70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82" name="Comment 70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12200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83" name="Comment 70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84" name="Comment 70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85" name="Comment 70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86" name="Comment 70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87" name="Comment 70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88" name="Comment 70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89" name="Comment 70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90" name="Comment 70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91" name="Comment 70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92" name="Comment 70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93" name="Comment 70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94" name="Comment 70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95" name="Comment 70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96" name="Comment 70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97" name="Comment 70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98" name="Comment 70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3999" name="Comment 70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00" name="Comment 70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01" name="Comment 70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02" name="Comment 70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03" name="Comment 70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04" name="Comment 70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05" name="Comment 70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06" name="Comment 70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07" name="Comment 70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08" name="Comment 70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09" name="Comment 70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10" name="Comment 70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11" name="Comment 70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12" name="Comment 70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13" name="Comment 70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14" name="Comment 70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15" name="Comment 70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16" name="Comment 70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17" name="Comment 70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18" name="Comment 70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19" name="Comment 70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20" name="Comment 70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21" name="Comment 70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22" name="Comment 70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23" name="Comment 70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24" name="Comment 70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11903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25" name="Comment 70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26" name="Comment 70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27" name="Comment 70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28" name="Comment 70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29" name="Comment 70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30" name="Comment 70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31" name="Comment 70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11836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32" name="Comment 70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33" name="Comment 70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34" name="Comment 70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35" name="Comment 70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36" name="Comment 70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37" name="Comment 70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38" name="Comment 70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39" name="Comment 70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40" name="Comment 70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41" name="Comment 70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42" name="Comment 71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43" name="Comment 71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44" name="Comment 71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45" name="Comment 71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46" name="Comment 71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47" name="Comment 71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48" name="Comment 71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49" name="Comment 71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50" name="Comment 71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51" name="Comment 71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52" name="Comment 71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53" name="Comment 71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54" name="Comment 71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55" name="Comment 71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56" name="Comment 71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11609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57" name="Comment 71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58" name="Comment 71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59" name="Comment 71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60" name="Comment 71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61" name="Comment 71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62" name="Comment 71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63" name="Comment 71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64" name="Comment 71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65" name="Comment 71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66" name="Comment 71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67" name="Comment 71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11108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68" name="Comment 71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69" name="Comment 71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70" name="Comment 71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71" name="Comment 71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72" name="Comment 71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73" name="Comment 71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74" name="Comment 71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75" name="Comment 71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496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076" name="Comment 71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77" name="Comment 713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78" name="Comment 713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79" name="Comment 713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80" name="Comment 713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81" name="Comment 713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82" name="Comment 714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83" name="Comment 714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84" name="Comment 714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85" name="Comment 714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86" name="Comment 714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87" name="Comment 714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88" name="Comment 714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89" name="Comment 714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90" name="Comment 714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91" name="Comment 714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92" name="Comment 715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549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93" name="Comment 715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549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94" name="Comment 715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95" name="Comment 715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96" name="Comment 715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97" name="Comment 715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98" name="Comment 715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099" name="Comment 715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00" name="Comment 715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01" name="Comment 715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02" name="Comment 716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03" name="Comment 716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04" name="Comment 716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05" name="Comment 716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06" name="Comment 716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07" name="Comment 716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08" name="Comment 716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09" name="Comment 716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10" name="Comment 716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10643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11" name="Comment 716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112" name="Comment 71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13" name="Comment 717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14" name="Comment 717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15" name="Comment 717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16" name="Comment 717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17" name="Comment 717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18" name="Comment 717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19" name="Comment 717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20" name="Comment 717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21" name="Comment 717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22" name="Comment 718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23" name="Comment 718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24" name="Comment 718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25" name="Comment 718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26" name="Comment 718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27" name="Comment 718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28" name="Comment 718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29" name="Comment 718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30" name="Comment 718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31" name="Comment 718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32" name="Comment 719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33" name="Comment 719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34" name="Comment 719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35" name="Comment 719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36" name="Comment 719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37" name="Comment 719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38" name="Comment 719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39" name="Comment 719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40" name="Comment 719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41" name="Comment 719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42" name="Comment 720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43" name="Comment 720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44" name="Comment 720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45" name="Comment 720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46" name="Comment 720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47" name="Comment 720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48" name="Comment 720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49" name="Comment 720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50" name="Comment 720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51" name="Comment 720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52" name="Comment 721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53" name="Comment 721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54" name="Comment 721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55" name="Comment 721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56" name="Comment 721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10715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57" name="Comment 721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58" name="Comment 721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59" name="Comment 721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10582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60" name="Comment 721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61" name="Comment 721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62" name="Comment 722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63" name="Comment 722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64" name="Comment 722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65" name="Comment 722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66" name="Comment 722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10601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67" name="Comment 722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68" name="Comment 722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69" name="Comment 722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70" name="Comment 722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71" name="Comment 722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72" name="Comment 723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73" name="Comment 723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74" name="Comment 723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75" name="Comment 723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76" name="Comment 723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77" name="Comment 723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78" name="Comment 723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79" name="Comment 723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80" name="Comment 723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81" name="Comment 723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82" name="Comment 724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83" name="Comment 724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84" name="Comment 724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85" name="Comment 724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86" name="Comment 724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87" name="Comment 724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88" name="Comment 724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89" name="Comment 724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90" name="Comment 724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91" name="Comment 724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92" name="Comment 725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93" name="Comment 725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94" name="Comment 725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95" name="Comment 725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96" name="Comment 725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97" name="Comment 725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98" name="Comment 725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199" name="Comment 725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00" name="Comment 725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01" name="Comment 725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02" name="Comment 726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03" name="Comment 726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9937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04" name="Comment 726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9937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05" name="Comment 726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9937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06" name="Comment 726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07" name="Comment 726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08" name="Comment 726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09" name="Comment 726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10" name="Comment 726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11" name="Comment 726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12" name="Comment 727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13" name="Comment 727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14" name="Comment 727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15" name="Comment 727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16" name="Comment 727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17" name="Comment 727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18" name="Comment 727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19" name="Comment 727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20" name="Comment 727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21" name="Comment 727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22" name="Comment 728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23" name="Comment 728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24" name="Comment 728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25" name="Comment 728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26" name="Comment 728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27" name="Comment 728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28" name="Comment 728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29" name="Comment 728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30" name="Comment 728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31" name="Comment 728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32" name="Comment 729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33" name="Comment 729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34" name="Comment 729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35" name="Comment 729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36" name="Comment 729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37" name="Comment 729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38" name="Comment 729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39" name="Comment 729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40" name="Comment 729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41" name="Comment 729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42" name="Comment 730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43" name="Comment 730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44" name="Comment 730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9029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45" name="Comment 730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9029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46" name="Comment 730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47" name="Comment 730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48" name="Comment 730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49" name="Comment 730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50" name="Comment 730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51" name="Comment 730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52" name="Comment 731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53" name="Comment 731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54" name="Comment 731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55" name="Comment 731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56" name="Comment 731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57" name="Comment 731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58" name="Comment 731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59" name="Comment 731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60" name="Comment 731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61" name="Comment 731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62" name="Comment 732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63" name="Comment 732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64" name="Comment 732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65" name="Comment 732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66" name="Comment 732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67" name="Comment 732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68" name="Comment 732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69" name="Comment 732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70" name="Comment 732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71" name="Comment 732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72" name="Comment 733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73" name="Comment 733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74" name="Comment 733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75" name="Comment 733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76" name="Comment 733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77" name="Comment 733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78" name="Comment 733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79" name="Comment 733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80" name="Comment 733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81" name="Comment 733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82" name="Comment 734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83" name="Comment 734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84" name="Comment 734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85" name="Comment 734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86" name="Comment 734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87" name="Comment 734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88" name="Comment 734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89" name="Comment 734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90" name="Comment 734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91" name="Comment 734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92" name="Comment 735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93" name="Comment 735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94" name="Comment 735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95" name="Comment 735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96" name="Comment 735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97" name="Comment 735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98" name="Comment 735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299" name="Comment 735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00" name="Comment 735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01" name="Comment 735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02" name="Comment 736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03" name="Comment 736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04" name="Comment 736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05" name="Comment 736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06" name="Comment 736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07" name="Comment 736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08" name="Comment 736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09" name="Comment 736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10" name="Comment 736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11" name="Comment 736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12" name="Comment 737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13" name="Comment 737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14" name="Comment 737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15" name="Comment 737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16" name="Comment 737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17" name="Comment 737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18" name="Comment 737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19" name="Comment 737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20" name="Comment 737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21" name="Comment 737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22" name="Comment 738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23" name="Comment 738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24" name="Comment 738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25" name="Comment 738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26" name="Comment 738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27" name="Comment 738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28" name="Comment 738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29" name="Comment 738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30" name="Comment 738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31" name="Comment 738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32" name="Comment 739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33" name="Comment 739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34" name="Comment 739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35" name="Comment 739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36" name="Comment 739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37" name="Comment 739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38" name="Comment 739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39" name="Comment 739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40" name="Comment 739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41" name="Comment 739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42" name="Comment 740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43" name="Comment 740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44" name="Comment 740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45" name="Comment 740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8441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46" name="Comment 740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47" name="Comment 740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48" name="Comment 740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49" name="Comment 740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50" name="Comment 740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51" name="Comment 740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52" name="Comment 741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53" name="Comment 741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54" name="Comment 741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55" name="Comment 741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56" name="Comment 741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57" name="Comment 741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131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58" name="Comment 741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131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59" name="Comment 741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131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60" name="Comment 741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131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61" name="Comment 741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131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62" name="Comment 742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131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63" name="Comment 742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64" name="Comment 742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65" name="Comment 742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66" name="Comment 742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67" name="Comment 742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68" name="Comment 742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69" name="Comment 742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70" name="Comment 742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71" name="Comment 742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72" name="Comment 743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73" name="Comment 743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74" name="Comment 743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75" name="Comment 743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76" name="Comment 743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77" name="Comment 743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78" name="Comment 743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79" name="Comment 743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80" name="Comment 743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81" name="Comment 743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82" name="Comment 744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83" name="Comment 744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84" name="Comment 744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85" name="Comment 744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86" name="Comment 744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87" name="Comment 744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88" name="Comment 744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89" name="Comment 744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90" name="Comment 744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91" name="Comment 744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92" name="Comment 745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8630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93" name="Comment 745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94" name="Comment 745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95" name="Comment 745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96" name="Comment 745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97" name="Comment 745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98" name="Comment 745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670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399" name="Comment 745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00" name="Comment 745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01" name="Comment 745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02" name="Comment 746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03" name="Comment 746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131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04" name="Comment 746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131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05" name="Comment 746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131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06" name="Comment 746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131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07" name="Comment 746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08" name="Comment 746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09" name="Comment 746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10" name="Comment 746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11" name="Comment 746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12" name="Comment 747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13" name="Comment 747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14" name="Comment 747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15" name="Comment 747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16" name="Comment 747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198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17" name="Comment 747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18" name="Comment 747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19" name="Comment 747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20" name="Comment 747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21" name="Comment 747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22" name="Comment 748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23" name="Comment 748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24" name="Comment 748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25" name="Comment 748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26" name="Comment 748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27" name="Comment 748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28" name="Comment 748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29" name="Comment 748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30" name="Comment 748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31" name="Comment 748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32" name="Comment 749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33" name="Comment 749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34" name="Comment 749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35" name="Comment 749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36" name="Comment 749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37" name="Comment 749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38" name="Comment 749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39" name="Comment 749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40" name="Comment 749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8423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41" name="Comment 749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42" name="Comment 750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43" name="Comment 750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44" name="Comment 750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45" name="Comment 750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46" name="Comment 750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47" name="Comment 750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48" name="Comment 750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49" name="Comment 750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50" name="Comment 750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51" name="Comment 750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52" name="Comment 751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8401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53" name="Comment 751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54" name="Comment 751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55" name="Comment 751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56" name="Comment 751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57" name="Comment 751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58" name="Comment 751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59" name="Comment 751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60" name="Comment 751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61" name="Comment 751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62" name="Comment 752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63" name="Comment 752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64" name="Comment 752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65" name="Comment 752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66" name="Comment 752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67" name="Comment 752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68" name="Comment 752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69" name="Comment 752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70" name="Comment 752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71" name="Comment 752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72" name="Comment 753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73" name="Comment 753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74" name="Comment 753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75" name="Comment 753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76" name="Comment 753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77" name="Comment 753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78" name="Comment 753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79" name="Comment 753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80" name="Comment 753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81" name="Comment 753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8560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82" name="Comment 754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83" name="Comment 754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84" name="Comment 7542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85" name="Comment 754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86" name="Comment 754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87" name="Comment 754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88" name="Comment 754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89" name="Comment 754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90" name="Comment 7548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91" name="Comment 7549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92" name="Comment 7550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140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493" name="Comment 7551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140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494" name="Comment 75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495" name="Comment 75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496" name="Comment 75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497" name="Comment 75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498" name="Comment 75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499" name="Comment 75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00" name="Comment 75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01" name="Comment 75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02" name="Comment 75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03" name="Comment 75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04" name="Comment 75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364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05" name="Comment 75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364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06" name="Comment 75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364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07" name="Comment 75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364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08" name="Comment 75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364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09" name="Comment 75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364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10" name="Comment 75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364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11" name="Comment 75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364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12" name="Comment 75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364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13" name="Comment 75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364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14" name="Comment 75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15" name="Comment 75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16" name="Comment 75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17" name="Comment 75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18" name="Comment 75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19" name="Comment 75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20" name="Comment 75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21" name="Comment 75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22" name="Comment 75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23" name="Comment 75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24" name="Comment 75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25" name="Comment 75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526" name="Comment 758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527" name="Comment 7585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528" name="Comment 758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529" name="Comment 7587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30" name="Comment 75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31" name="Comment 75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32" name="Comment 75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33" name="Comment 75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34" name="Comment 75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35" name="Comment 75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36" name="Comment 75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37" name="Comment 75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38" name="Comment 75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39" name="Comment 75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40" name="Comment 75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41" name="Comment 75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42" name="Comment 76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43" name="Comment 76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44" name="Comment 76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45" name="Comment 76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46" name="Comment 76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47" name="Comment 76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48" name="Comment 76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49" name="Comment 76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50" name="Comment 76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51" name="Comment 76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52" name="Comment 76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53" name="Comment 76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54" name="Comment 76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55" name="Comment 76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56" name="Comment 76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57" name="Comment 76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58" name="Comment 76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59" name="Comment 76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60" name="Comment 76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61" name="Comment 76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8745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62" name="Comment 76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63" name="Comment 76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64" name="Comment 76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65" name="Comment 76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66" name="Comment 76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67" name="Comment 76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68" name="Comment 76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69" name="Comment 76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70" name="Comment 76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71" name="Comment 76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72" name="Comment 76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73" name="Comment 76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74" name="Comment 76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75" name="Comment 76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76" name="Comment 76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77" name="Comment 76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8663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78" name="Comment 76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8663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79" name="Comment 76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8663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80" name="Comment 76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8663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81" name="Comment 76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82" name="Comment 76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83" name="Comment 76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84" name="Comment 76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85" name="Comment 76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86" name="Comment 76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87" name="Comment 76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88" name="Comment 76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89" name="Comment 76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90" name="Comment 76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91" name="Comment 76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92" name="Comment 76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93" name="Comment 76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94" name="Comment 76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95" name="Comment 76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96" name="Comment 76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97" name="Comment 76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98" name="Comment 76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599" name="Comment 76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00" name="Comment 76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01" name="Comment 76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02" name="Comment 76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03" name="Comment 76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04" name="Comment 76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05" name="Comment 76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06" name="Comment 76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07" name="Comment 76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608" name="Comment 7666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09" name="Comment 76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10" name="Comment 76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11" name="Comment 76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12" name="Comment 76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13" name="Comment 76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14" name="Comment 76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15" name="Comment 76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16" name="Comment 76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17" name="Comment 76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18" name="Comment 76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8771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19" name="Comment 76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20" name="Comment 76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21" name="Comment 76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22" name="Comment 76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23" name="Comment 76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8536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24" name="Comment 76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25" name="Comment 76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26" name="Comment 76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27" name="Comment 76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28" name="Comment 76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29" name="Comment 76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30" name="Comment 76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31" name="Comment 76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32" name="Comment 76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33" name="Comment 76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34" name="Comment 76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35" name="Comment 76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36" name="Comment 76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37" name="Comment 76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38" name="Comment 76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39" name="Comment 76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40" name="Comment 76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41" name="Comment 76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42" name="Comment 77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43" name="Comment 77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44" name="Comment 77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45" name="Comment 77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46" name="Comment 77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47" name="Comment 77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48" name="Comment 77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49" name="Comment 77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50" name="Comment 77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51" name="Comment 77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52" name="Comment 77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53" name="Comment 77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54" name="Comment 77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55" name="Comment 77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56" name="Comment 77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57" name="Comment 77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58" name="Comment 77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59" name="Comment 77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60" name="Comment 77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8412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61" name="Comment 77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62" name="Comment 77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63" name="Comment 77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64" name="Comment 77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65" name="Comment 77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66" name="Comment 77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67" name="Comment 77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68" name="Comment 77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69" name="Comment 77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70" name="Comment 77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71" name="Comment 77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72" name="Comment 77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73" name="Comment 77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74" name="Comment 77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75" name="Comment 77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76" name="Comment 77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77" name="Comment 77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78" name="Comment 77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79" name="Comment 77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80" name="Comment 77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81" name="Comment 77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82" name="Comment 77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83" name="Comment 77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84" name="Comment 77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85" name="Comment 77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86" name="Comment 77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87" name="Comment 77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88" name="Comment 77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89" name="Comment 77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90" name="Comment 77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168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91" name="Comment 77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168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92" name="Comment 77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168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93" name="Comment 77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168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94" name="Comment 77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168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95" name="Comment 77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168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96" name="Comment 77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168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97" name="Comment 77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168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98" name="Comment 77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168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699" name="Comment 77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168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00" name="Comment 77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168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01" name="Comment 77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02" name="Comment 77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03" name="Comment 77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04" name="Comment 77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05" name="Comment 77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06" name="Comment 77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07" name="Comment 77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08" name="Comment 77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09" name="Comment 77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10" name="Comment 77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11" name="Comment 77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12" name="Comment 77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13" name="Comment 77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14" name="Comment 77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15" name="Comment 77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16" name="Comment 77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17" name="Comment 77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8547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18" name="Comment 77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8547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19" name="Comment 77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8547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20" name="Comment 77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8547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21" name="Comment 77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22" name="Comment 77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23" name="Comment 77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24" name="Comment 77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25" name="Comment 77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726" name="Comment 7784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27" name="Comment 77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472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28" name="Comment 77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29" name="Comment 77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30" name="Comment 77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417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31" name="Comment 77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32" name="Comment 77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8663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33" name="Comment 77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427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34" name="Comment 77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427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35" name="Comment 77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36" name="Comment 77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37" name="Comment 77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38" name="Comment 77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39" name="Comment 77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40" name="Comment 77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41" name="Comment 77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42" name="Comment 78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43" name="Comment 78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44" name="Comment 78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45" name="Comment 78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46" name="Comment 78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8622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47" name="Comment 78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48" name="Comment 78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49" name="Comment 78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50" name="Comment 78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51" name="Comment 78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211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52" name="Comment 78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53" name="Comment 78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54" name="Comment 78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55" name="Comment 78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8593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56" name="Comment 78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57" name="Comment 78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58" name="Comment 78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59" name="Comment 78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60" name="Comment 78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61" name="Comment 78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62" name="Comment 78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63" name="Comment 78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64" name="Comment 78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952281</xdr:colOff>
      <xdr:row>8</xdr:row>
      <xdr:rowOff>74295</xdr:rowOff>
    </xdr:to>
    <xdr:sp macro="" textlink="">
      <xdr:nvSpPr>
        <xdr:cNvPr id="44765" name="Comment 7823" hidden="1"/>
        <xdr:cNvSpPr txBox="1"/>
      </xdr:nvSpPr>
      <xdr:spPr>
        <a:xfrm>
          <a:off x="1247971" y="1547495"/>
          <a:ext cx="1904999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66" name="Comment 78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67" name="Comment 78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68" name="Comment 78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69" name="Comment 78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70" name="Comment 78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71" name="Comment 78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72" name="Comment 78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73" name="Comment 78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74" name="Comment 78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75" name="Comment 78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76" name="Comment 78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77" name="Comment 78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78" name="Comment 78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79" name="Comment 78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80" name="Comment 78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8607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81" name="Comment 78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82" name="Comment 78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83" name="Comment 78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84" name="Comment 78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85" name="Comment 78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86" name="Comment 78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619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87" name="Comment 78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88" name="Comment 78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89" name="Comment 78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90" name="Comment 78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91" name="Comment 78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620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92" name="Comment 78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93" name="Comment 78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94" name="Comment 78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95" name="Comment 78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96" name="Comment 78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97" name="Comment 78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98" name="Comment 78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799" name="Comment 78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00" name="Comment 78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01" name="Comment 78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02" name="Comment 78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03" name="Comment 78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04" name="Comment 78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05" name="Comment 78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06" name="Comment 78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07" name="Comment 78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08" name="Comment 78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09" name="Comment 78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10" name="Comment 78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11" name="Comment 78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12" name="Comment 78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13" name="Comment 78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14" name="Comment 78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15" name="Comment 78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16" name="Comment 78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17" name="Comment 78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18" name="Comment 78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19" name="Comment 78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20" name="Comment 78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21" name="Comment 78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22" name="Comment 78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23" name="Comment 78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24" name="Comment 78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25" name="Comment 78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26" name="Comment 78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27" name="Comment 78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28" name="Comment 78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29" name="Comment 78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30" name="Comment 78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31" name="Comment 78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32" name="Comment 78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33" name="Comment 78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34" name="Comment 78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35" name="Comment 78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36" name="Comment 78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37" name="Comment 78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38" name="Comment 78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39" name="Comment 78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40" name="Comment 78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41" name="Comment 78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42" name="Comment 79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43" name="Comment 79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44" name="Comment 79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583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45" name="Comment 79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8137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46" name="Comment 79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8137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47" name="Comment 79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8137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48" name="Comment 79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49" name="Comment 79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50" name="Comment 79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51" name="Comment 79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52" name="Comment 79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53" name="Comment 79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54" name="Comment 79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55" name="Comment 79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56" name="Comment 79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57" name="Comment 79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58" name="Comment 79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59" name="Comment 79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60" name="Comment 79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61" name="Comment 79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62" name="Comment 79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63" name="Comment 79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64" name="Comment 79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65" name="Comment 79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66" name="Comment 79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67" name="Comment 79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68" name="Comment 79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69" name="Comment 79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70" name="Comment 79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71" name="Comment 79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72" name="Comment 79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73" name="Comment 79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74" name="Comment 79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75" name="Comment 79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76" name="Comment 79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674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77" name="Comment 79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78" name="Comment 79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79" name="Comment 79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80" name="Comment 79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81" name="Comment 79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82" name="Comment 79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83" name="Comment 79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84" name="Comment 79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85" name="Comment 79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86" name="Comment 79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87" name="Comment 79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88" name="Comment 79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89" name="Comment 79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90" name="Comment 79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91" name="Comment 79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92" name="Comment 79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93" name="Comment 79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8313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94" name="Comment 79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95" name="Comment 79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96" name="Comment 79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97" name="Comment 79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98" name="Comment 79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8293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899" name="Comment 79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00" name="Comment 79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01" name="Comment 79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02" name="Comment 79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03" name="Comment 79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04" name="Comment 79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05" name="Comment 79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06" name="Comment 79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07" name="Comment 79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08" name="Comment 79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09" name="Comment 79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10" name="Comment 79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11" name="Comment 79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12" name="Comment 79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13" name="Comment 79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14" name="Comment 79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15" name="Comment 79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16" name="Comment 79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17" name="Comment 79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18" name="Comment 79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19" name="Comment 79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20" name="Comment 79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21" name="Comment 79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22" name="Comment 79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23" name="Comment 79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24" name="Comment 79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25" name="Comment 79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26" name="Comment 79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27" name="Comment 79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28" name="Comment 79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29" name="Comment 79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30" name="Comment 79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31" name="Comment 79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32" name="Comment 79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33" name="Comment 79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34" name="Comment 79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35" name="Comment 79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36" name="Comment 79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37" name="Comment 79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38" name="Comment 79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39" name="Comment 79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40" name="Comment 79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41" name="Comment 79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42" name="Comment 80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43" name="Comment 80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44" name="Comment 80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45" name="Comment 80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46" name="Comment 80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47" name="Comment 80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48" name="Comment 80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49" name="Comment 80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275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50" name="Comment 80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51" name="Comment 80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52" name="Comment 80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53" name="Comment 80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54" name="Comment 80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55" name="Comment 80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56" name="Comment 80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57" name="Comment 80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58" name="Comment 80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59" name="Comment 80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60" name="Comment 80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61" name="Comment 80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62" name="Comment 80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63" name="Comment 80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64" name="Comment 80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65" name="Comment 80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66" name="Comment 80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67" name="Comment 80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669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68" name="Comment 80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69" name="Comment 80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70" name="Comment 80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71" name="Comment 80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72" name="Comment 80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55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73" name="Comment 80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74" name="Comment 80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75" name="Comment 80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76" name="Comment 80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77" name="Comment 80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78" name="Comment 80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79" name="Comment 80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634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80" name="Comment 80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81" name="Comment 80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82" name="Comment 80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83" name="Comment 80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1024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84" name="Comment 80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85" name="Comment 80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86" name="Comment 80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87" name="Comment 80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88" name="Comment 80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89" name="Comment 80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90" name="Comment 80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91" name="Comment 80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92" name="Comment 80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93" name="Comment 80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94" name="Comment 80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95" name="Comment 80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96" name="Comment 80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97" name="Comment 80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98" name="Comment 80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4999" name="Comment 80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00" name="Comment 80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01" name="Comment 80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02" name="Comment 80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8239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03" name="Comment 80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04" name="Comment 80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05" name="Comment 80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06" name="Comment 80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07" name="Comment 80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08" name="Comment 80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09" name="Comment 80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321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10" name="Comment 80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11" name="Comment 80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12" name="Comment 80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7965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13" name="Comment 80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14" name="Comment 80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15" name="Comment 80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16" name="Comment 80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17" name="Comment 80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18" name="Comment 80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19" name="Comment 80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20" name="Comment 80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21" name="Comment 80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22" name="Comment 80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23" name="Comment 80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24" name="Comment 80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25" name="Comment 80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26" name="Comment 80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27" name="Comment 80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28" name="Comment 80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29" name="Comment 80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30" name="Comment 80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31" name="Comment 80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32" name="Comment 80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33" name="Comment 80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34" name="Comment 80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8008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35" name="Comment 80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36" name="Comment 80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37" name="Comment 80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38" name="Comment 80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166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39" name="Comment 80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40" name="Comment 80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41" name="Comment 80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42" name="Comment 81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43" name="Comment 81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44" name="Comment 81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45" name="Comment 81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46" name="Comment 81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47" name="Comment 81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48" name="Comment 81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49" name="Comment 81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7928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50" name="Comment 81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51" name="Comment 81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52" name="Comment 81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92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53" name="Comment 81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54" name="Comment 81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55" name="Comment 81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56" name="Comment 81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57" name="Comment 81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58" name="Comment 81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59" name="Comment 81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60" name="Comment 81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61" name="Comment 81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62" name="Comment 81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967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63" name="Comment 81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64" name="Comment 81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65" name="Comment 81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66" name="Comment 81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67" name="Comment 81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68" name="Comment 81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69" name="Comment 81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70" name="Comment 81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71" name="Comment 81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72" name="Comment 81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73" name="Comment 81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74" name="Comment 81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75" name="Comment 81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76" name="Comment 81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77" name="Comment 81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8080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78" name="Comment 81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79" name="Comment 81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80" name="Comment 81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81" name="Comment 81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82" name="Comment 81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83" name="Comment 81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84" name="Comment 81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85" name="Comment 81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86" name="Comment 81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251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87" name="Comment 81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88" name="Comment 81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89" name="Comment 81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1018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90" name="Comment 81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91" name="Comment 81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92" name="Comment 81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93" name="Comment 81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94" name="Comment 81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95" name="Comment 81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96" name="Comment 81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97" name="Comment 81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90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98" name="Comment 81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099" name="Comment 81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00" name="Comment 81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01" name="Comment 81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28</a:t>
          </a:r>
        </a:p>
        <a:p>
          <a:pPr algn="l"/>
          <a:r>
            <a:rPr/>
            <a:t>Qtde. Colunas: 10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02" name="Comment 81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649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03" name="Comment 81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649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04" name="Comment 81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649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05" name="Comment 81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649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06" name="Comment 81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649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07" name="Comment 81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08" name="Comment 81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09" name="Comment 81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10" name="Comment 81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11" name="Comment 81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12" name="Comment 81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13" name="Comment 81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14" name="Comment 81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15" name="Comment 81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16" name="Comment 817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17" name="Comment 817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18" name="Comment 817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19" name="Comment 817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20" name="Comment 817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654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21" name="Comment 817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22" name="Comment 818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23" name="Comment 818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24" name="Comment 818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25" name="Comment 818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26" name="Comment 818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27" name="Comment 818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28" name="Comment 818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35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29" name="Comment 818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30" name="Comment 818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31" name="Comment 818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32" name="Comment 819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33" name="Comment 819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34" name="Comment 819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35" name="Comment 819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36" name="Comment 819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182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37" name="Comment 819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182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38" name="Comment 819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182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39" name="Comment 819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182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40" name="Comment 819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182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41" name="Comment 819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42" name="Comment 820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43" name="Comment 820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44" name="Comment 820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45" name="Comment 820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46" name="Comment 820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47" name="Comment 820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48" name="Comment 820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49" name="Comment 820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50" name="Comment 820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51" name="Comment 820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52" name="Comment 821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53" name="Comment 821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54" name="Comment 821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55" name="Comment 821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56" name="Comment 821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57" name="Comment 821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6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58" name="Comment 821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59" name="Comment 821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60" name="Comment 821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61" name="Comment 821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62" name="Comment 822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63" name="Comment 822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64" name="Comment 822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65" name="Comment 822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66" name="Comment 822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67" name="Comment 822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68" name="Comment 822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69" name="Comment 822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70" name="Comment 822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71" name="Comment 822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72" name="Comment 823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73" name="Comment 823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74" name="Comment 823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75" name="Comment 823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1040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76" name="Comment 823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1040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77" name="Comment 823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11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78" name="Comment 823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79" name="Comment 823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0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80" name="Comment 823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81" name="Comment 823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82" name="Comment 824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83" name="Comment 824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84" name="Comment 824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85" name="Comment 824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86" name="Comment 824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87" name="Comment 824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949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88" name="Comment 824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89" name="Comment 824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90" name="Comment 824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86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91" name="Comment 824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406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92" name="Comment 825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406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93" name="Comment 825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406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94" name="Comment 825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95" name="Comment 825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96" name="Comment 825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97" name="Comment 825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93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98" name="Comment 825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947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199" name="Comment 825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947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200" name="Comment 825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947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201" name="Comment 825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947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202" name="Comment 826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947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203" name="Comment 826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947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204" name="Comment 826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947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205" name="Comment 826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947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206" name="Comment 8264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947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207" name="Comment 8265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947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208" name="Comment 8266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4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209" name="Comment 8267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210" name="Comment 8268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211" name="Comment 8269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212" name="Comment 8270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213" name="Comment 8271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91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214" name="Comment 8272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950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  <xdr:twoCellAnchor editAs="absolute">
    <xdr:from>
      <xdr:col>1</xdr:col>
      <xdr:colOff>114300</xdr:colOff>
      <xdr:row>4</xdr:row>
      <xdr:rowOff>126365</xdr:rowOff>
    </xdr:from>
    <xdr:to>
      <xdr:col>2</xdr:col>
      <xdr:colOff>952282</xdr:colOff>
      <xdr:row>8</xdr:row>
      <xdr:rowOff>74295</xdr:rowOff>
    </xdr:to>
    <xdr:sp macro="" textlink="">
      <xdr:nvSpPr>
        <xdr:cNvPr id="45215" name="Comment 8273" hidden="1"/>
        <xdr:cNvSpPr txBox="1"/>
      </xdr:nvSpPr>
      <xdr:spPr>
        <a:xfrm>
          <a:off x="1247971" y="1547495"/>
          <a:ext cx="190500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Consulta SQL: 0092</a:t>
          </a:r>
        </a:p>
        <a:p>
          <a:pPr algn="l"/>
          <a:endParaRPr/>
        </a:p>
        <a:p>
          <a:pPr algn="l"/>
          <a:r>
            <a:rPr/>
            <a:t>Qtde. Linhas: 370</a:t>
          </a:r>
        </a:p>
        <a:p>
          <a:pPr algn="l"/>
          <a:r>
            <a:rPr/>
            <a:t>Qtde. Colunas: 11</a:t>
          </a:r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XFD31125"/>
  <sheetViews>
    <sheetView tabSelected="1" workbookViewId="0">
      <selection activeCell="I5" sqref="I5"/>
    </sheetView>
  </sheetViews>
  <sheetFormatPr defaultRowHeight="14.95"/>
  <cols>
    <col min="1" max="1" width="15.546875" style="11" bestFit="1" customWidth="1"/>
    <col min="2" max="2" width="14.6328125" style="27" customWidth="1"/>
    <col min="3" max="3" width="22.203125" style="13" customWidth="1"/>
    <col min="4" max="4" width="11.046875" style="11" bestFit="1" customWidth="1"/>
    <col min="5" max="5" width="101.1015625" style="13" customWidth="1"/>
    <col min="6" max="6" width="11.046875" style="11" bestFit="1" customWidth="1"/>
    <col min="7" max="7" width="18.94140625" style="30" customWidth="1"/>
    <col min="8" max="8" width="10.9609375" style="11" bestFit="1" customWidth="1"/>
    <col min="9" max="9" width="12.16796875" style="11" bestFit="1" customWidth="1"/>
    <col min="10" max="10" width="36.54296875" style="11" bestFit="1" customWidth="1"/>
    <col min="11" max="11" width="5.66796875" style="14" bestFit="1" customWidth="1"/>
    <col min="12" max="12" width="7.3203125" style="14" bestFit="1" customWidth="1"/>
    <col min="13" max="13" width="9.16796875" style="14" bestFit="1" customWidth="1"/>
    <col min="14" max="14" width="12.60546875" style="14" bestFit="1" customWidth="1"/>
    <col min="15" max="15" width="10.4921875" style="14" bestFit="1" customWidth="1"/>
    <col min="16" max="16384" width="8.8984375" style="14"/>
  </cols>
  <sheetData>
    <row ht="67.05" customHeight="1" s="33" customFormat="1">
      <c s="8" t="s">
        <v>710</v>
      </c>
      <c s="8"/>
      <c s="8"/>
      <c s="8"/>
      <c s="19"/>
      <c s="8"/>
      <c s="21"/>
      <c s="8"/>
      <c s="8"/>
      <c s="8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  <c s="1"/>
    </row>
    <row>
      <c s="29"/>
      <c s="17"/>
    </row>
    <row>
      <c s="24" t="s">
        <v>607</v>
      </c>
      <c s="28" t="s">
        <v>318</v>
      </c>
      <c s="26"/>
      <c s="34"/>
    </row>
    <row>
      <c s="12"/>
      <c r="I4" s="31"/>
    </row>
    <row>
      <c s="12"/>
      <c r="E5" s="13" t="s">
        <v>300</v>
      </c>
      <c r="I5" s="11">
        <f>SUBTOTAL(9,I3:I1048576)</f>
        <v>148990.72000000009</v>
      </c>
    </row>
    <row ht="13.25" customHeight="1" s="16" customFormat="1">
      <c s="32" t="s">
        <v>151</v>
      </c>
      <c s="22" t="s">
        <v>248</v>
      </c>
      <c s="15" t="s">
        <v>322</v>
      </c>
      <c s="10" t="s">
        <v>422</v>
      </c>
      <c s="15" t="s">
        <v>761</v>
      </c>
      <c s="10" t="s">
        <v>444</v>
      </c>
      <c s="25" t="s">
        <v>545</v>
      </c>
      <c s="10" t="s">
        <v>477</v>
      </c>
      <c s="10" t="s">
        <v>404</v>
      </c>
      <c s="10" t="s">
        <v>150</v>
      </c>
      <c s="5" t="s">
        <v>289</v>
      </c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5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  <c s="2"/>
    </row>
    <row>
      <c s="12">
        <v>46154.80773148148</v>
      </c>
      <c s="27">
        <v>1001</v>
      </c>
      <c s="6" t="s">
        <v>122</v>
      </c>
      <c s="36" t="s">
        <v>214</v>
      </c>
      <c s="13" t="s">
        <v>281</v>
      </c>
      <c s="11" t="s">
        <v>652</v>
      </c>
      <c s="30">
        <v>58</v>
      </c>
      <c s="11">
        <v>167.87</v>
      </c>
      <c s="11">
        <v>9736.4599999999991</v>
      </c>
      <c s="11" t="s">
        <v>471</v>
      </c>
      <c s="35">
        <v>46154.523923611108</v>
      </c>
    </row>
    <row>
      <c s="12">
        <v>46154.80773148148</v>
      </c>
      <c s="27">
        <v>1001</v>
      </c>
      <c s="6" t="s">
        <v>122</v>
      </c>
      <c s="36" t="s">
        <v>251</v>
      </c>
      <c s="13" t="s">
        <v>205</v>
      </c>
      <c s="11" t="s">
        <v>652</v>
      </c>
      <c s="30">
        <v>1</v>
      </c>
      <c s="11">
        <v>203.00999999999999</v>
      </c>
      <c s="11">
        <v>203.00999999999999</v>
      </c>
      <c s="11" t="s">
        <v>249</v>
      </c>
      <c s="35">
        <v>46154.511504629627</v>
      </c>
    </row>
    <row>
      <c s="12">
        <v>46154.80773148148</v>
      </c>
      <c s="27">
        <v>1001</v>
      </c>
      <c s="6" t="s">
        <v>122</v>
      </c>
      <c s="36" t="s">
        <v>255</v>
      </c>
      <c s="13" t="s">
        <v>389</v>
      </c>
      <c s="11" t="s">
        <v>652</v>
      </c>
      <c s="30">
        <v>4</v>
      </c>
      <c s="11">
        <v>98.140000000000001</v>
      </c>
      <c s="11">
        <v>392.56</v>
      </c>
      <c s="11" t="s">
        <v>471</v>
      </c>
      <c s="35">
        <v>46154.511504629627</v>
      </c>
    </row>
    <row>
      <c s="12">
        <v>46154.80773148148</v>
      </c>
      <c s="27">
        <v>1001</v>
      </c>
      <c s="6" t="s">
        <v>122</v>
      </c>
      <c s="36" t="s">
        <v>611</v>
      </c>
      <c s="13" t="s">
        <v>106</v>
      </c>
      <c s="11" t="s">
        <v>652</v>
      </c>
      <c s="30">
        <v>17</v>
      </c>
      <c s="11">
        <v>13.029999999999999</v>
      </c>
      <c s="11">
        <v>221.50999999999999</v>
      </c>
      <c s="11" t="s">
        <v>471</v>
      </c>
      <c s="35">
        <v>46154.511504629627</v>
      </c>
    </row>
    <row>
      <c s="12">
        <v>46154.80773148148</v>
      </c>
      <c s="27">
        <v>1001</v>
      </c>
      <c s="6" t="s">
        <v>122</v>
      </c>
      <c s="36" t="s">
        <v>460</v>
      </c>
      <c s="13" t="s">
        <v>304</v>
      </c>
      <c s="11" t="s">
        <v>652</v>
      </c>
      <c s="30">
        <v>5</v>
      </c>
      <c s="11">
        <v>69.989999999999995</v>
      </c>
      <c s="11">
        <v>349.94999999999999</v>
      </c>
      <c s="11" t="s">
        <v>149</v>
      </c>
      <c s="35">
        <v>46154.497789351852</v>
      </c>
    </row>
    <row>
      <c s="12">
        <v>46154.80773148148</v>
      </c>
      <c s="27">
        <v>1001</v>
      </c>
      <c s="6" t="s">
        <v>122</v>
      </c>
      <c s="36" t="s">
        <v>22</v>
      </c>
      <c s="13" t="s">
        <v>443</v>
      </c>
      <c s="11" t="s">
        <v>652</v>
      </c>
      <c s="30">
        <v>4</v>
      </c>
      <c s="11">
        <v>65</v>
      </c>
      <c s="11">
        <v>260</v>
      </c>
      <c s="11" t="s">
        <v>149</v>
      </c>
      <c s="35">
        <v>46154.497789351852</v>
      </c>
    </row>
    <row>
      <c s="12">
        <v>46154.80773148148</v>
      </c>
      <c s="27">
        <v>1001</v>
      </c>
      <c s="6" t="s">
        <v>122</v>
      </c>
      <c s="36" t="s">
        <v>148</v>
      </c>
      <c s="3" t="s">
        <v>354</v>
      </c>
      <c s="11" t="s">
        <v>652</v>
      </c>
      <c s="30">
        <v>40</v>
      </c>
      <c s="11">
        <v>24</v>
      </c>
      <c s="11">
        <v>960</v>
      </c>
      <c s="11" t="s">
        <v>299</v>
      </c>
      <c s="35">
        <v>46154.426053240742</v>
      </c>
    </row>
    <row>
      <c s="12">
        <v>46154.80773148148</v>
      </c>
      <c s="27">
        <v>1001</v>
      </c>
      <c s="6" t="s">
        <v>122</v>
      </c>
      <c s="36" t="s">
        <v>763</v>
      </c>
      <c s="13" t="s">
        <v>301</v>
      </c>
      <c s="11" t="s">
        <v>405</v>
      </c>
      <c s="30">
        <v>92</v>
      </c>
      <c s="11">
        <v>117.40000000000001</v>
      </c>
      <c s="11">
        <v>10800.799999999999</v>
      </c>
      <c s="11" t="s">
        <v>519</v>
      </c>
      <c s="35">
        <v>46154.426053240742</v>
      </c>
    </row>
    <row>
      <c s="12">
        <v>46154.80773148148</v>
      </c>
      <c s="27">
        <v>1001</v>
      </c>
      <c s="6" t="s">
        <v>122</v>
      </c>
      <c s="36" t="s">
        <v>759</v>
      </c>
      <c s="13" t="s">
        <v>447</v>
      </c>
      <c s="11" t="s">
        <v>652</v>
      </c>
      <c s="30">
        <v>4</v>
      </c>
      <c s="11">
        <v>12.9</v>
      </c>
      <c s="11">
        <v>51.600000000000001</v>
      </c>
      <c s="11" t="s">
        <v>298</v>
      </c>
      <c s="35">
        <v>46153.663946759261</v>
      </c>
    </row>
    <row>
      <c s="12">
        <v>46154.80773148148</v>
      </c>
      <c s="27">
        <v>1001</v>
      </c>
      <c s="6" t="s">
        <v>122</v>
      </c>
      <c s="36" t="s">
        <v>764</v>
      </c>
      <c s="13" t="s">
        <v>4</v>
      </c>
      <c s="11" t="s">
        <v>104</v>
      </c>
      <c s="30">
        <v>4</v>
      </c>
      <c s="11">
        <v>17.899999999999999</v>
      </c>
      <c s="11">
        <v>71.599999999999994</v>
      </c>
      <c s="11" t="s">
        <v>298</v>
      </c>
      <c s="35">
        <v>46153.663946759261</v>
      </c>
    </row>
    <row>
      <c s="12">
        <v>46154.80773148148</v>
      </c>
      <c s="27">
        <v>1001</v>
      </c>
      <c s="6" t="s">
        <v>122</v>
      </c>
      <c s="36" t="s">
        <v>609</v>
      </c>
      <c s="13" t="s">
        <v>758</v>
      </c>
      <c s="11" t="s">
        <v>652</v>
      </c>
      <c s="30">
        <v>1</v>
      </c>
      <c s="11">
        <v>50.590000000000003</v>
      </c>
      <c s="11">
        <v>50.590000000000003</v>
      </c>
      <c s="11" t="s">
        <v>471</v>
      </c>
      <c s="35">
        <v>46153.662962962961</v>
      </c>
    </row>
    <row>
      <c s="12">
        <v>46154.80773148148</v>
      </c>
      <c s="27">
        <v>1001</v>
      </c>
      <c s="6" t="s">
        <v>122</v>
      </c>
      <c s="36" t="s">
        <v>185</v>
      </c>
      <c s="13" t="s">
        <v>0</v>
      </c>
      <c s="11" t="s">
        <v>652</v>
      </c>
      <c s="30">
        <v>150</v>
      </c>
      <c s="11">
        <v>2.6000000000000001</v>
      </c>
      <c s="11">
        <v>390</v>
      </c>
      <c s="11" t="s">
        <v>207</v>
      </c>
      <c s="35">
        <v>46153.662164351852</v>
      </c>
    </row>
    <row>
      <c s="12">
        <v>46154.80773148148</v>
      </c>
      <c s="27">
        <v>1001</v>
      </c>
      <c s="6" t="s">
        <v>122</v>
      </c>
      <c s="36" t="s">
        <v>760</v>
      </c>
      <c s="13" t="s">
        <v>105</v>
      </c>
      <c s="11" t="s">
        <v>652</v>
      </c>
      <c s="30">
        <v>1000</v>
      </c>
      <c s="11">
        <v>2.9500000000000002</v>
      </c>
      <c s="11">
        <v>2950</v>
      </c>
      <c s="11" t="s">
        <v>207</v>
      </c>
      <c s="35">
        <v>46153.662164351852</v>
      </c>
    </row>
    <row>
      <c s="12">
        <v>46154.80773148148</v>
      </c>
      <c s="27">
        <v>1001</v>
      </c>
      <c s="6" t="s">
        <v>122</v>
      </c>
      <c s="36" t="s">
        <v>564</v>
      </c>
      <c s="13" t="s">
        <v>203</v>
      </c>
      <c s="11" t="s">
        <v>652</v>
      </c>
      <c s="30">
        <v>8</v>
      </c>
      <c s="11">
        <v>10</v>
      </c>
      <c s="11">
        <v>80</v>
      </c>
      <c s="11" t="s">
        <v>5</v>
      </c>
      <c s="35">
        <v>46153.661319444444</v>
      </c>
    </row>
    <row>
      <c s="12">
        <v>46154.80773148148</v>
      </c>
      <c s="27">
        <v>1001</v>
      </c>
      <c s="6" t="s">
        <v>122</v>
      </c>
      <c s="36" t="s">
        <v>762</v>
      </c>
      <c s="13" t="s">
        <v>608</v>
      </c>
      <c s="11" t="s">
        <v>652</v>
      </c>
      <c s="30">
        <v>1</v>
      </c>
      <c s="11">
        <v>90</v>
      </c>
      <c s="11">
        <v>90</v>
      </c>
      <c s="11" t="s">
        <v>5</v>
      </c>
      <c s="35">
        <v>46153.661319444444</v>
      </c>
    </row>
    <row>
      <c s="12">
        <v>46154.80773148148</v>
      </c>
      <c s="27">
        <v>1001</v>
      </c>
      <c s="6" t="s">
        <v>122</v>
      </c>
      <c s="36" t="s">
        <v>651</v>
      </c>
      <c s="13" t="s">
        <v>749</v>
      </c>
      <c s="11" t="s">
        <v>302</v>
      </c>
      <c s="30">
        <v>25</v>
      </c>
      <c s="11">
        <v>20.420000000000002</v>
      </c>
      <c s="11">
        <v>510.5</v>
      </c>
      <c s="11" t="s">
        <v>449</v>
      </c>
      <c s="35">
        <v>46153.660300925927</v>
      </c>
    </row>
    <row>
      <c s="12">
        <v>46154.80773148148</v>
      </c>
      <c s="27">
        <v>1001</v>
      </c>
      <c s="6" t="s">
        <v>122</v>
      </c>
      <c s="36" t="s">
        <v>147</v>
      </c>
      <c s="13" t="s">
        <v>654</v>
      </c>
      <c s="11" t="s">
        <v>652</v>
      </c>
      <c s="30">
        <v>3</v>
      </c>
      <c s="11">
        <v>18.899999999999999</v>
      </c>
      <c s="11">
        <v>56.700000000000003</v>
      </c>
      <c s="11" t="s">
        <v>650</v>
      </c>
      <c s="35">
        <v>46153.660300925927</v>
      </c>
    </row>
    <row>
      <c s="12">
        <v>46154.80773148148</v>
      </c>
      <c s="27">
        <v>1001</v>
      </c>
      <c s="6" t="s">
        <v>122</v>
      </c>
      <c s="36" t="s">
        <v>146</v>
      </c>
      <c s="3" t="s">
        <v>204</v>
      </c>
      <c s="11" t="s">
        <v>652</v>
      </c>
      <c s="30">
        <v>2</v>
      </c>
      <c s="11">
        <v>16.899999999999999</v>
      </c>
      <c s="11">
        <v>33.799999999999997</v>
      </c>
      <c s="11" t="s">
        <v>650</v>
      </c>
      <c s="35">
        <v>46153.660300925927</v>
      </c>
    </row>
    <row>
      <c s="12">
        <v>46154.80773148148</v>
      </c>
      <c s="27">
        <v>1001</v>
      </c>
      <c s="6" t="s">
        <v>122</v>
      </c>
      <c s="36" t="s">
        <v>559</v>
      </c>
      <c s="3" t="s">
        <v>145</v>
      </c>
      <c s="11" t="s">
        <v>652</v>
      </c>
      <c s="30">
        <v>4</v>
      </c>
      <c s="11">
        <v>21.899999999999999</v>
      </c>
      <c s="11">
        <v>87.599999999999994</v>
      </c>
      <c s="11" t="s">
        <v>298</v>
      </c>
      <c s="35">
        <v>46153.660300925927</v>
      </c>
    </row>
    <row>
      <c s="12">
        <v>46154.80773148148</v>
      </c>
      <c s="27">
        <v>1001</v>
      </c>
      <c s="7" t="s">
        <v>122</v>
      </c>
      <c s="36" t="s">
        <v>297</v>
      </c>
      <c s="3" t="s">
        <v>802</v>
      </c>
      <c s="11" t="s">
        <v>652</v>
      </c>
      <c s="30">
        <v>4</v>
      </c>
      <c s="11">
        <v>11.9</v>
      </c>
      <c s="11">
        <v>47.600000000000001</v>
      </c>
      <c s="11" t="s">
        <v>303</v>
      </c>
      <c s="35">
        <v>46153.660300925927</v>
      </c>
    </row>
    <row>
      <c s="12">
        <v>46154.80773148148</v>
      </c>
      <c s="27">
        <v>1001</v>
      </c>
      <c s="6" t="s">
        <v>122</v>
      </c>
      <c s="36" t="s">
        <v>48</v>
      </c>
      <c s="3" t="s">
        <v>247</v>
      </c>
      <c s="11" t="s">
        <v>652</v>
      </c>
      <c s="30">
        <v>6</v>
      </c>
      <c s="11">
        <v>18.899999999999999</v>
      </c>
      <c s="11">
        <v>113.40000000000001</v>
      </c>
      <c s="11" t="s">
        <v>448</v>
      </c>
      <c s="35">
        <v>46153.660300925927</v>
      </c>
    </row>
    <row>
      <c s="12">
        <v>46154.80773148148</v>
      </c>
      <c s="27">
        <v>1001</v>
      </c>
      <c s="6" t="s">
        <v>122</v>
      </c>
      <c s="36" t="s">
        <v>406</v>
      </c>
      <c s="3" t="s">
        <v>352</v>
      </c>
      <c s="11" t="s">
        <v>652</v>
      </c>
      <c s="30">
        <v>7</v>
      </c>
      <c s="11">
        <v>60.600000000000001</v>
      </c>
      <c s="11">
        <v>424.19999999999999</v>
      </c>
      <c s="11" t="s">
        <v>403</v>
      </c>
      <c s="35">
        <v>46150.418969907405</v>
      </c>
    </row>
    <row>
      <c s="12">
        <v>46154.80773148148</v>
      </c>
      <c s="27">
        <v>1001</v>
      </c>
      <c s="7" t="s">
        <v>122</v>
      </c>
      <c s="36" t="s">
        <v>655</v>
      </c>
      <c s="3" t="s">
        <v>49</v>
      </c>
      <c s="11" t="s">
        <v>652</v>
      </c>
      <c s="30">
        <v>10</v>
      </c>
      <c s="11">
        <v>232.13999999999999</v>
      </c>
      <c s="11">
        <v>2321.4000000000001</v>
      </c>
      <c s="11" t="s">
        <v>403</v>
      </c>
      <c s="35">
        <v>46150.418969907405</v>
      </c>
    </row>
    <row>
      <c s="12">
        <v>46154.80773148148</v>
      </c>
      <c s="27">
        <v>1001</v>
      </c>
      <c s="6" t="s">
        <v>122</v>
      </c>
      <c s="36" t="s">
        <v>445</v>
      </c>
      <c s="3" t="s">
        <v>407</v>
      </c>
      <c s="11" t="s">
        <v>652</v>
      </c>
      <c s="30">
        <v>45</v>
      </c>
      <c s="11">
        <v>21.109999999999999</v>
      </c>
      <c s="11">
        <v>949.95000000000005</v>
      </c>
      <c s="11" t="s">
        <v>403</v>
      </c>
      <c s="35">
        <v>46150.418969907405</v>
      </c>
    </row>
    <row>
      <c s="12">
        <v>46154.80773148148</v>
      </c>
      <c s="27">
        <v>1001</v>
      </c>
      <c s="6" t="s">
        <v>122</v>
      </c>
      <c s="36" t="s">
        <v>296</v>
      </c>
      <c s="3" t="s">
        <v>295</v>
      </c>
      <c s="11" t="s">
        <v>652</v>
      </c>
      <c s="30">
        <v>1</v>
      </c>
      <c s="11">
        <v>145.38999999999999</v>
      </c>
      <c s="11">
        <v>145.38999999999999</v>
      </c>
      <c s="11" t="s">
        <v>403</v>
      </c>
      <c s="35">
        <v>46150.418969907405</v>
      </c>
    </row>
    <row>
      <c s="12">
        <v>46154.80773148148</v>
      </c>
      <c s="27">
        <v>1001</v>
      </c>
      <c s="6" t="s">
        <v>122</v>
      </c>
      <c s="36" t="s">
        <v>65</v>
      </c>
      <c s="3" t="s">
        <v>294</v>
      </c>
      <c s="11" t="s">
        <v>652</v>
      </c>
      <c s="30">
        <v>5</v>
      </c>
      <c s="11">
        <v>191.15000000000001</v>
      </c>
      <c s="11">
        <v>955.75</v>
      </c>
      <c s="11" t="s">
        <v>403</v>
      </c>
      <c s="35">
        <v>46150.418969907405</v>
      </c>
    </row>
    <row>
      <c s="12">
        <v>46154.80773148148</v>
      </c>
      <c s="27">
        <v>1001</v>
      </c>
      <c s="6" t="s">
        <v>122</v>
      </c>
      <c s="36" t="s">
        <v>446</v>
      </c>
      <c s="3" t="s">
        <v>60</v>
      </c>
      <c s="11" t="s">
        <v>652</v>
      </c>
      <c s="30">
        <v>10</v>
      </c>
      <c s="11">
        <v>8.3100000000000005</v>
      </c>
      <c s="11">
        <v>83.099999999999994</v>
      </c>
      <c s="11" t="s">
        <v>202</v>
      </c>
      <c s="35">
        <v>46149.699074074073</v>
      </c>
    </row>
    <row>
      <c s="12">
        <v>46154.80773148148</v>
      </c>
      <c s="27">
        <v>1001</v>
      </c>
      <c s="6" t="s">
        <v>122</v>
      </c>
      <c s="36" t="s">
        <v>408</v>
      </c>
      <c s="3" t="s">
        <v>801</v>
      </c>
      <c s="11" t="s">
        <v>652</v>
      </c>
      <c s="30">
        <v>130</v>
      </c>
      <c s="11">
        <v>1.6499999999999999</v>
      </c>
      <c s="11">
        <v>214.5</v>
      </c>
      <c s="11" t="s">
        <v>207</v>
      </c>
      <c s="35">
        <v>46149.699074074073</v>
      </c>
    </row>
    <row>
      <c s="12">
        <v>46154.80773148148</v>
      </c>
      <c s="27">
        <v>1001</v>
      </c>
      <c s="6" t="s">
        <v>122</v>
      </c>
      <c s="36" t="s">
        <v>558</v>
      </c>
      <c s="3" t="s">
        <v>649</v>
      </c>
      <c s="11" t="s">
        <v>652</v>
      </c>
      <c s="30">
        <v>5</v>
      </c>
      <c s="11">
        <v>19.190000000000001</v>
      </c>
      <c s="11">
        <v>95.950000000000003</v>
      </c>
      <c s="11" t="s">
        <v>298</v>
      </c>
      <c s="35">
        <v>46149.699074074073</v>
      </c>
    </row>
    <row>
      <c s="12">
        <v>46154.80773148148</v>
      </c>
      <c s="4">
        <v>1001</v>
      </c>
      <c s="6" t="s">
        <v>122</v>
      </c>
      <c s="36" t="s">
        <v>57</v>
      </c>
      <c s="3" t="s">
        <v>351</v>
      </c>
      <c s="11" t="s">
        <v>369</v>
      </c>
      <c s="30">
        <v>44</v>
      </c>
      <c s="11">
        <v>36.740000000000002</v>
      </c>
      <c s="11">
        <v>1616.5599999999999</v>
      </c>
      <c s="11" t="s">
        <v>350</v>
      </c>
      <c s="35">
        <v>46149.699074074073</v>
      </c>
    </row>
    <row>
      <c s="12">
        <v>46154.80773148148</v>
      </c>
      <c s="27">
        <v>1001</v>
      </c>
      <c s="6" t="s">
        <v>122</v>
      </c>
      <c s="36" t="s">
        <v>246</v>
      </c>
      <c s="3" t="s">
        <v>478</v>
      </c>
      <c s="11" t="s">
        <v>652</v>
      </c>
      <c s="30">
        <v>10</v>
      </c>
      <c s="11">
        <v>23.899999999999999</v>
      </c>
      <c s="11">
        <v>239</v>
      </c>
      <c s="11" t="s">
        <v>149</v>
      </c>
      <c s="35">
        <v>46149.683842592596</v>
      </c>
    </row>
    <row>
      <c s="12">
        <v>46154.80773148148</v>
      </c>
      <c s="27">
        <v>1001</v>
      </c>
      <c s="6" t="s">
        <v>122</v>
      </c>
      <c s="36" t="s">
        <v>442</v>
      </c>
      <c s="3" t="s">
        <v>728</v>
      </c>
      <c s="11" t="s">
        <v>652</v>
      </c>
      <c s="30">
        <v>1</v>
      </c>
      <c s="11">
        <v>12.9</v>
      </c>
      <c s="11">
        <v>12.9</v>
      </c>
      <c s="11" t="s">
        <v>245</v>
      </c>
      <c s="35">
        <v>46149.683842592596</v>
      </c>
    </row>
    <row>
      <c s="12">
        <v>46154.80773148148</v>
      </c>
      <c s="27">
        <v>1001</v>
      </c>
      <c s="6" t="s">
        <v>122</v>
      </c>
      <c s="36" t="s">
        <v>716</v>
      </c>
      <c s="3" t="s">
        <v>711</v>
      </c>
      <c s="11" t="s">
        <v>653</v>
      </c>
      <c s="30">
        <v>3</v>
      </c>
      <c s="11">
        <v>17.420000000000002</v>
      </c>
      <c s="11">
        <v>52.259999999999998</v>
      </c>
      <c s="11" t="s">
        <v>650</v>
      </c>
      <c s="35">
        <v>46149.683842592596</v>
      </c>
    </row>
    <row>
      <c s="12">
        <v>46154.80773148148</v>
      </c>
      <c s="27">
        <v>1001</v>
      </c>
      <c s="6" t="s">
        <v>122</v>
      </c>
      <c s="36" t="s">
        <v>47</v>
      </c>
      <c s="3" t="s">
        <v>648</v>
      </c>
      <c s="11" t="s">
        <v>652</v>
      </c>
      <c s="30">
        <v>7</v>
      </c>
      <c s="11">
        <v>225.72</v>
      </c>
      <c s="11">
        <v>1580.04</v>
      </c>
      <c s="11" t="s">
        <v>298</v>
      </c>
      <c s="35">
        <v>46149.683842592596</v>
      </c>
    </row>
    <row>
      <c s="12">
        <v>46154.80773148148</v>
      </c>
      <c s="27">
        <v>1001</v>
      </c>
      <c s="6" t="s">
        <v>122</v>
      </c>
      <c s="36" t="s">
        <v>50</v>
      </c>
      <c s="3" t="s">
        <v>144</v>
      </c>
      <c s="11" t="s">
        <v>652</v>
      </c>
      <c s="30">
        <v>3</v>
      </c>
      <c s="11">
        <v>41.899999999999999</v>
      </c>
      <c s="11">
        <v>125.7</v>
      </c>
      <c s="11" t="s">
        <v>298</v>
      </c>
      <c s="35">
        <v>46149.683842592596</v>
      </c>
    </row>
    <row>
      <c s="12">
        <v>46154.80773148148</v>
      </c>
      <c s="27">
        <v>1001</v>
      </c>
      <c s="6" t="s">
        <v>122</v>
      </c>
      <c s="36" t="s">
        <v>349</v>
      </c>
      <c s="3" t="s">
        <v>201</v>
      </c>
      <c s="11" t="s">
        <v>652</v>
      </c>
      <c s="30">
        <v>2</v>
      </c>
      <c s="11">
        <v>25.899999999999999</v>
      </c>
      <c s="11">
        <v>51.799999999999997</v>
      </c>
      <c s="11" t="s">
        <v>298</v>
      </c>
      <c s="35">
        <v>46149.683842592596</v>
      </c>
    </row>
    <row>
      <c s="12">
        <v>46154.80773148148</v>
      </c>
      <c s="27">
        <v>1001</v>
      </c>
      <c s="6" t="s">
        <v>122</v>
      </c>
      <c s="36" t="s">
        <v>348</v>
      </c>
      <c s="3" t="s">
        <v>293</v>
      </c>
      <c s="11" t="s">
        <v>652</v>
      </c>
      <c s="30">
        <v>9</v>
      </c>
      <c s="11">
        <v>52.640000000000001</v>
      </c>
      <c s="11">
        <v>473.75999999999999</v>
      </c>
      <c s="11" t="s">
        <v>298</v>
      </c>
      <c s="35">
        <v>46149.683842592596</v>
      </c>
    </row>
    <row>
      <c s="12">
        <v>46154.80773148148</v>
      </c>
      <c s="27">
        <v>1001</v>
      </c>
      <c s="6" t="s">
        <v>122</v>
      </c>
      <c s="36" t="s">
        <v>606</v>
      </c>
      <c s="3" t="s">
        <v>441</v>
      </c>
      <c s="11" t="s">
        <v>652</v>
      </c>
      <c s="30">
        <v>2</v>
      </c>
      <c s="11">
        <v>41.899999999999999</v>
      </c>
      <c s="11">
        <v>83.799999999999997</v>
      </c>
      <c s="11" t="s">
        <v>298</v>
      </c>
      <c s="35">
        <v>46149.683842592596</v>
      </c>
    </row>
    <row>
      <c s="12">
        <v>46154.80773148148</v>
      </c>
      <c s="27">
        <v>1001</v>
      </c>
      <c s="6" t="s">
        <v>122</v>
      </c>
      <c s="36" t="s">
        <v>647</v>
      </c>
      <c s="3" t="s">
        <v>347</v>
      </c>
      <c s="11" t="s">
        <v>652</v>
      </c>
      <c s="30">
        <v>7</v>
      </c>
      <c s="11">
        <v>9.9000000000000004</v>
      </c>
      <c s="11">
        <v>69.299999999999997</v>
      </c>
      <c s="11" t="s">
        <v>298</v>
      </c>
      <c s="35">
        <v>46149.683842592596</v>
      </c>
    </row>
    <row>
      <c s="12">
        <v>46154.80773148148</v>
      </c>
      <c s="4">
        <v>1001</v>
      </c>
      <c s="6" t="s">
        <v>122</v>
      </c>
      <c s="36" t="s">
        <v>200</v>
      </c>
      <c s="3" t="s">
        <v>605</v>
      </c>
      <c s="11" t="s">
        <v>652</v>
      </c>
      <c s="30">
        <v>9</v>
      </c>
      <c s="11">
        <v>25.670000000000002</v>
      </c>
      <c s="11">
        <v>231.03</v>
      </c>
      <c s="11" t="s">
        <v>298</v>
      </c>
      <c s="35">
        <v>46149.683842592596</v>
      </c>
    </row>
    <row>
      <c s="12">
        <v>46154.80773148148</v>
      </c>
      <c s="27">
        <v>1001</v>
      </c>
      <c s="6" t="s">
        <v>122</v>
      </c>
      <c s="36" t="s">
        <v>604</v>
      </c>
      <c s="3" t="s">
        <v>346</v>
      </c>
      <c s="11" t="s">
        <v>652</v>
      </c>
      <c s="30">
        <v>2</v>
      </c>
      <c s="11">
        <v>10.800000000000001</v>
      </c>
      <c s="11">
        <v>21.600000000000001</v>
      </c>
      <c s="11" t="s">
        <v>298</v>
      </c>
      <c s="35">
        <v>46149.683842592596</v>
      </c>
    </row>
    <row>
      <c s="12">
        <v>46154.80773148148</v>
      </c>
      <c s="4">
        <v>1001</v>
      </c>
      <c s="6" t="s">
        <v>122</v>
      </c>
      <c s="36" t="s">
        <v>603</v>
      </c>
      <c s="13" t="s">
        <v>800</v>
      </c>
      <c s="11" t="s">
        <v>652</v>
      </c>
      <c s="30">
        <v>5</v>
      </c>
      <c s="11">
        <v>10</v>
      </c>
      <c s="11">
        <v>50</v>
      </c>
      <c s="11" t="s">
        <v>517</v>
      </c>
      <c s="35">
        <v>46149.683842592596</v>
      </c>
    </row>
    <row>
      <c s="12">
        <v>46154.80773148148</v>
      </c>
      <c s="27">
        <v>1001</v>
      </c>
      <c s="6" t="s">
        <v>122</v>
      </c>
      <c s="36" t="s">
        <v>799</v>
      </c>
      <c s="13" t="s">
        <v>292</v>
      </c>
      <c s="11" t="s">
        <v>652</v>
      </c>
      <c s="30">
        <v>10</v>
      </c>
      <c s="11">
        <v>9.9000000000000004</v>
      </c>
      <c s="11">
        <v>99</v>
      </c>
      <c s="11" t="s">
        <v>517</v>
      </c>
      <c s="35">
        <v>46149.683842592596</v>
      </c>
    </row>
    <row>
      <c s="12">
        <v>46154.80773148148</v>
      </c>
      <c s="27">
        <v>1001</v>
      </c>
      <c s="6" t="s">
        <v>122</v>
      </c>
      <c s="36" t="s">
        <v>199</v>
      </c>
      <c s="3" t="s">
        <v>669</v>
      </c>
      <c s="11" t="s">
        <v>652</v>
      </c>
      <c s="30">
        <v>10</v>
      </c>
      <c s="11">
        <v>9.9000000000000004</v>
      </c>
      <c s="11">
        <v>99</v>
      </c>
      <c s="11" t="s">
        <v>517</v>
      </c>
      <c s="35">
        <v>46149.683842592596</v>
      </c>
    </row>
    <row>
      <c s="12">
        <v>46154.80773148148</v>
      </c>
      <c s="27">
        <v>1001</v>
      </c>
      <c s="6" t="s">
        <v>122</v>
      </c>
      <c s="36" t="s">
        <v>440</v>
      </c>
      <c s="13" t="s">
        <v>345</v>
      </c>
      <c s="11" t="s">
        <v>652</v>
      </c>
      <c s="30">
        <v>15</v>
      </c>
      <c s="11">
        <v>7.9000000000000004</v>
      </c>
      <c s="11">
        <v>118.5</v>
      </c>
      <c s="11" t="s">
        <v>517</v>
      </c>
      <c s="35">
        <v>46149.683842592596</v>
      </c>
    </row>
    <row>
      <c s="12">
        <v>46154.80773148148</v>
      </c>
      <c s="27">
        <v>1001</v>
      </c>
      <c s="6" t="s">
        <v>122</v>
      </c>
      <c s="36" t="s">
        <v>656</v>
      </c>
      <c s="13" t="s">
        <v>602</v>
      </c>
      <c s="11" t="s">
        <v>652</v>
      </c>
      <c s="30">
        <v>7</v>
      </c>
      <c s="11">
        <v>7.71</v>
      </c>
      <c s="11">
        <v>53.969999999999999</v>
      </c>
      <c s="11" t="s">
        <v>448</v>
      </c>
      <c s="35">
        <v>46149.683842592596</v>
      </c>
    </row>
    <row>
      <c s="12">
        <v>46154.80773148148</v>
      </c>
      <c s="27">
        <v>1001</v>
      </c>
      <c s="6" t="s">
        <v>122</v>
      </c>
      <c s="36" t="s">
        <v>646</v>
      </c>
      <c s="13" t="s">
        <v>198</v>
      </c>
      <c s="11" t="s">
        <v>652</v>
      </c>
      <c s="30">
        <v>2</v>
      </c>
      <c s="11">
        <v>19.899999999999999</v>
      </c>
      <c s="11">
        <v>39.799999999999997</v>
      </c>
      <c s="11" t="s">
        <v>448</v>
      </c>
      <c s="35">
        <v>46149.683842592596</v>
      </c>
    </row>
    <row>
      <c s="12">
        <v>46154.80773148148</v>
      </c>
      <c s="27">
        <v>1001</v>
      </c>
      <c s="6" t="s">
        <v>122</v>
      </c>
      <c s="36" t="s">
        <v>344</v>
      </c>
      <c s="13" t="s">
        <v>645</v>
      </c>
      <c s="11" t="s">
        <v>652</v>
      </c>
      <c s="30">
        <v>2</v>
      </c>
      <c s="11">
        <v>43.899999999999999</v>
      </c>
      <c s="11">
        <v>87.799999999999997</v>
      </c>
      <c s="11" t="s">
        <v>364</v>
      </c>
      <c s="35">
        <v>46149.683842592596</v>
      </c>
    </row>
    <row>
      <c s="12">
        <v>46154.80773148148</v>
      </c>
      <c s="27">
        <v>1001</v>
      </c>
      <c s="6" t="s">
        <v>122</v>
      </c>
      <c s="36" t="s">
        <v>709</v>
      </c>
      <c s="13" t="s">
        <v>197</v>
      </c>
      <c s="11" t="s">
        <v>652</v>
      </c>
      <c s="30">
        <v>300</v>
      </c>
      <c s="11">
        <v>32.049999999999997</v>
      </c>
      <c s="11">
        <v>9615</v>
      </c>
      <c s="11" t="s">
        <v>62</v>
      </c>
      <c s="35">
        <v>46148.611122685186</v>
      </c>
    </row>
    <row>
      <c s="12">
        <v>46154.80773148148</v>
      </c>
      <c s="27">
        <v>1001</v>
      </c>
      <c s="6" t="s">
        <v>122</v>
      </c>
      <c s="36" t="s">
        <v>46</v>
      </c>
      <c s="13" t="s">
        <v>794</v>
      </c>
      <c s="11" t="s">
        <v>652</v>
      </c>
      <c s="30">
        <v>40</v>
      </c>
      <c s="11">
        <v>10.68</v>
      </c>
      <c s="11">
        <v>427.19999999999999</v>
      </c>
      <c s="11" t="s">
        <v>510</v>
      </c>
      <c s="35">
        <v>46140.478564814817</v>
      </c>
    </row>
    <row>
      <c s="12">
        <v>46154.80773148148</v>
      </c>
      <c s="27">
        <v>1001</v>
      </c>
      <c s="6" t="s">
        <v>122</v>
      </c>
      <c s="36" t="s">
        <v>509</v>
      </c>
      <c s="13" t="s">
        <v>439</v>
      </c>
      <c s="11" t="s">
        <v>708</v>
      </c>
      <c s="30">
        <v>8</v>
      </c>
      <c s="11">
        <v>299.89999999999998</v>
      </c>
      <c s="11">
        <v>2399.1999999999998</v>
      </c>
      <c s="11" t="s">
        <v>438</v>
      </c>
      <c s="35">
        <v>46140.477708333332</v>
      </c>
    </row>
    <row>
      <c s="12">
        <v>46154.80773148148</v>
      </c>
      <c s="27">
        <v>1001</v>
      </c>
      <c s="6" t="s">
        <v>122</v>
      </c>
      <c s="36" t="s">
        <v>508</v>
      </c>
      <c s="13" t="s">
        <v>601</v>
      </c>
      <c s="11" t="s">
        <v>708</v>
      </c>
      <c s="30">
        <v>8</v>
      </c>
      <c s="11">
        <v>140</v>
      </c>
      <c s="11">
        <v>1120</v>
      </c>
      <c s="11" t="s">
        <v>438</v>
      </c>
      <c s="35">
        <v>46140.477708333332</v>
      </c>
    </row>
    <row>
      <c s="12">
        <v>46154.80773148148</v>
      </c>
      <c s="27">
        <v>1001</v>
      </c>
      <c s="6" t="s">
        <v>122</v>
      </c>
      <c s="36" t="s">
        <v>244</v>
      </c>
      <c s="3" t="s">
        <v>103</v>
      </c>
      <c s="11" t="s">
        <v>369</v>
      </c>
      <c s="30">
        <v>50</v>
      </c>
      <c s="11">
        <v>35.899999999999999</v>
      </c>
      <c s="11">
        <v>1795</v>
      </c>
      <c s="11" t="s">
        <v>350</v>
      </c>
      <c s="35">
        <v>46140.477708333332</v>
      </c>
    </row>
    <row>
      <c s="12">
        <v>46154.80773148148</v>
      </c>
      <c s="27">
        <v>1001</v>
      </c>
      <c s="6" t="s">
        <v>122</v>
      </c>
      <c s="36" t="s">
        <v>45</v>
      </c>
      <c s="13" t="s">
        <v>511</v>
      </c>
      <c s="11" t="s">
        <v>652</v>
      </c>
      <c s="30">
        <v>4</v>
      </c>
      <c s="11">
        <v>19.989999999999998</v>
      </c>
      <c s="11">
        <v>79.959999999999994</v>
      </c>
      <c s="11" t="s">
        <v>149</v>
      </c>
      <c s="35">
        <v>46139.422754629632</v>
      </c>
    </row>
    <row>
      <c s="12">
        <v>46154.80773148148</v>
      </c>
      <c s="27">
        <v>1001</v>
      </c>
      <c s="6" t="s">
        <v>122</v>
      </c>
      <c s="36" t="s">
        <v>600</v>
      </c>
      <c s="13" t="s">
        <v>437</v>
      </c>
      <c s="11" t="s">
        <v>652</v>
      </c>
      <c s="30">
        <v>10</v>
      </c>
      <c s="11">
        <v>130</v>
      </c>
      <c s="11">
        <v>1300</v>
      </c>
      <c s="11" t="s">
        <v>149</v>
      </c>
      <c s="35">
        <v>46139.422754629632</v>
      </c>
    </row>
    <row>
      <c s="12">
        <v>46154.80773148148</v>
      </c>
      <c s="27">
        <v>1001</v>
      </c>
      <c s="6" t="s">
        <v>122</v>
      </c>
      <c s="36" t="s">
        <v>436</v>
      </c>
      <c s="13" t="s">
        <v>644</v>
      </c>
      <c s="11" t="s">
        <v>652</v>
      </c>
      <c s="30">
        <v>5</v>
      </c>
      <c s="11">
        <v>17.5</v>
      </c>
      <c s="11">
        <v>87.5</v>
      </c>
      <c s="11" t="s">
        <v>149</v>
      </c>
      <c s="35">
        <v>46139.422754629632</v>
      </c>
    </row>
    <row>
      <c s="12">
        <v>46154.80773148148</v>
      </c>
      <c s="27">
        <v>1001</v>
      </c>
      <c s="6" t="s">
        <v>122</v>
      </c>
      <c s="36" t="s">
        <v>102</v>
      </c>
      <c s="13" t="s">
        <v>643</v>
      </c>
      <c s="11" t="s">
        <v>652</v>
      </c>
      <c s="30">
        <v>2</v>
      </c>
      <c s="11">
        <v>15</v>
      </c>
      <c s="11">
        <v>30</v>
      </c>
      <c s="11" t="s">
        <v>149</v>
      </c>
      <c s="35">
        <v>46139.422754629632</v>
      </c>
    </row>
    <row>
      <c s="12">
        <v>46154.80773148148</v>
      </c>
      <c s="27">
        <v>1001</v>
      </c>
      <c s="6" t="s">
        <v>122</v>
      </c>
      <c s="36" t="s">
        <v>196</v>
      </c>
      <c s="13" t="s">
        <v>435</v>
      </c>
      <c s="11" t="s">
        <v>652</v>
      </c>
      <c s="30">
        <v>10</v>
      </c>
      <c s="11">
        <v>26.190000000000001</v>
      </c>
      <c s="11">
        <v>261.89999999999998</v>
      </c>
      <c s="11" t="s">
        <v>149</v>
      </c>
      <c s="35">
        <v>46139.422754629632</v>
      </c>
    </row>
    <row>
      <c s="12">
        <v>46154.80773148148</v>
      </c>
      <c s="27">
        <v>1001</v>
      </c>
      <c s="6" t="s">
        <v>122</v>
      </c>
      <c s="36" t="s">
        <v>434</v>
      </c>
      <c s="13" t="s">
        <v>507</v>
      </c>
      <c s="11" t="s">
        <v>652</v>
      </c>
      <c s="30">
        <v>29</v>
      </c>
      <c s="11">
        <v>17.649999999999999</v>
      </c>
      <c s="11">
        <v>511.85000000000002</v>
      </c>
      <c s="11" t="s">
        <v>149</v>
      </c>
      <c s="35">
        <v>46139.422754629632</v>
      </c>
    </row>
    <row>
      <c s="12">
        <v>46154.80773148148</v>
      </c>
      <c s="27">
        <v>1001</v>
      </c>
      <c s="6" t="s">
        <v>122</v>
      </c>
      <c s="36" t="s">
        <v>506</v>
      </c>
      <c s="13" t="s">
        <v>505</v>
      </c>
      <c s="11" t="s">
        <v>652</v>
      </c>
      <c s="30">
        <v>8</v>
      </c>
      <c s="11">
        <v>10.93</v>
      </c>
      <c s="11">
        <v>87.439999999999998</v>
      </c>
      <c s="11" t="s">
        <v>149</v>
      </c>
      <c s="35">
        <v>46139.422754629632</v>
      </c>
    </row>
    <row>
      <c s="12">
        <v>46154.80773148148</v>
      </c>
      <c s="27">
        <v>1001</v>
      </c>
      <c s="6" t="s">
        <v>122</v>
      </c>
      <c s="36" t="s">
        <v>504</v>
      </c>
      <c s="3" t="s">
        <v>44</v>
      </c>
      <c s="11" t="s">
        <v>652</v>
      </c>
      <c s="30">
        <v>2</v>
      </c>
      <c s="11">
        <v>22</v>
      </c>
      <c s="11">
        <v>44</v>
      </c>
      <c s="11" t="s">
        <v>149</v>
      </c>
      <c s="35">
        <v>46139.422754629632</v>
      </c>
    </row>
    <row>
      <c s="12">
        <v>46154.80773148148</v>
      </c>
      <c s="27">
        <v>1001</v>
      </c>
      <c s="7" t="s">
        <v>122</v>
      </c>
      <c s="36" t="s">
        <v>599</v>
      </c>
      <c s="13" t="s">
        <v>291</v>
      </c>
      <c s="11" t="s">
        <v>652</v>
      </c>
      <c s="30">
        <v>5</v>
      </c>
      <c s="11">
        <v>5.6900000000000004</v>
      </c>
      <c s="11">
        <v>28.449999999999999</v>
      </c>
      <c s="11" t="s">
        <v>517</v>
      </c>
      <c s="35">
        <v>46139.421898148146</v>
      </c>
    </row>
    <row>
      <c s="12">
        <v>46154.80773148148</v>
      </c>
      <c s="27">
        <v>1001</v>
      </c>
      <c s="6" t="s">
        <v>122</v>
      </c>
      <c s="36" t="s">
        <v>101</v>
      </c>
      <c s="13" t="s">
        <v>243</v>
      </c>
      <c s="11" t="s">
        <v>652</v>
      </c>
      <c s="30">
        <v>5</v>
      </c>
      <c s="11">
        <v>106.28</v>
      </c>
      <c s="11">
        <v>531.39999999999998</v>
      </c>
      <c s="11" t="s">
        <v>249</v>
      </c>
      <c s="35">
        <v>46139.421898148146</v>
      </c>
    </row>
    <row>
      <c s="12">
        <v>46154.80773148148</v>
      </c>
      <c s="27">
        <v>1001</v>
      </c>
      <c s="6" t="s">
        <v>122</v>
      </c>
      <c s="36" t="s">
        <v>355</v>
      </c>
      <c s="13" t="s">
        <v>642</v>
      </c>
      <c s="11" t="s">
        <v>503</v>
      </c>
      <c s="30">
        <v>2</v>
      </c>
      <c s="11">
        <v>211.30000000000001</v>
      </c>
      <c s="11">
        <v>422.60000000000002</v>
      </c>
      <c s="11" t="s">
        <v>471</v>
      </c>
      <c s="35">
        <v>46139.421898148146</v>
      </c>
    </row>
    <row>
      <c s="12">
        <v>46154.80773148148</v>
      </c>
      <c s="27">
        <v>1001</v>
      </c>
      <c s="6" t="s">
        <v>122</v>
      </c>
      <c s="36" t="s">
        <v>100</v>
      </c>
      <c s="13" t="s">
        <v>641</v>
      </c>
      <c s="11" t="s">
        <v>652</v>
      </c>
      <c s="30">
        <v>50</v>
      </c>
      <c s="11">
        <v>219.19</v>
      </c>
      <c s="11">
        <v>10959.5</v>
      </c>
      <c s="11" t="s">
        <v>403</v>
      </c>
      <c s="35">
        <v>46139.420162037037</v>
      </c>
    </row>
    <row>
      <c s="12">
        <v>46154.80773148148</v>
      </c>
      <c s="27">
        <v>1001</v>
      </c>
      <c s="6" t="s">
        <v>122</v>
      </c>
      <c s="36" t="s">
        <v>502</v>
      </c>
      <c s="13" t="s">
        <v>402</v>
      </c>
      <c s="11" t="s">
        <v>652</v>
      </c>
      <c s="30">
        <v>5</v>
      </c>
      <c s="11">
        <v>61.590000000000003</v>
      </c>
      <c s="11">
        <v>307.94999999999999</v>
      </c>
      <c s="11" t="s">
        <v>403</v>
      </c>
      <c s="35">
        <v>46139.420162037037</v>
      </c>
    </row>
    <row>
      <c s="12">
        <v>46154.80773148148</v>
      </c>
      <c s="27">
        <v>1001</v>
      </c>
      <c s="6" t="s">
        <v>122</v>
      </c>
      <c s="36" t="s">
        <v>343</v>
      </c>
      <c s="13" t="s">
        <v>43</v>
      </c>
      <c s="11" t="s">
        <v>652</v>
      </c>
      <c s="30">
        <v>100</v>
      </c>
      <c s="11">
        <v>3.0499999999999998</v>
      </c>
      <c s="11">
        <v>305</v>
      </c>
      <c s="11" t="s">
        <v>403</v>
      </c>
      <c s="35">
        <v>46139.420162037037</v>
      </c>
    </row>
    <row>
      <c s="12">
        <v>46154.80773148148</v>
      </c>
      <c s="27">
        <v>1001</v>
      </c>
      <c s="6" t="s">
        <v>122</v>
      </c>
      <c s="36" t="s">
        <v>712</v>
      </c>
      <c s="13" t="s">
        <v>342</v>
      </c>
      <c s="11" t="s">
        <v>652</v>
      </c>
      <c s="30">
        <v>1</v>
      </c>
      <c s="11">
        <v>152.28999999999999</v>
      </c>
      <c s="11">
        <v>152.28999999999999</v>
      </c>
      <c s="11" t="s">
        <v>403</v>
      </c>
      <c s="35">
        <v>46139.420162037037</v>
      </c>
    </row>
    <row>
      <c s="12">
        <v>46154.80773148148</v>
      </c>
      <c s="27">
        <v>1001</v>
      </c>
      <c s="6" t="s">
        <v>122</v>
      </c>
      <c s="36" t="s">
        <v>143</v>
      </c>
      <c s="13" t="s">
        <v>514</v>
      </c>
      <c s="11" t="s">
        <v>652</v>
      </c>
      <c s="30">
        <v>3</v>
      </c>
      <c s="11">
        <v>135.25</v>
      </c>
      <c s="11">
        <v>405.75</v>
      </c>
      <c s="11" t="s">
        <v>403</v>
      </c>
      <c s="35">
        <v>46139.420162037037</v>
      </c>
    </row>
    <row>
      <c s="12">
        <v>46154.80773148148</v>
      </c>
      <c s="27">
        <v>1001</v>
      </c>
      <c s="6" t="s">
        <v>122</v>
      </c>
      <c s="36" t="s">
        <v>290</v>
      </c>
      <c s="13" t="s">
        <v>598</v>
      </c>
      <c s="11" t="s">
        <v>652</v>
      </c>
      <c s="30">
        <v>3</v>
      </c>
      <c s="11">
        <v>135.25</v>
      </c>
      <c s="11">
        <v>405.75</v>
      </c>
      <c s="11" t="s">
        <v>403</v>
      </c>
      <c s="35">
        <v>46139.420162037037</v>
      </c>
    </row>
    <row>
      <c s="12">
        <v>46154.80773148148</v>
      </c>
      <c s="27">
        <v>1001</v>
      </c>
      <c s="6" t="s">
        <v>122</v>
      </c>
      <c s="36" t="s">
        <v>501</v>
      </c>
      <c s="13" t="s">
        <v>798</v>
      </c>
      <c s="11" t="s">
        <v>652</v>
      </c>
      <c s="30">
        <v>3</v>
      </c>
      <c s="11">
        <v>135.25</v>
      </c>
      <c s="11">
        <v>405.75</v>
      </c>
      <c s="11" t="s">
        <v>403</v>
      </c>
      <c s="35">
        <v>46139.420162037037</v>
      </c>
    </row>
    <row>
      <c s="12">
        <v>46154.80773148148</v>
      </c>
      <c s="27">
        <v>1001</v>
      </c>
      <c s="6" t="s">
        <v>122</v>
      </c>
      <c s="36" t="s">
        <v>757</v>
      </c>
      <c s="13" t="s">
        <v>195</v>
      </c>
      <c s="11" t="s">
        <v>652</v>
      </c>
      <c s="30">
        <v>3</v>
      </c>
      <c s="11">
        <v>135.25</v>
      </c>
      <c s="11">
        <v>405.75</v>
      </c>
      <c s="11" t="s">
        <v>403</v>
      </c>
      <c s="35">
        <v>46139.420162037037</v>
      </c>
    </row>
    <row>
      <c s="12">
        <v>46154.80773148148</v>
      </c>
      <c s="27">
        <v>1001</v>
      </c>
      <c s="6" t="s">
        <v>122</v>
      </c>
      <c s="36" t="s">
        <v>142</v>
      </c>
      <c s="13" t="s">
        <v>401</v>
      </c>
      <c s="11" t="s">
        <v>652</v>
      </c>
      <c s="30">
        <v>3</v>
      </c>
      <c s="11">
        <v>135.25</v>
      </c>
      <c s="11">
        <v>405.75</v>
      </c>
      <c s="11" t="s">
        <v>403</v>
      </c>
      <c s="35">
        <v>46139.420162037037</v>
      </c>
    </row>
    <row>
      <c s="12">
        <v>46154.80773148148</v>
      </c>
      <c s="27">
        <v>1001</v>
      </c>
      <c s="6" t="s">
        <v>122</v>
      </c>
      <c s="36" t="s">
        <v>513</v>
      </c>
      <c s="13" t="s">
        <v>597</v>
      </c>
      <c s="11" t="s">
        <v>652</v>
      </c>
      <c s="30">
        <v>75</v>
      </c>
      <c s="11">
        <v>3.2999999999999998</v>
      </c>
      <c s="11">
        <v>247.5</v>
      </c>
      <c s="11" t="s">
        <v>403</v>
      </c>
      <c s="35">
        <v>46139.420162037037</v>
      </c>
    </row>
    <row>
      <c s="12">
        <v>46154.80773148148</v>
      </c>
      <c s="27">
        <v>1001</v>
      </c>
      <c s="7" t="s">
        <v>122</v>
      </c>
      <c s="36" t="s">
        <v>99</v>
      </c>
      <c s="13" t="s">
        <v>98</v>
      </c>
      <c s="11" t="s">
        <v>652</v>
      </c>
      <c s="30">
        <v>2</v>
      </c>
      <c s="11">
        <v>595</v>
      </c>
      <c s="11">
        <v>1190</v>
      </c>
      <c s="11" t="s">
        <v>298</v>
      </c>
      <c s="35">
        <v>46134.514664351853</v>
      </c>
    </row>
    <row>
      <c s="12">
        <v>46154.80773148148</v>
      </c>
      <c s="4">
        <v>1001</v>
      </c>
      <c s="6" t="s">
        <v>122</v>
      </c>
      <c s="36" t="s">
        <v>756</v>
      </c>
      <c s="13" t="s">
        <v>400</v>
      </c>
      <c s="11" t="s">
        <v>652</v>
      </c>
      <c s="30">
        <v>10</v>
      </c>
      <c s="11">
        <v>41.5</v>
      </c>
      <c s="11">
        <v>415</v>
      </c>
      <c s="11" t="s">
        <v>797</v>
      </c>
      <c s="35">
        <v>46134.513807870368</v>
      </c>
    </row>
    <row>
      <c s="12">
        <v>46154.80773148148</v>
      </c>
      <c s="27">
        <v>1001</v>
      </c>
      <c s="6" t="s">
        <v>122</v>
      </c>
      <c s="36" t="s">
        <v>97</v>
      </c>
      <c s="13" t="s">
        <v>42</v>
      </c>
      <c s="11" t="s">
        <v>652</v>
      </c>
      <c s="30">
        <v>100</v>
      </c>
      <c s="11">
        <v>8.9499999999999993</v>
      </c>
      <c s="11">
        <v>895</v>
      </c>
      <c s="11" t="s">
        <v>403</v>
      </c>
      <c s="35">
        <v>46134.511145833334</v>
      </c>
    </row>
    <row>
      <c s="12">
        <v>46154.80773148148</v>
      </c>
      <c s="27">
        <v>1001</v>
      </c>
      <c s="6" t="s">
        <v>122</v>
      </c>
      <c s="36" t="s">
        <v>433</v>
      </c>
      <c s="13" t="s">
        <v>500</v>
      </c>
      <c s="11" t="s">
        <v>652</v>
      </c>
      <c s="30">
        <v>2</v>
      </c>
      <c s="11">
        <v>10.1</v>
      </c>
      <c s="11">
        <v>20.199999999999999</v>
      </c>
      <c s="11" t="s">
        <v>298</v>
      </c>
      <c s="35">
        <v>46128.387175925927</v>
      </c>
    </row>
    <row>
      <c s="12">
        <v>46154.80773148148</v>
      </c>
      <c s="27">
        <v>1001</v>
      </c>
      <c s="6" t="s">
        <v>122</v>
      </c>
      <c s="36" t="s">
        <v>499</v>
      </c>
      <c s="13" t="s">
        <v>498</v>
      </c>
      <c s="11" t="s">
        <v>652</v>
      </c>
      <c s="30">
        <v>1</v>
      </c>
      <c s="11">
        <v>286.45999999999998</v>
      </c>
      <c s="11">
        <v>286.45999999999998</v>
      </c>
      <c s="11" t="s">
        <v>249</v>
      </c>
      <c s="35">
        <v>46128.387175925927</v>
      </c>
    </row>
    <row>
      <c s="12">
        <v>46154.80773148148</v>
      </c>
      <c s="27">
        <v>1001</v>
      </c>
      <c s="6" t="s">
        <v>122</v>
      </c>
      <c s="36" t="s">
        <v>96</v>
      </c>
      <c s="13" t="s">
        <v>755</v>
      </c>
      <c s="11" t="s">
        <v>503</v>
      </c>
      <c s="30">
        <v>1</v>
      </c>
      <c s="11">
        <v>208.09999999999999</v>
      </c>
      <c s="11">
        <v>208.09999999999999</v>
      </c>
      <c s="11" t="s">
        <v>249</v>
      </c>
      <c s="35">
        <v>46128.387175925927</v>
      </c>
    </row>
    <row>
      <c s="12">
        <v>46154.80773148148</v>
      </c>
      <c s="27">
        <v>1001</v>
      </c>
      <c s="6" t="s">
        <v>122</v>
      </c>
      <c s="36" t="s">
        <v>288</v>
      </c>
      <c s="13" t="s">
        <v>141</v>
      </c>
      <c s="11" t="s">
        <v>652</v>
      </c>
      <c s="30">
        <v>1</v>
      </c>
      <c s="11">
        <v>204.22999999999999</v>
      </c>
      <c s="11">
        <v>204.22999999999999</v>
      </c>
      <c s="11" t="s">
        <v>249</v>
      </c>
      <c s="35">
        <v>46128.385057870371</v>
      </c>
    </row>
    <row>
      <c s="12">
        <v>46154.80773148148</v>
      </c>
      <c s="27">
        <v>1001</v>
      </c>
      <c s="6" t="s">
        <v>122</v>
      </c>
      <c s="36" t="s">
        <v>41</v>
      </c>
      <c s="13" t="s">
        <v>796</v>
      </c>
      <c s="11" t="s">
        <v>652</v>
      </c>
      <c s="30">
        <v>6</v>
      </c>
      <c s="11">
        <v>6.9000000000000004</v>
      </c>
      <c s="11">
        <v>41.399999999999999</v>
      </c>
      <c s="11" t="s">
        <v>471</v>
      </c>
      <c s="35">
        <v>46128.385057870371</v>
      </c>
    </row>
    <row>
      <c s="12">
        <v>46154.80773148148</v>
      </c>
      <c s="4">
        <v>1001</v>
      </c>
      <c s="7" t="s">
        <v>122</v>
      </c>
      <c s="36" t="s">
        <v>432</v>
      </c>
      <c s="13" t="s">
        <v>399</v>
      </c>
      <c s="11" t="s">
        <v>652</v>
      </c>
      <c s="30">
        <v>2</v>
      </c>
      <c s="11">
        <v>39.200000000000003</v>
      </c>
      <c s="11">
        <v>78.400000000000006</v>
      </c>
      <c s="11" t="s">
        <v>471</v>
      </c>
      <c s="35">
        <v>46128.385057870371</v>
      </c>
    </row>
    <row>
      <c s="12">
        <v>46154.80773148148</v>
      </c>
      <c s="27">
        <v>1001</v>
      </c>
      <c s="6" t="s">
        <v>122</v>
      </c>
      <c s="36" t="s">
        <v>512</v>
      </c>
      <c s="13" t="s">
        <v>754</v>
      </c>
      <c s="11" t="s">
        <v>652</v>
      </c>
      <c s="30">
        <v>7</v>
      </c>
      <c s="11">
        <v>14.289999999999999</v>
      </c>
      <c s="11">
        <v>100.03</v>
      </c>
      <c s="11" t="s">
        <v>449</v>
      </c>
      <c s="35">
        <v>46127.675543981481</v>
      </c>
    </row>
    <row>
      <c s="12">
        <v>46154.80773148148</v>
      </c>
      <c s="27">
        <v>1001</v>
      </c>
      <c s="6" t="s">
        <v>122</v>
      </c>
      <c s="36" t="s">
        <v>497</v>
      </c>
      <c s="13" t="s">
        <v>707</v>
      </c>
      <c s="11" t="s">
        <v>652</v>
      </c>
      <c s="30">
        <v>2</v>
      </c>
      <c s="11">
        <v>36.899999999999999</v>
      </c>
      <c s="11">
        <v>73.799999999999997</v>
      </c>
      <c s="11" t="s">
        <v>298</v>
      </c>
      <c s="35">
        <v>46127.675543981481</v>
      </c>
    </row>
    <row>
      <c s="12">
        <v>46154.80773148148</v>
      </c>
      <c s="27">
        <v>1001</v>
      </c>
      <c s="6" t="s">
        <v>122</v>
      </c>
      <c s="36" t="s">
        <v>398</v>
      </c>
      <c s="13" t="s">
        <v>287</v>
      </c>
      <c s="11" t="s">
        <v>652</v>
      </c>
      <c s="30">
        <v>2</v>
      </c>
      <c s="11">
        <v>30.899999999999999</v>
      </c>
      <c s="11">
        <v>61.799999999999997</v>
      </c>
      <c s="11" t="s">
        <v>298</v>
      </c>
      <c s="35">
        <v>46127.675543981481</v>
      </c>
    </row>
    <row>
      <c s="12">
        <v>46154.80773148148</v>
      </c>
      <c s="27">
        <v>1001</v>
      </c>
      <c s="6" t="s">
        <v>122</v>
      </c>
      <c s="36" t="s">
        <v>706</v>
      </c>
      <c s="13" t="s">
        <v>596</v>
      </c>
      <c s="11" t="s">
        <v>652</v>
      </c>
      <c s="30">
        <v>2</v>
      </c>
      <c s="11">
        <v>17.5</v>
      </c>
      <c s="11">
        <v>35</v>
      </c>
      <c s="11" t="s">
        <v>298</v>
      </c>
      <c s="35">
        <v>46127.675543981481</v>
      </c>
    </row>
    <row>
      <c s="12">
        <v>46154.80773148148</v>
      </c>
      <c s="27">
        <v>1001</v>
      </c>
      <c s="6" t="s">
        <v>122</v>
      </c>
      <c s="36" t="s">
        <v>95</v>
      </c>
      <c s="13" t="s">
        <v>595</v>
      </c>
      <c s="11" t="s">
        <v>652</v>
      </c>
      <c s="30">
        <v>4</v>
      </c>
      <c s="11">
        <v>35.850000000000001</v>
      </c>
      <c s="11">
        <v>143.40000000000001</v>
      </c>
      <c s="11" t="s">
        <v>94</v>
      </c>
      <c s="35">
        <v>46127.674027777779</v>
      </c>
    </row>
    <row>
      <c s="12">
        <v>46154.80773148148</v>
      </c>
      <c s="27">
        <v>1001</v>
      </c>
      <c s="6" t="s">
        <v>122</v>
      </c>
      <c s="36" t="s">
        <v>93</v>
      </c>
      <c s="13" t="s">
        <v>140</v>
      </c>
      <c s="11" t="s">
        <v>652</v>
      </c>
      <c s="30">
        <v>10</v>
      </c>
      <c s="11">
        <v>1.6100000000000001</v>
      </c>
      <c s="11">
        <v>16.100000000000001</v>
      </c>
      <c s="11" t="s">
        <v>94</v>
      </c>
      <c s="35">
        <v>46127.674027777779</v>
      </c>
    </row>
    <row>
      <c s="12">
        <v>46154.80773148148</v>
      </c>
      <c s="27">
        <v>1001</v>
      </c>
      <c s="6" t="s">
        <v>122</v>
      </c>
      <c s="36" t="s">
        <v>92</v>
      </c>
      <c s="13" t="s">
        <v>594</v>
      </c>
      <c s="11" t="s">
        <v>652</v>
      </c>
      <c s="30">
        <v>10</v>
      </c>
      <c s="11">
        <v>1.4099999999999999</v>
      </c>
      <c s="11">
        <v>14.1</v>
      </c>
      <c s="11" t="s">
        <v>94</v>
      </c>
      <c s="35">
        <v>46127.674027777779</v>
      </c>
    </row>
    <row>
      <c s="12">
        <v>46154.80773148148</v>
      </c>
      <c s="27">
        <v>1001</v>
      </c>
      <c s="6" t="s">
        <v>122</v>
      </c>
      <c s="36" t="s">
        <v>286</v>
      </c>
      <c s="13" t="s">
        <v>795</v>
      </c>
      <c s="11" t="s">
        <v>652</v>
      </c>
      <c s="30">
        <v>10</v>
      </c>
      <c s="11">
        <v>1.5</v>
      </c>
      <c s="11">
        <v>15</v>
      </c>
      <c s="11" t="s">
        <v>94</v>
      </c>
      <c s="35">
        <v>46127.674027777779</v>
      </c>
    </row>
    <row>
      <c s="12">
        <v>46154.80773148148</v>
      </c>
      <c s="27">
        <v>1001</v>
      </c>
      <c s="6" t="s">
        <v>122</v>
      </c>
      <c s="36" t="s">
        <v>139</v>
      </c>
      <c s="13" t="s">
        <v>138</v>
      </c>
      <c s="11" t="s">
        <v>652</v>
      </c>
      <c s="30">
        <v>20</v>
      </c>
      <c s="11">
        <v>1.79</v>
      </c>
      <c s="11">
        <v>35.799999999999997</v>
      </c>
      <c s="11" t="s">
        <v>94</v>
      </c>
      <c s="35">
        <v>46127.674027777779</v>
      </c>
    </row>
    <row>
      <c s="12">
        <v>46154.80773148148</v>
      </c>
      <c s="27">
        <v>1001</v>
      </c>
      <c s="6" t="s">
        <v>122</v>
      </c>
      <c s="36" t="s">
        <v>431</v>
      </c>
      <c s="13" t="s">
        <v>529</v>
      </c>
      <c s="11" t="s">
        <v>652</v>
      </c>
      <c s="9">
        <v>10</v>
      </c>
      <c s="11">
        <v>3</v>
      </c>
      <c s="11">
        <v>30</v>
      </c>
      <c s="11" t="s">
        <v>94</v>
      </c>
      <c s="35">
        <v>46127.674027777779</v>
      </c>
    </row>
    <row>
      <c s="12">
        <v>46154.80773148148</v>
      </c>
      <c s="27">
        <v>1001</v>
      </c>
      <c s="6" t="s">
        <v>122</v>
      </c>
      <c s="36" t="s">
        <v>705</v>
      </c>
      <c s="13" t="s">
        <v>593</v>
      </c>
      <c s="11" t="s">
        <v>652</v>
      </c>
      <c s="30">
        <v>15</v>
      </c>
      <c s="11">
        <v>2.7599999999999998</v>
      </c>
      <c s="11">
        <v>41.399999999999999</v>
      </c>
      <c s="11" t="s">
        <v>94</v>
      </c>
      <c s="35">
        <v>46127.674027777779</v>
      </c>
    </row>
    <row>
      <c s="12">
        <v>46154.80773148148</v>
      </c>
      <c s="27">
        <v>1001</v>
      </c>
      <c s="6" t="s">
        <v>122</v>
      </c>
      <c s="36" t="s">
        <v>285</v>
      </c>
      <c s="13" t="s">
        <v>592</v>
      </c>
      <c s="11" t="s">
        <v>653</v>
      </c>
      <c s="30">
        <v>6</v>
      </c>
      <c s="11">
        <v>22.25</v>
      </c>
      <c s="11">
        <v>133.5</v>
      </c>
      <c s="11" t="s">
        <v>94</v>
      </c>
      <c s="35">
        <v>46127.674027777779</v>
      </c>
    </row>
    <row>
      <c s="12">
        <v>46154.80773148148</v>
      </c>
      <c s="27">
        <v>1001</v>
      </c>
      <c s="7" t="s">
        <v>122</v>
      </c>
      <c s="36" t="s">
        <v>496</v>
      </c>
      <c s="13" t="s">
        <v>591</v>
      </c>
      <c s="11" t="s">
        <v>653</v>
      </c>
      <c s="30">
        <v>6</v>
      </c>
      <c s="11">
        <v>25.809999999999999</v>
      </c>
      <c s="11">
        <v>154.86000000000001</v>
      </c>
      <c s="11" t="s">
        <v>94</v>
      </c>
      <c s="35">
        <v>46127.674027777779</v>
      </c>
    </row>
    <row>
      <c s="12">
        <v>46154.80773148148</v>
      </c>
      <c s="27">
        <v>1001</v>
      </c>
      <c s="6" t="s">
        <v>122</v>
      </c>
      <c s="36" t="s">
        <v>753</v>
      </c>
      <c s="3" t="s">
        <v>284</v>
      </c>
      <c s="11" t="s">
        <v>652</v>
      </c>
      <c s="30">
        <v>10</v>
      </c>
      <c s="11">
        <v>2.7599999999999998</v>
      </c>
      <c s="11">
        <v>27.600000000000001</v>
      </c>
      <c s="11" t="s">
        <v>94</v>
      </c>
      <c s="35">
        <v>46127.674027777779</v>
      </c>
    </row>
    <row>
      <c s="12">
        <v>46154.80773148148</v>
      </c>
      <c s="4">
        <v>1001</v>
      </c>
      <c s="6" t="s">
        <v>122</v>
      </c>
      <c s="36" t="s">
        <v>194</v>
      </c>
      <c s="13" t="s">
        <v>640</v>
      </c>
      <c s="11" t="s">
        <v>652</v>
      </c>
      <c s="30">
        <v>10</v>
      </c>
      <c s="11">
        <v>2.8500000000000001</v>
      </c>
      <c s="11">
        <v>28.5</v>
      </c>
      <c s="11" t="s">
        <v>94</v>
      </c>
      <c s="35">
        <v>46127.674027777779</v>
      </c>
    </row>
    <row>
      <c s="12">
        <v>46154.80773148148</v>
      </c>
      <c s="4">
        <v>1001</v>
      </c>
      <c s="6" t="s">
        <v>122</v>
      </c>
      <c s="36" t="s">
        <v>397</v>
      </c>
      <c s="13" t="s">
        <v>396</v>
      </c>
      <c s="11" t="s">
        <v>652</v>
      </c>
      <c s="30">
        <v>20</v>
      </c>
      <c s="11">
        <v>3.3100000000000001</v>
      </c>
      <c s="11">
        <v>66.200000000000003</v>
      </c>
      <c s="11" t="s">
        <v>517</v>
      </c>
      <c s="35">
        <v>46127.674027777779</v>
      </c>
    </row>
    <row>
      <c s="12">
        <v>46154.80773148148</v>
      </c>
      <c s="27">
        <v>1001</v>
      </c>
      <c s="6" t="s">
        <v>122</v>
      </c>
      <c s="36" t="s">
        <v>137</v>
      </c>
      <c s="13" t="s">
        <v>136</v>
      </c>
      <c s="11" t="s">
        <v>652</v>
      </c>
      <c s="30">
        <v>240</v>
      </c>
      <c s="11">
        <v>4.9000000000000004</v>
      </c>
      <c s="11">
        <v>1176</v>
      </c>
      <c s="11" t="s">
        <v>517</v>
      </c>
      <c s="35">
        <v>46127.674027777779</v>
      </c>
    </row>
    <row>
      <c s="12">
        <v>46154.80773148148</v>
      </c>
      <c s="4">
        <v>1001</v>
      </c>
      <c s="6" t="s">
        <v>122</v>
      </c>
      <c s="36" t="s">
        <v>793</v>
      </c>
      <c s="13" t="s">
        <v>242</v>
      </c>
      <c s="11" t="s">
        <v>652</v>
      </c>
      <c s="30">
        <v>1</v>
      </c>
      <c s="11">
        <v>49.299999999999997</v>
      </c>
      <c s="11">
        <v>49.299999999999997</v>
      </c>
      <c s="11" t="s">
        <v>94</v>
      </c>
      <c s="35">
        <v>46127.672094907408</v>
      </c>
    </row>
    <row>
      <c s="12">
        <v>46154.80773148148</v>
      </c>
      <c s="4">
        <v>1001</v>
      </c>
      <c s="6" t="s">
        <v>122</v>
      </c>
      <c s="36" t="s">
        <v>792</v>
      </c>
      <c s="13" t="s">
        <v>495</v>
      </c>
      <c s="11" t="s">
        <v>652</v>
      </c>
      <c s="30">
        <v>1</v>
      </c>
      <c s="11">
        <v>70.769999999999996</v>
      </c>
      <c s="11">
        <v>70.769999999999996</v>
      </c>
      <c s="11" t="s">
        <v>395</v>
      </c>
      <c s="35">
        <v>46127.672094907408</v>
      </c>
    </row>
    <row>
      <c s="12">
        <v>46154.80773148148</v>
      </c>
      <c s="27">
        <v>1001</v>
      </c>
      <c s="6" t="s">
        <v>122</v>
      </c>
      <c s="36" t="s">
        <v>91</v>
      </c>
      <c s="13" t="s">
        <v>341</v>
      </c>
      <c s="11" t="s">
        <v>652</v>
      </c>
      <c s="30">
        <v>42</v>
      </c>
      <c s="11">
        <v>13.16</v>
      </c>
      <c s="11">
        <v>552.72000000000003</v>
      </c>
      <c s="11" t="s">
        <v>449</v>
      </c>
      <c s="35">
        <v>46127.672094907408</v>
      </c>
    </row>
    <row>
      <c s="12">
        <v>46154.80773148148</v>
      </c>
      <c s="27">
        <v>1001</v>
      </c>
      <c s="6" t="s">
        <v>122</v>
      </c>
      <c s="36" t="s">
        <v>704</v>
      </c>
      <c s="13" t="s">
        <v>430</v>
      </c>
      <c s="11" t="s">
        <v>652</v>
      </c>
      <c s="30">
        <v>2</v>
      </c>
      <c s="11">
        <v>20.09</v>
      </c>
      <c s="11">
        <v>40.18</v>
      </c>
      <c s="11" t="s">
        <v>791</v>
      </c>
      <c s="35">
        <v>46127.672094907408</v>
      </c>
    </row>
    <row>
      <c s="12">
        <v>46154.80773148148</v>
      </c>
      <c s="27">
        <v>1001</v>
      </c>
      <c s="6" t="s">
        <v>122</v>
      </c>
      <c s="36" t="s">
        <v>752</v>
      </c>
      <c s="3" t="s">
        <v>751</v>
      </c>
      <c s="11" t="s">
        <v>652</v>
      </c>
      <c s="30">
        <v>2</v>
      </c>
      <c s="11">
        <v>11.050000000000001</v>
      </c>
      <c s="11">
        <v>22.100000000000001</v>
      </c>
      <c s="11" t="s">
        <v>791</v>
      </c>
      <c s="35">
        <v>46127.672094907408</v>
      </c>
    </row>
    <row>
      <c s="12">
        <v>46154.80773148148</v>
      </c>
      <c s="27">
        <v>1001</v>
      </c>
      <c s="6" t="s">
        <v>122</v>
      </c>
      <c s="36" t="s">
        <v>193</v>
      </c>
      <c s="3" t="s">
        <v>703</v>
      </c>
      <c s="11" t="s">
        <v>652</v>
      </c>
      <c s="30">
        <v>2</v>
      </c>
      <c s="11">
        <v>82.849999999999994</v>
      </c>
      <c s="11">
        <v>165.69999999999999</v>
      </c>
      <c s="11" t="s">
        <v>298</v>
      </c>
      <c s="35">
        <v>46127.672094907408</v>
      </c>
    </row>
    <row>
      <c s="12">
        <v>46154.80773148148</v>
      </c>
      <c s="27">
        <v>1001</v>
      </c>
      <c s="6" t="s">
        <v>122</v>
      </c>
      <c s="36" t="s">
        <v>394</v>
      </c>
      <c s="3" t="s">
        <v>639</v>
      </c>
      <c s="11" t="s">
        <v>652</v>
      </c>
      <c s="30">
        <v>7</v>
      </c>
      <c s="11">
        <v>44.759999999999998</v>
      </c>
      <c s="11">
        <v>313.31999999999999</v>
      </c>
      <c s="11" t="s">
        <v>517</v>
      </c>
      <c s="35">
        <v>46127.672094907408</v>
      </c>
    </row>
    <row>
      <c s="12">
        <v>46154.80773148148</v>
      </c>
      <c s="27">
        <v>1001</v>
      </c>
      <c s="6" t="s">
        <v>122</v>
      </c>
      <c s="36" t="s">
        <v>393</v>
      </c>
      <c s="13" t="s">
        <v>790</v>
      </c>
      <c s="11" t="s">
        <v>652</v>
      </c>
      <c s="30">
        <v>2</v>
      </c>
      <c s="11">
        <v>28.879999999999999</v>
      </c>
      <c s="11">
        <v>57.759999999999998</v>
      </c>
      <c s="11" t="s">
        <v>517</v>
      </c>
      <c s="35">
        <v>46127.672094907408</v>
      </c>
    </row>
    <row>
      <c s="12">
        <v>46154.80773148148</v>
      </c>
      <c s="27">
        <v>1001</v>
      </c>
      <c s="6" t="s">
        <v>122</v>
      </c>
      <c s="36" t="s">
        <v>702</v>
      </c>
      <c s="13" t="s">
        <v>90</v>
      </c>
      <c s="11" t="s">
        <v>652</v>
      </c>
      <c s="30">
        <v>2</v>
      </c>
      <c s="11">
        <v>49.899999999999999</v>
      </c>
      <c s="11">
        <v>99.799999999999997</v>
      </c>
      <c s="11" t="s">
        <v>298</v>
      </c>
      <c s="35">
        <v>46122.457268518519</v>
      </c>
    </row>
    <row>
      <c s="12">
        <v>46154.80773148148</v>
      </c>
      <c s="27">
        <v>1001</v>
      </c>
      <c s="6" t="s">
        <v>122</v>
      </c>
      <c s="36" t="s">
        <v>789</v>
      </c>
      <c s="13" t="s">
        <v>241</v>
      </c>
      <c s="11" t="s">
        <v>652</v>
      </c>
      <c s="30">
        <v>6</v>
      </c>
      <c s="11">
        <v>11.800000000000001</v>
      </c>
      <c s="11">
        <v>70.799999999999997</v>
      </c>
      <c s="11" t="s">
        <v>94</v>
      </c>
      <c s="35">
        <v>46121.451805555553</v>
      </c>
    </row>
    <row>
      <c s="12">
        <v>46154.80773148148</v>
      </c>
      <c s="27">
        <v>1001</v>
      </c>
      <c s="6" t="s">
        <v>122</v>
      </c>
      <c s="36" t="s">
        <v>283</v>
      </c>
      <c s="13" t="s">
        <v>135</v>
      </c>
      <c s="11" t="s">
        <v>652</v>
      </c>
      <c s="30">
        <v>9</v>
      </c>
      <c s="11">
        <v>25.23</v>
      </c>
      <c s="11">
        <v>227.06999999999999</v>
      </c>
      <c s="11" t="s">
        <v>94</v>
      </c>
      <c s="35">
        <v>46121.451805555553</v>
      </c>
    </row>
    <row>
      <c s="12">
        <v>46154.80773148148</v>
      </c>
      <c s="27">
        <v>1001</v>
      </c>
      <c s="6" t="s">
        <v>122</v>
      </c>
      <c s="36" t="s">
        <v>494</v>
      </c>
      <c s="13" t="s">
        <v>750</v>
      </c>
      <c s="11" t="s">
        <v>652</v>
      </c>
      <c s="30">
        <v>5</v>
      </c>
      <c s="11">
        <v>11.300000000000001</v>
      </c>
      <c s="11">
        <v>56.5</v>
      </c>
      <c s="11" t="s">
        <v>94</v>
      </c>
      <c s="35">
        <v>46121.451805555553</v>
      </c>
    </row>
    <row>
      <c s="12">
        <v>46154.80773148148</v>
      </c>
      <c s="27">
        <v>1001</v>
      </c>
      <c s="6" t="s">
        <v>122</v>
      </c>
      <c s="36" t="s">
        <v>240</v>
      </c>
      <c s="13" t="s">
        <v>192</v>
      </c>
      <c s="11" t="s">
        <v>652</v>
      </c>
      <c s="30">
        <v>2</v>
      </c>
      <c s="11">
        <v>10.66</v>
      </c>
      <c s="11">
        <v>21.32</v>
      </c>
      <c s="11" t="s">
        <v>94</v>
      </c>
      <c s="35">
        <v>46121.451805555553</v>
      </c>
    </row>
    <row>
      <c s="12">
        <v>46154.80773148148</v>
      </c>
      <c s="27">
        <v>1001</v>
      </c>
      <c s="6" t="s">
        <v>122</v>
      </c>
      <c s="36" t="s">
        <v>40</v>
      </c>
      <c s="13" t="s">
        <v>748</v>
      </c>
      <c s="11" t="s">
        <v>652</v>
      </c>
      <c s="30">
        <v>3</v>
      </c>
      <c s="11">
        <v>10.65</v>
      </c>
      <c s="11">
        <v>31.949999999999999</v>
      </c>
      <c s="11" t="s">
        <v>94</v>
      </c>
      <c s="35">
        <v>46121.451805555553</v>
      </c>
    </row>
    <row>
      <c s="12">
        <v>46154.80773148148</v>
      </c>
      <c s="4">
        <v>1001</v>
      </c>
      <c s="6" t="s">
        <v>122</v>
      </c>
      <c s="36" t="s">
        <v>340</v>
      </c>
      <c s="13" t="s">
        <v>590</v>
      </c>
      <c s="11" t="s">
        <v>652</v>
      </c>
      <c s="30">
        <v>2</v>
      </c>
      <c s="11">
        <v>6.2300000000000004</v>
      </c>
      <c s="11">
        <v>12.460000000000001</v>
      </c>
      <c s="11" t="s">
        <v>94</v>
      </c>
      <c s="35">
        <v>46121.451805555553</v>
      </c>
    </row>
    <row>
      <c s="12">
        <v>46154.80773148148</v>
      </c>
      <c s="27">
        <v>1001</v>
      </c>
      <c s="6" t="s">
        <v>122</v>
      </c>
      <c s="36" t="s">
        <v>557</v>
      </c>
      <c s="13" t="s">
        <v>134</v>
      </c>
      <c s="11" t="s">
        <v>652</v>
      </c>
      <c s="30">
        <v>2</v>
      </c>
      <c s="11">
        <v>9.8800000000000008</v>
      </c>
      <c s="11">
        <v>19.760000000000002</v>
      </c>
      <c s="11" t="s">
        <v>94</v>
      </c>
      <c s="35">
        <v>46121.451805555553</v>
      </c>
    </row>
    <row>
      <c s="12">
        <v>46154.80773148148</v>
      </c>
      <c s="4">
        <v>1001</v>
      </c>
      <c s="6" t="s">
        <v>122</v>
      </c>
      <c s="36" t="s">
        <v>556</v>
      </c>
      <c s="13" t="s">
        <v>555</v>
      </c>
      <c s="11" t="s">
        <v>652</v>
      </c>
      <c s="30">
        <v>5</v>
      </c>
      <c s="11">
        <v>19.190000000000001</v>
      </c>
      <c s="11">
        <v>95.950000000000003</v>
      </c>
      <c s="11" t="s">
        <v>298</v>
      </c>
      <c s="35">
        <v>46121.451805555553</v>
      </c>
    </row>
    <row>
      <c s="12">
        <v>46154.80773148148</v>
      </c>
      <c s="27">
        <v>1001</v>
      </c>
      <c s="6" t="s">
        <v>122</v>
      </c>
      <c s="36" t="s">
        <v>788</v>
      </c>
      <c s="13" t="s">
        <v>429</v>
      </c>
      <c s="11" t="s">
        <v>652</v>
      </c>
      <c s="30">
        <v>3</v>
      </c>
      <c s="11">
        <v>10.109999999999999</v>
      </c>
      <c s="11">
        <v>30.329999999999998</v>
      </c>
      <c s="11" t="s">
        <v>298</v>
      </c>
      <c s="35">
        <v>46121.451805555553</v>
      </c>
    </row>
    <row>
      <c s="12">
        <v>46154.80773148148</v>
      </c>
      <c s="27">
        <v>1001</v>
      </c>
      <c s="6" t="s">
        <v>122</v>
      </c>
      <c s="36" t="s">
        <v>191</v>
      </c>
      <c s="13" t="s">
        <v>39</v>
      </c>
      <c s="11" t="s">
        <v>652</v>
      </c>
      <c s="30">
        <v>1</v>
      </c>
      <c s="11">
        <v>12.619999999999999</v>
      </c>
      <c s="11">
        <v>12.619999999999999</v>
      </c>
      <c s="11" t="s">
        <v>298</v>
      </c>
      <c s="35">
        <v>46121.451805555553</v>
      </c>
    </row>
    <row>
      <c s="12">
        <v>46154.80773148148</v>
      </c>
      <c s="27">
        <v>1001</v>
      </c>
      <c s="6" t="s">
        <v>122</v>
      </c>
      <c s="36" t="s">
        <v>89</v>
      </c>
      <c s="13" t="s">
        <v>554</v>
      </c>
      <c s="11" t="s">
        <v>652</v>
      </c>
      <c s="30">
        <v>5</v>
      </c>
      <c s="11">
        <v>105.53</v>
      </c>
      <c s="11">
        <v>527.64999999999998</v>
      </c>
      <c s="11" t="s">
        <v>298</v>
      </c>
      <c s="35">
        <v>46121.451805555553</v>
      </c>
    </row>
    <row>
      <c s="12">
        <v>46154.80773148148</v>
      </c>
      <c s="27">
        <v>1001</v>
      </c>
      <c s="6" t="s">
        <v>122</v>
      </c>
      <c s="36" t="s">
        <v>282</v>
      </c>
      <c s="13" t="s">
        <v>553</v>
      </c>
      <c s="11" t="s">
        <v>652</v>
      </c>
      <c s="30">
        <v>3</v>
      </c>
      <c s="11">
        <v>26.800000000000001</v>
      </c>
      <c s="11">
        <v>80.400000000000006</v>
      </c>
      <c s="11" t="s">
        <v>298</v>
      </c>
      <c s="35">
        <v>46121.451805555553</v>
      </c>
    </row>
    <row>
      <c s="12">
        <v>46154.80773148148</v>
      </c>
      <c s="27">
        <v>1001</v>
      </c>
      <c s="6" t="s">
        <v>122</v>
      </c>
      <c s="36" t="s">
        <v>280</v>
      </c>
      <c s="3" t="s">
        <v>747</v>
      </c>
      <c s="11" t="s">
        <v>652</v>
      </c>
      <c s="30">
        <v>2</v>
      </c>
      <c s="11">
        <v>26.399999999999999</v>
      </c>
      <c s="11">
        <v>52.799999999999997</v>
      </c>
      <c s="11" t="s">
        <v>249</v>
      </c>
      <c s="35">
        <v>46121.451805555553</v>
      </c>
    </row>
    <row>
      <c s="12">
        <v>46154.80773148148</v>
      </c>
      <c s="27">
        <v>1001</v>
      </c>
      <c s="6" t="s">
        <v>122</v>
      </c>
      <c s="36" t="s">
        <v>133</v>
      </c>
      <c s="13" t="s">
        <v>279</v>
      </c>
      <c s="11" t="s">
        <v>652</v>
      </c>
      <c s="30">
        <v>3</v>
      </c>
      <c s="11">
        <v>18.629999999999999</v>
      </c>
      <c s="11">
        <v>55.890000000000001</v>
      </c>
      <c s="11" t="s">
        <v>448</v>
      </c>
      <c s="35">
        <v>46121.451805555553</v>
      </c>
    </row>
    <row>
      <c s="12">
        <v>46154.80773148148</v>
      </c>
      <c s="27">
        <v>1001</v>
      </c>
      <c s="6" t="s">
        <v>122</v>
      </c>
      <c s="36" t="s">
        <v>701</v>
      </c>
      <c s="13" t="s">
        <v>589</v>
      </c>
      <c s="11" t="s">
        <v>652</v>
      </c>
      <c s="30">
        <v>4</v>
      </c>
      <c s="11">
        <v>7.5099999999999998</v>
      </c>
      <c s="11">
        <v>30.039999999999999</v>
      </c>
      <c s="11" t="s">
        <v>448</v>
      </c>
      <c s="35">
        <v>46121.451805555553</v>
      </c>
    </row>
    <row>
      <c s="12">
        <v>46154.80773148148</v>
      </c>
      <c s="4">
        <v>1001</v>
      </c>
      <c s="6" t="s">
        <v>122</v>
      </c>
      <c s="36" t="s">
        <v>746</v>
      </c>
      <c s="13" t="s">
        <v>190</v>
      </c>
      <c s="11" t="s">
        <v>652</v>
      </c>
      <c s="30">
        <v>5</v>
      </c>
      <c s="11">
        <v>12</v>
      </c>
      <c s="11">
        <v>60</v>
      </c>
      <c s="11" t="s">
        <v>94</v>
      </c>
      <c s="35">
        <v>46121.449189814812</v>
      </c>
    </row>
    <row>
      <c s="12">
        <v>46154.80773148148</v>
      </c>
      <c s="27">
        <v>1001</v>
      </c>
      <c s="6" t="s">
        <v>122</v>
      </c>
      <c s="36" t="s">
        <v>745</v>
      </c>
      <c s="13" t="s">
        <v>700</v>
      </c>
      <c s="11" t="s">
        <v>302</v>
      </c>
      <c s="30">
        <v>8</v>
      </c>
      <c s="11">
        <v>35</v>
      </c>
      <c s="11">
        <v>280</v>
      </c>
      <c s="11" t="s">
        <v>797</v>
      </c>
      <c s="35">
        <v>46121.449189814812</v>
      </c>
    </row>
    <row>
      <c s="12">
        <v>46154.80773148148</v>
      </c>
      <c s="27">
        <v>1001</v>
      </c>
      <c s="6" t="s">
        <v>122</v>
      </c>
      <c s="36" t="s">
        <v>339</v>
      </c>
      <c s="13" t="s">
        <v>132</v>
      </c>
      <c s="11" t="s">
        <v>652</v>
      </c>
      <c s="30">
        <v>1</v>
      </c>
      <c s="11">
        <v>33.5</v>
      </c>
      <c s="11">
        <v>33.5</v>
      </c>
      <c s="11" t="s">
        <v>298</v>
      </c>
      <c s="35">
        <v>46121.449189814812</v>
      </c>
    </row>
    <row>
      <c s="12">
        <v>46154.80773148148</v>
      </c>
      <c s="27">
        <v>1001</v>
      </c>
      <c s="6" t="s">
        <v>122</v>
      </c>
      <c s="36" t="s">
        <v>131</v>
      </c>
      <c s="13" t="s">
        <v>392</v>
      </c>
      <c s="11" t="s">
        <v>652</v>
      </c>
      <c s="30">
        <v>7</v>
      </c>
      <c s="11">
        <v>16.399999999999999</v>
      </c>
      <c s="11">
        <v>114.8</v>
      </c>
      <c s="11" t="s">
        <v>298</v>
      </c>
      <c s="35">
        <v>46121.449189814812</v>
      </c>
    </row>
    <row>
      <c s="12">
        <v>46154.80773148148</v>
      </c>
      <c s="27">
        <v>1001</v>
      </c>
      <c s="6" t="s">
        <v>122</v>
      </c>
      <c s="36" t="s">
        <v>391</v>
      </c>
      <c s="13" t="s">
        <v>338</v>
      </c>
      <c s="11" t="s">
        <v>652</v>
      </c>
      <c s="30">
        <v>4</v>
      </c>
      <c s="11">
        <v>25</v>
      </c>
      <c s="11">
        <v>100</v>
      </c>
      <c s="11" t="s">
        <v>298</v>
      </c>
      <c s="35">
        <v>46121.449189814812</v>
      </c>
    </row>
    <row>
      <c s="12">
        <v>46154.80773148148</v>
      </c>
      <c s="27">
        <v>1001</v>
      </c>
      <c s="7" t="s">
        <v>122</v>
      </c>
      <c s="36" t="s">
        <v>130</v>
      </c>
      <c s="13" t="s">
        <v>787</v>
      </c>
      <c s="11" t="s">
        <v>652</v>
      </c>
      <c s="30">
        <v>4</v>
      </c>
      <c s="11">
        <v>30</v>
      </c>
      <c s="11">
        <v>120</v>
      </c>
      <c s="11" t="s">
        <v>298</v>
      </c>
      <c s="35">
        <v>46121.449189814812</v>
      </c>
    </row>
    <row>
      <c s="12">
        <v>46154.80773148148</v>
      </c>
      <c s="27">
        <v>1001</v>
      </c>
      <c s="6" t="s">
        <v>122</v>
      </c>
      <c s="36" t="s">
        <v>390</v>
      </c>
      <c s="3" t="s">
        <v>388</v>
      </c>
      <c s="11" t="s">
        <v>652</v>
      </c>
      <c s="30">
        <v>1</v>
      </c>
      <c s="11">
        <v>20</v>
      </c>
      <c s="11">
        <v>20</v>
      </c>
      <c s="11" t="s">
        <v>298</v>
      </c>
      <c s="35">
        <v>46121.449189814812</v>
      </c>
    </row>
    <row>
      <c s="12">
        <v>46154.80773148148</v>
      </c>
      <c s="4">
        <v>1001</v>
      </c>
      <c s="6" t="s">
        <v>122</v>
      </c>
      <c s="36" t="s">
        <v>38</v>
      </c>
      <c s="13" t="s">
        <v>699</v>
      </c>
      <c s="11" t="s">
        <v>652</v>
      </c>
      <c s="30">
        <v>2</v>
      </c>
      <c s="11">
        <v>50</v>
      </c>
      <c s="11">
        <v>100</v>
      </c>
      <c s="11" t="s">
        <v>298</v>
      </c>
      <c s="35">
        <v>46121.449189814812</v>
      </c>
    </row>
    <row>
      <c s="12">
        <v>46154.80773148148</v>
      </c>
      <c s="27">
        <v>1001</v>
      </c>
      <c s="6" t="s">
        <v>122</v>
      </c>
      <c s="36" t="s">
        <v>552</v>
      </c>
      <c s="3" t="s">
        <v>129</v>
      </c>
      <c s="11" t="s">
        <v>652</v>
      </c>
      <c s="30">
        <v>3</v>
      </c>
      <c s="11">
        <v>28</v>
      </c>
      <c s="11">
        <v>84</v>
      </c>
      <c s="11" t="s">
        <v>298</v>
      </c>
      <c s="35">
        <v>46121.449189814812</v>
      </c>
    </row>
    <row>
      <c s="12">
        <v>46154.80773148148</v>
      </c>
      <c s="27">
        <v>1001</v>
      </c>
      <c s="6" t="s">
        <v>122</v>
      </c>
      <c s="36" t="s">
        <v>189</v>
      </c>
      <c s="13" t="s">
        <v>239</v>
      </c>
      <c s="11" t="s">
        <v>652</v>
      </c>
      <c s="30">
        <v>25</v>
      </c>
      <c s="11">
        <v>3.75</v>
      </c>
      <c s="11">
        <v>93.75</v>
      </c>
      <c s="11" t="s">
        <v>517</v>
      </c>
      <c s="35">
        <v>46121.449189814812</v>
      </c>
    </row>
    <row>
      <c s="12">
        <v>46154.80773148148</v>
      </c>
      <c s="27">
        <v>1001</v>
      </c>
      <c s="6" t="s">
        <v>122</v>
      </c>
      <c s="36" t="s">
        <v>588</v>
      </c>
      <c s="13" t="s">
        <v>238</v>
      </c>
      <c s="11" t="s">
        <v>652</v>
      </c>
      <c s="30">
        <v>10</v>
      </c>
      <c s="11">
        <v>8</v>
      </c>
      <c s="11">
        <v>80</v>
      </c>
      <c s="11" t="s">
        <v>517</v>
      </c>
      <c s="35">
        <v>46121.449189814812</v>
      </c>
    </row>
    <row>
      <c s="12">
        <v>46154.80773148148</v>
      </c>
      <c s="27">
        <v>1001</v>
      </c>
      <c s="6" t="s">
        <v>122</v>
      </c>
      <c s="36" t="s">
        <v>551</v>
      </c>
      <c s="13" t="s">
        <v>493</v>
      </c>
      <c s="11" t="s">
        <v>652</v>
      </c>
      <c s="30">
        <v>5</v>
      </c>
      <c s="11">
        <v>15</v>
      </c>
      <c s="11">
        <v>75</v>
      </c>
      <c s="11" t="s">
        <v>517</v>
      </c>
      <c s="35">
        <v>46121.449189814812</v>
      </c>
    </row>
    <row>
      <c s="12">
        <v>46154.80773148148</v>
      </c>
      <c s="27">
        <v>1001</v>
      </c>
      <c s="7" t="s">
        <v>122</v>
      </c>
      <c s="36" t="s">
        <v>128</v>
      </c>
      <c s="13" t="s">
        <v>387</v>
      </c>
      <c s="11" t="s">
        <v>652</v>
      </c>
      <c s="30">
        <v>10</v>
      </c>
      <c s="11">
        <v>8</v>
      </c>
      <c s="11">
        <v>80</v>
      </c>
      <c s="11" t="s">
        <v>517</v>
      </c>
      <c s="35">
        <v>46121.449189814812</v>
      </c>
    </row>
    <row>
      <c s="12">
        <v>46154.80773148148</v>
      </c>
      <c s="27">
        <v>1001</v>
      </c>
      <c s="6" t="s">
        <v>122</v>
      </c>
      <c s="36" t="s">
        <v>492</v>
      </c>
      <c s="13" t="s">
        <v>550</v>
      </c>
      <c s="11" t="s">
        <v>652</v>
      </c>
      <c s="30">
        <v>10</v>
      </c>
      <c s="11">
        <v>13</v>
      </c>
      <c s="11">
        <v>130</v>
      </c>
      <c s="11" t="s">
        <v>448</v>
      </c>
      <c s="35">
        <v>46121.449189814812</v>
      </c>
    </row>
    <row>
      <c s="12">
        <v>46154.80773148148</v>
      </c>
      <c s="4">
        <v>1001</v>
      </c>
      <c s="7" t="s">
        <v>122</v>
      </c>
      <c s="36" t="s">
        <v>638</v>
      </c>
      <c s="13" t="s">
        <v>237</v>
      </c>
      <c s="11" t="s">
        <v>652</v>
      </c>
      <c s="30">
        <v>5</v>
      </c>
      <c s="11">
        <v>18</v>
      </c>
      <c s="11">
        <v>90</v>
      </c>
      <c s="11" t="s">
        <v>448</v>
      </c>
      <c s="35">
        <v>46121.449189814812</v>
      </c>
    </row>
    <row>
      <c s="12">
        <v>46154.80773148148</v>
      </c>
      <c s="4">
        <v>1001</v>
      </c>
      <c s="6" t="s">
        <v>122</v>
      </c>
      <c s="36" t="s">
        <v>587</v>
      </c>
      <c s="13" t="s">
        <v>386</v>
      </c>
      <c s="11" t="s">
        <v>652</v>
      </c>
      <c s="30">
        <v>2</v>
      </c>
      <c s="11">
        <v>21.899999999999999</v>
      </c>
      <c s="11">
        <v>43.799999999999997</v>
      </c>
      <c s="11" t="s">
        <v>549</v>
      </c>
      <c s="35">
        <v>46121.449189814812</v>
      </c>
    </row>
    <row>
      <c s="12">
        <v>46154.80773148148</v>
      </c>
      <c s="27">
        <v>1001</v>
      </c>
      <c s="6" t="s">
        <v>122</v>
      </c>
      <c s="36" t="s">
        <v>127</v>
      </c>
      <c s="13" t="s">
        <v>698</v>
      </c>
      <c s="11" t="s">
        <v>652</v>
      </c>
      <c s="30">
        <v>112</v>
      </c>
      <c s="11">
        <v>22.460000000000001</v>
      </c>
      <c s="11">
        <v>2515.52</v>
      </c>
      <c s="11" t="s">
        <v>519</v>
      </c>
      <c s="35">
        <v>46121.442129629628</v>
      </c>
    </row>
    <row>
      <c s="12">
        <v>46154.80773148148</v>
      </c>
      <c s="27">
        <v>1001</v>
      </c>
      <c s="6" t="s">
        <v>122</v>
      </c>
      <c s="36" t="s">
        <v>188</v>
      </c>
      <c s="13" t="s">
        <v>697</v>
      </c>
      <c s="11" t="s">
        <v>653</v>
      </c>
      <c s="30">
        <v>30</v>
      </c>
      <c s="11">
        <v>35.990000000000002</v>
      </c>
      <c s="11">
        <v>1079.7</v>
      </c>
      <c s="11" t="s">
        <v>519</v>
      </c>
      <c s="35">
        <v>46121.442129629628</v>
      </c>
    </row>
    <row>
      <c s="12">
        <v>46154.80773148148</v>
      </c>
      <c s="27">
        <v>1001</v>
      </c>
      <c s="6" t="s">
        <v>122</v>
      </c>
      <c s="36" t="s">
        <v>385</v>
      </c>
      <c s="3" t="s">
        <v>637</v>
      </c>
      <c s="11" t="s">
        <v>652</v>
      </c>
      <c s="30">
        <v>2</v>
      </c>
      <c s="11">
        <v>12</v>
      </c>
      <c s="11">
        <v>24</v>
      </c>
      <c s="11" t="s">
        <v>149</v>
      </c>
      <c s="35">
        <v>46119.435127314813</v>
      </c>
    </row>
    <row>
      <c s="12">
        <v>46154.80773148148</v>
      </c>
      <c s="27">
        <v>1001</v>
      </c>
      <c s="7" t="s">
        <v>122</v>
      </c>
      <c s="36" t="s">
        <v>491</v>
      </c>
      <c s="13" t="s">
        <v>696</v>
      </c>
      <c s="11" t="s">
        <v>652</v>
      </c>
      <c s="30">
        <v>2</v>
      </c>
      <c s="11">
        <v>23.989999999999998</v>
      </c>
      <c s="11">
        <v>47.979999999999997</v>
      </c>
      <c s="11" t="s">
        <v>149</v>
      </c>
      <c s="35">
        <v>46119.435127314813</v>
      </c>
    </row>
    <row>
      <c s="12">
        <v>46154.80773148148</v>
      </c>
      <c s="27">
        <v>1001</v>
      </c>
      <c s="6" t="s">
        <v>122</v>
      </c>
      <c s="36" t="s">
        <v>586</v>
      </c>
      <c s="13" t="s">
        <v>337</v>
      </c>
      <c s="11" t="s">
        <v>652</v>
      </c>
      <c s="30">
        <v>2</v>
      </c>
      <c s="11">
        <v>79.989999999999995</v>
      </c>
      <c s="11">
        <v>159.97999999999999</v>
      </c>
      <c s="11" t="s">
        <v>94</v>
      </c>
      <c s="35">
        <v>46119.435127314813</v>
      </c>
    </row>
    <row>
      <c s="12">
        <v>46154.80773148148</v>
      </c>
      <c s="27">
        <v>1001</v>
      </c>
      <c s="6" t="s">
        <v>122</v>
      </c>
      <c s="36" t="s">
        <v>236</v>
      </c>
      <c s="13" t="s">
        <v>636</v>
      </c>
      <c s="11" t="s">
        <v>652</v>
      </c>
      <c s="30">
        <v>4</v>
      </c>
      <c s="11">
        <v>9.5</v>
      </c>
      <c s="11">
        <v>38</v>
      </c>
      <c s="11" t="s">
        <v>202</v>
      </c>
      <c s="35">
        <v>46119.433715277781</v>
      </c>
    </row>
    <row>
      <c s="12">
        <v>46154.80773148148</v>
      </c>
      <c s="27">
        <v>1001</v>
      </c>
      <c s="6" t="s">
        <v>122</v>
      </c>
      <c s="36" t="s">
        <v>585</v>
      </c>
      <c s="13" t="s">
        <v>548</v>
      </c>
      <c s="11" t="s">
        <v>652</v>
      </c>
      <c s="30">
        <v>4</v>
      </c>
      <c s="11">
        <v>6</v>
      </c>
      <c s="11">
        <v>24</v>
      </c>
      <c s="11" t="s">
        <v>202</v>
      </c>
      <c s="35">
        <v>46119.433715277781</v>
      </c>
    </row>
    <row>
      <c s="12">
        <v>46154.80773148148</v>
      </c>
      <c s="27">
        <v>1001</v>
      </c>
      <c s="7" t="s">
        <v>122</v>
      </c>
      <c s="36" t="s">
        <v>126</v>
      </c>
      <c s="13" t="s">
        <v>37</v>
      </c>
      <c s="11" t="s">
        <v>652</v>
      </c>
      <c s="30">
        <v>1</v>
      </c>
      <c s="11">
        <v>25</v>
      </c>
      <c s="11">
        <v>25</v>
      </c>
      <c s="11" t="s">
        <v>202</v>
      </c>
      <c s="35">
        <v>46119.433715277781</v>
      </c>
    </row>
    <row>
      <c s="12">
        <v>46154.80773148148</v>
      </c>
      <c s="27">
        <v>1001</v>
      </c>
      <c s="6" t="s">
        <v>122</v>
      </c>
      <c s="36" t="s">
        <v>490</v>
      </c>
      <c s="13" t="s">
        <v>744</v>
      </c>
      <c s="11" t="s">
        <v>652</v>
      </c>
      <c s="30">
        <v>4</v>
      </c>
      <c s="11">
        <v>1.5</v>
      </c>
      <c s="11">
        <v>6</v>
      </c>
      <c s="11" t="s">
        <v>94</v>
      </c>
      <c s="35">
        <v>46119.433715277781</v>
      </c>
    </row>
    <row>
      <c s="12">
        <v>46154.80773148148</v>
      </c>
      <c s="4">
        <v>1001</v>
      </c>
      <c s="6" t="s">
        <v>122</v>
      </c>
      <c s="36" t="s">
        <v>125</v>
      </c>
      <c s="3" t="s">
        <v>489</v>
      </c>
      <c s="11" t="s">
        <v>652</v>
      </c>
      <c s="30">
        <v>2</v>
      </c>
      <c s="11">
        <v>159.90000000000001</v>
      </c>
      <c s="11">
        <v>319.80000000000001</v>
      </c>
      <c s="11" t="s">
        <v>124</v>
      </c>
      <c s="35">
        <v>46119.433715277781</v>
      </c>
    </row>
    <row>
      <c s="12">
        <v>46154.80773148148</v>
      </c>
      <c s="27">
        <v>1001</v>
      </c>
      <c s="6" t="s">
        <v>122</v>
      </c>
      <c s="36" t="s">
        <v>123</v>
      </c>
      <c s="13" t="s">
        <v>88</v>
      </c>
      <c s="11" t="s">
        <v>652</v>
      </c>
      <c s="30">
        <v>300</v>
      </c>
      <c s="11">
        <v>9.75</v>
      </c>
      <c s="11">
        <v>2925</v>
      </c>
      <c s="11" t="s">
        <v>519</v>
      </c>
      <c s="35">
        <v>46119.43240740741</v>
      </c>
    </row>
    <row>
      <c s="12">
        <v>46154.80773148148</v>
      </c>
      <c s="27">
        <v>1001</v>
      </c>
      <c s="6" t="s">
        <v>122</v>
      </c>
      <c s="36" t="s">
        <v>695</v>
      </c>
      <c s="13" t="s">
        <v>694</v>
      </c>
      <c s="11" t="s">
        <v>652</v>
      </c>
      <c s="30">
        <v>20</v>
      </c>
      <c s="11">
        <v>12</v>
      </c>
      <c s="11">
        <v>240</v>
      </c>
      <c s="11" t="s">
        <v>336</v>
      </c>
      <c s="35">
        <v>46119.431562500002</v>
      </c>
    </row>
    <row>
      <c s="12">
        <v>46154.80773148148</v>
      </c>
      <c s="27">
        <v>1001</v>
      </c>
      <c s="6" t="s">
        <v>122</v>
      </c>
      <c s="36" t="s">
        <v>87</v>
      </c>
      <c s="13" t="s">
        <v>743</v>
      </c>
      <c s="11" t="s">
        <v>36</v>
      </c>
      <c s="30">
        <v>20</v>
      </c>
      <c s="11">
        <v>99.900000000000006</v>
      </c>
      <c s="11">
        <v>1998</v>
      </c>
      <c s="11" t="s">
        <v>488</v>
      </c>
      <c s="35">
        <v>46119.430694444447</v>
      </c>
    </row>
    <row>
      <c s="12">
        <v>46154.80773148148</v>
      </c>
      <c s="27">
        <v>1001</v>
      </c>
      <c s="7" t="s">
        <v>122</v>
      </c>
      <c s="36" t="s">
        <v>487</v>
      </c>
      <c s="13" t="s">
        <v>742</v>
      </c>
      <c s="11" t="s">
        <v>652</v>
      </c>
      <c s="30">
        <v>2</v>
      </c>
      <c s="11">
        <v>31.48</v>
      </c>
      <c s="11">
        <v>62.960000000000001</v>
      </c>
      <c s="11" t="s">
        <v>693</v>
      </c>
      <c s="35">
        <v>46119.430694444447</v>
      </c>
    </row>
    <row>
      <c s="12">
        <v>46154.80773148148</v>
      </c>
      <c s="27">
        <v>1001</v>
      </c>
      <c s="6" t="s">
        <v>122</v>
      </c>
      <c s="36" t="s">
        <v>335</v>
      </c>
      <c s="13" t="s">
        <v>547</v>
      </c>
      <c s="11" t="s">
        <v>652</v>
      </c>
      <c s="30">
        <v>2</v>
      </c>
      <c s="11">
        <v>10</v>
      </c>
      <c s="11">
        <v>20</v>
      </c>
      <c s="11" t="s">
        <v>94</v>
      </c>
      <c s="35">
        <v>46119.429699074077</v>
      </c>
    </row>
    <row>
      <c s="12">
        <v>46154.80773148148</v>
      </c>
      <c s="27">
        <v>1001</v>
      </c>
      <c s="6" t="s">
        <v>122</v>
      </c>
      <c s="36" t="s">
        <v>278</v>
      </c>
      <c s="13" t="s">
        <v>786</v>
      </c>
      <c s="11" t="s">
        <v>652</v>
      </c>
      <c s="30">
        <v>6</v>
      </c>
      <c s="11">
        <v>0.84999999999999998</v>
      </c>
      <c s="11">
        <v>5.0999999999999996</v>
      </c>
      <c s="11" t="s">
        <v>94</v>
      </c>
      <c s="35">
        <v>46119.429699074077</v>
      </c>
    </row>
    <row>
      <c s="12">
        <v>46154.80773148148</v>
      </c>
      <c s="4">
        <v>1001</v>
      </c>
      <c s="6" t="s">
        <v>122</v>
      </c>
      <c s="36" t="s">
        <v>277</v>
      </c>
      <c s="13" t="s">
        <v>276</v>
      </c>
      <c s="11" t="s">
        <v>652</v>
      </c>
      <c s="30">
        <v>2</v>
      </c>
      <c s="11">
        <v>40</v>
      </c>
      <c s="11">
        <v>80</v>
      </c>
      <c s="11" t="s">
        <v>791</v>
      </c>
      <c s="35">
        <v>46119.429699074077</v>
      </c>
    </row>
    <row>
      <c s="12">
        <v>46154.80773148148</v>
      </c>
      <c s="27">
        <v>1001</v>
      </c>
      <c s="6" t="s">
        <v>122</v>
      </c>
      <c s="36" t="s">
        <v>692</v>
      </c>
      <c s="13" t="s">
        <v>741</v>
      </c>
      <c s="11" t="s">
        <v>652</v>
      </c>
      <c s="30">
        <v>1</v>
      </c>
      <c s="11">
        <v>30</v>
      </c>
      <c s="11">
        <v>30</v>
      </c>
      <c s="11" t="s">
        <v>298</v>
      </c>
      <c s="35">
        <v>46119.429699074077</v>
      </c>
    </row>
    <row>
      <c s="12">
        <v>46154.80773148148</v>
      </c>
      <c s="27">
        <v>1001</v>
      </c>
      <c s="6" t="s">
        <v>122</v>
      </c>
      <c s="36" t="s">
        <v>86</v>
      </c>
      <c s="13" t="s">
        <v>334</v>
      </c>
      <c s="11" t="s">
        <v>652</v>
      </c>
      <c s="30">
        <v>1</v>
      </c>
      <c s="11">
        <v>28</v>
      </c>
      <c s="11">
        <v>28</v>
      </c>
      <c s="11" t="s">
        <v>298</v>
      </c>
      <c s="35">
        <v>46119.429699074077</v>
      </c>
    </row>
    <row>
      <c s="12">
        <v>46154.80773148148</v>
      </c>
      <c s="4">
        <v>1001</v>
      </c>
      <c s="7" t="s">
        <v>122</v>
      </c>
      <c s="36" t="s">
        <v>546</v>
      </c>
      <c s="13" t="s">
        <v>235</v>
      </c>
      <c s="11" t="s">
        <v>652</v>
      </c>
      <c s="30">
        <v>1</v>
      </c>
      <c s="11">
        <v>42</v>
      </c>
      <c s="11">
        <v>42</v>
      </c>
      <c s="11" t="s">
        <v>298</v>
      </c>
      <c s="35">
        <v>46119.429699074077</v>
      </c>
    </row>
    <row>
      <c s="12">
        <v>46154.80773148148</v>
      </c>
      <c s="27">
        <v>1001</v>
      </c>
      <c s="6" t="s">
        <v>122</v>
      </c>
      <c s="36" t="s">
        <v>187</v>
      </c>
      <c s="13" t="s">
        <v>428</v>
      </c>
      <c s="11" t="s">
        <v>652</v>
      </c>
      <c s="30">
        <v>1</v>
      </c>
      <c s="11">
        <v>10</v>
      </c>
      <c s="11">
        <v>10</v>
      </c>
      <c s="11" t="s">
        <v>298</v>
      </c>
      <c s="35">
        <v>46119.429699074077</v>
      </c>
    </row>
    <row>
      <c s="12">
        <v>46154.80773148148</v>
      </c>
      <c s="27">
        <v>1001</v>
      </c>
      <c s="6" t="s">
        <v>122</v>
      </c>
      <c s="36" t="s">
        <v>121</v>
      </c>
      <c s="13" t="s">
        <v>234</v>
      </c>
      <c s="11" t="s">
        <v>652</v>
      </c>
      <c s="30">
        <v>2</v>
      </c>
      <c s="11">
        <v>18.899999999999999</v>
      </c>
      <c s="11">
        <v>37.799999999999997</v>
      </c>
      <c s="11" t="s">
        <v>298</v>
      </c>
      <c s="35">
        <v>46119.429699074077</v>
      </c>
    </row>
    <row>
      <c s="12">
        <v>46154.80773148148</v>
      </c>
      <c s="27">
        <v>1001</v>
      </c>
      <c s="6" t="s">
        <v>122</v>
      </c>
      <c s="36" t="s">
        <v>384</v>
      </c>
      <c s="13" t="s">
        <v>427</v>
      </c>
      <c s="11" t="s">
        <v>652</v>
      </c>
      <c s="30">
        <v>2</v>
      </c>
      <c s="11">
        <v>45</v>
      </c>
      <c s="11">
        <v>90</v>
      </c>
      <c s="11" t="s">
        <v>298</v>
      </c>
      <c s="35">
        <v>46119.429699074077</v>
      </c>
    </row>
    <row>
      <c s="12">
        <v>46154.80773148148</v>
      </c>
      <c s="27">
        <v>1001</v>
      </c>
      <c s="6" t="s">
        <v>122</v>
      </c>
      <c s="36" t="s">
        <v>691</v>
      </c>
      <c s="13" t="s">
        <v>120</v>
      </c>
      <c s="11" t="s">
        <v>652</v>
      </c>
      <c s="30">
        <v>2</v>
      </c>
      <c s="11">
        <v>10</v>
      </c>
      <c s="11">
        <v>20</v>
      </c>
      <c s="11" t="s">
        <v>298</v>
      </c>
      <c s="35">
        <v>46119.429699074077</v>
      </c>
    </row>
    <row>
      <c s="12">
        <v>46154.80773148148</v>
      </c>
      <c s="4">
        <v>1001</v>
      </c>
      <c s="6" t="s">
        <v>122</v>
      </c>
      <c s="36" t="s">
        <v>85</v>
      </c>
      <c s="13" t="s">
        <v>186</v>
      </c>
      <c s="11" t="s">
        <v>652</v>
      </c>
      <c s="30">
        <v>2</v>
      </c>
      <c s="11">
        <v>10</v>
      </c>
      <c s="11">
        <v>20</v>
      </c>
      <c s="11" t="s">
        <v>298</v>
      </c>
      <c s="35">
        <v>46119.429699074077</v>
      </c>
    </row>
    <row>
      <c s="12">
        <v>46154.80773148148</v>
      </c>
      <c s="27">
        <v>1001</v>
      </c>
      <c s="6" t="s">
        <v>122</v>
      </c>
      <c s="36" t="s">
        <v>275</v>
      </c>
      <c s="13" t="s">
        <v>84</v>
      </c>
      <c s="11" t="s">
        <v>652</v>
      </c>
      <c s="30">
        <v>2</v>
      </c>
      <c s="11">
        <v>10</v>
      </c>
      <c s="11">
        <v>20</v>
      </c>
      <c s="11" t="s">
        <v>298</v>
      </c>
      <c s="35">
        <v>46119.429699074077</v>
      </c>
    </row>
    <row>
      <c s="12">
        <v>46154.80773148148</v>
      </c>
      <c s="27">
        <v>1001</v>
      </c>
      <c s="6" t="s">
        <v>122</v>
      </c>
      <c s="36" t="s">
        <v>486</v>
      </c>
      <c s="13" t="s">
        <v>184</v>
      </c>
      <c s="11" t="s">
        <v>652</v>
      </c>
      <c s="30">
        <v>2</v>
      </c>
      <c s="11">
        <v>10</v>
      </c>
      <c s="11">
        <v>20</v>
      </c>
      <c s="11" t="s">
        <v>298</v>
      </c>
      <c s="35">
        <v>46119.429699074077</v>
      </c>
    </row>
    <row>
      <c s="12">
        <v>46154.80773148148</v>
      </c>
      <c s="27">
        <v>1001</v>
      </c>
      <c s="6" t="s">
        <v>122</v>
      </c>
      <c s="36" t="s">
        <v>690</v>
      </c>
      <c s="13" t="s">
        <v>35</v>
      </c>
      <c s="11" t="s">
        <v>652</v>
      </c>
      <c s="30">
        <v>5</v>
      </c>
      <c s="11">
        <v>8.5</v>
      </c>
      <c s="11">
        <v>42.5</v>
      </c>
      <c s="11" t="s">
        <v>298</v>
      </c>
      <c s="35">
        <v>46119.429699074077</v>
      </c>
    </row>
    <row>
      <c s="12">
        <v>46154.80773148148</v>
      </c>
      <c s="27">
        <v>1001</v>
      </c>
      <c s="6" t="s">
        <v>122</v>
      </c>
      <c s="36" t="s">
        <v>635</v>
      </c>
      <c s="13" t="s">
        <v>34</v>
      </c>
      <c s="11" t="s">
        <v>652</v>
      </c>
      <c s="30">
        <v>1</v>
      </c>
      <c s="11">
        <v>22</v>
      </c>
      <c s="11">
        <v>22</v>
      </c>
      <c s="11" t="s">
        <v>298</v>
      </c>
      <c s="35">
        <v>46119.429699074077</v>
      </c>
    </row>
    <row>
      <c s="12">
        <v>46154.80773148148</v>
      </c>
      <c s="27">
        <v>1001</v>
      </c>
      <c s="6" t="s">
        <v>122</v>
      </c>
      <c s="36" t="s">
        <v>83</v>
      </c>
      <c s="13" t="s">
        <v>82</v>
      </c>
      <c s="11" t="s">
        <v>652</v>
      </c>
      <c s="30">
        <v>1</v>
      </c>
      <c s="11">
        <v>18</v>
      </c>
      <c s="11">
        <v>18</v>
      </c>
      <c s="11" t="s">
        <v>298</v>
      </c>
      <c s="35">
        <v>46119.429699074077</v>
      </c>
    </row>
    <row>
      <c s="12">
        <v>46154.80773148148</v>
      </c>
      <c s="27">
        <v>1001</v>
      </c>
      <c s="6" t="s">
        <v>122</v>
      </c>
      <c s="36" t="s">
        <v>274</v>
      </c>
      <c s="3" t="s">
        <v>740</v>
      </c>
      <c s="11" t="s">
        <v>652</v>
      </c>
      <c s="30">
        <v>1</v>
      </c>
      <c s="11">
        <v>14.5</v>
      </c>
      <c s="11">
        <v>14.5</v>
      </c>
      <c s="11" t="s">
        <v>298</v>
      </c>
      <c s="35">
        <v>46119.429699074077</v>
      </c>
    </row>
    <row>
      <c s="12">
        <v>46154.80773148148</v>
      </c>
      <c s="27">
        <v>1001</v>
      </c>
      <c s="6" t="s">
        <v>122</v>
      </c>
      <c s="36" t="s">
        <v>485</v>
      </c>
      <c s="13" t="s">
        <v>273</v>
      </c>
      <c s="11" t="s">
        <v>652</v>
      </c>
      <c s="30">
        <v>1</v>
      </c>
      <c s="11">
        <v>13</v>
      </c>
      <c s="11">
        <v>13</v>
      </c>
      <c s="11" t="s">
        <v>298</v>
      </c>
      <c s="35">
        <v>46119.429699074077</v>
      </c>
    </row>
    <row>
      <c s="12">
        <v>46154.80773148148</v>
      </c>
      <c s="27">
        <v>1001</v>
      </c>
      <c s="6" t="s">
        <v>122</v>
      </c>
      <c s="36" t="s">
        <v>689</v>
      </c>
      <c s="13" t="s">
        <v>183</v>
      </c>
      <c s="11" t="s">
        <v>652</v>
      </c>
      <c s="30">
        <v>1</v>
      </c>
      <c s="11">
        <v>14.75</v>
      </c>
      <c s="11">
        <v>14.75</v>
      </c>
      <c s="11" t="s">
        <v>298</v>
      </c>
      <c s="35">
        <v>46119.429699074077</v>
      </c>
    </row>
    <row>
      <c s="12">
        <v>46154.80773148148</v>
      </c>
      <c s="27">
        <v>1001</v>
      </c>
      <c s="6" t="s">
        <v>122</v>
      </c>
      <c s="36" t="s">
        <v>81</v>
      </c>
      <c s="13" t="s">
        <v>688</v>
      </c>
      <c s="11" t="s">
        <v>652</v>
      </c>
      <c s="30">
        <v>1</v>
      </c>
      <c s="11">
        <v>23</v>
      </c>
      <c s="11">
        <v>23</v>
      </c>
      <c s="11" t="s">
        <v>298</v>
      </c>
      <c s="35">
        <v>46119.429699074077</v>
      </c>
    </row>
    <row>
      <c s="12">
        <v>46154.80773148148</v>
      </c>
      <c s="27">
        <v>1001</v>
      </c>
      <c s="6" t="s">
        <v>122</v>
      </c>
      <c s="36" t="s">
        <v>272</v>
      </c>
      <c s="13" t="s">
        <v>584</v>
      </c>
      <c s="11" t="s">
        <v>652</v>
      </c>
      <c s="30">
        <v>1</v>
      </c>
      <c s="11">
        <v>13.9</v>
      </c>
      <c s="11">
        <v>13.9</v>
      </c>
      <c s="11" t="s">
        <v>298</v>
      </c>
      <c s="35">
        <v>46119.429699074077</v>
      </c>
    </row>
    <row>
      <c s="12">
        <v>46154.80773148148</v>
      </c>
      <c s="27">
        <v>1001</v>
      </c>
      <c s="6" t="s">
        <v>122</v>
      </c>
      <c s="36" t="s">
        <v>484</v>
      </c>
      <c s="13" t="s">
        <v>182</v>
      </c>
      <c s="11" t="s">
        <v>652</v>
      </c>
      <c s="30">
        <v>1</v>
      </c>
      <c s="11">
        <v>16.75</v>
      </c>
      <c s="11">
        <v>16.75</v>
      </c>
      <c s="11" t="s">
        <v>298</v>
      </c>
      <c s="35">
        <v>46119.429699074077</v>
      </c>
    </row>
    <row>
      <c s="12">
        <v>46154.80773148148</v>
      </c>
      <c s="27">
        <v>1001</v>
      </c>
      <c s="6" t="s">
        <v>122</v>
      </c>
      <c s="36" t="s">
        <v>383</v>
      </c>
      <c s="13" t="s">
        <v>739</v>
      </c>
      <c s="11" t="s">
        <v>652</v>
      </c>
      <c s="30">
        <v>58</v>
      </c>
      <c s="11">
        <v>137.18000000000001</v>
      </c>
      <c s="11">
        <v>7956.4399999999996</v>
      </c>
      <c s="11" t="s">
        <v>650</v>
      </c>
      <c s="35">
        <v>46119.428136574075</v>
      </c>
    </row>
    <row>
      <c s="12">
        <v>46154.80773148148</v>
      </c>
      <c s="27">
        <v>1001</v>
      </c>
      <c s="6" t="s">
        <v>122</v>
      </c>
      <c s="36" t="s">
        <v>181</v>
      </c>
      <c s="13" t="s">
        <v>687</v>
      </c>
      <c s="11" t="s">
        <v>652</v>
      </c>
      <c s="30">
        <v>255</v>
      </c>
      <c s="11">
        <v>12.27</v>
      </c>
      <c s="11">
        <v>3128.8499999999999</v>
      </c>
      <c s="11" t="s">
        <v>519</v>
      </c>
      <c s="35">
        <v>46119.428136574075</v>
      </c>
    </row>
    <row>
      <c s="12">
        <v>46154.80773148148</v>
      </c>
      <c s="27">
        <v>1001</v>
      </c>
      <c s="6" t="s">
        <v>122</v>
      </c>
      <c s="36" t="s">
        <v>426</v>
      </c>
      <c s="13" t="s">
        <v>483</v>
      </c>
      <c s="11" t="s">
        <v>652</v>
      </c>
      <c s="30">
        <v>11</v>
      </c>
      <c s="11">
        <v>17</v>
      </c>
      <c s="11">
        <v>187</v>
      </c>
      <c s="11" t="s">
        <v>149</v>
      </c>
      <c s="35">
        <v>46108.674976851849</v>
      </c>
    </row>
    <row>
      <c s="12">
        <v>46154.80773148148</v>
      </c>
      <c s="27">
        <v>1001</v>
      </c>
      <c s="6" t="s">
        <v>122</v>
      </c>
      <c s="36" t="s">
        <v>33</v>
      </c>
      <c s="13" t="s">
        <v>686</v>
      </c>
      <c s="11" t="s">
        <v>652</v>
      </c>
      <c s="30">
        <v>4</v>
      </c>
      <c s="11">
        <v>38.990000000000002</v>
      </c>
      <c s="11">
        <v>155.96000000000001</v>
      </c>
      <c s="11" t="s">
        <v>149</v>
      </c>
      <c s="35">
        <v>46108.674976851849</v>
      </c>
    </row>
    <row>
      <c s="12">
        <v>46154.80773148148</v>
      </c>
      <c s="27">
        <v>1001</v>
      </c>
      <c s="6" t="s">
        <v>122</v>
      </c>
      <c s="36" t="s">
        <v>32</v>
      </c>
      <c s="13" t="s">
        <v>382</v>
      </c>
      <c s="11" t="s">
        <v>652</v>
      </c>
      <c s="30">
        <v>1</v>
      </c>
      <c s="11">
        <v>14.5</v>
      </c>
      <c s="11">
        <v>14.5</v>
      </c>
      <c s="11" t="s">
        <v>149</v>
      </c>
      <c s="35">
        <v>46108.674976851849</v>
      </c>
    </row>
    <row>
      <c s="12">
        <v>46154.80773148148</v>
      </c>
      <c s="27">
        <v>1001</v>
      </c>
      <c s="6" t="s">
        <v>122</v>
      </c>
      <c s="36" t="s">
        <v>425</v>
      </c>
      <c s="13" t="s">
        <v>333</v>
      </c>
      <c s="11" t="s">
        <v>652</v>
      </c>
      <c s="30">
        <v>3</v>
      </c>
      <c s="11">
        <v>19.989999999999998</v>
      </c>
      <c s="11">
        <v>59.969999999999999</v>
      </c>
      <c s="11" t="s">
        <v>149</v>
      </c>
      <c s="35">
        <v>46108.674976851849</v>
      </c>
    </row>
    <row>
      <c s="12">
        <v>46154.80773148148</v>
      </c>
      <c s="27">
        <v>1001</v>
      </c>
      <c s="6" t="s">
        <v>122</v>
      </c>
      <c s="36" t="s">
        <v>233</v>
      </c>
      <c s="13" t="s">
        <v>31</v>
      </c>
      <c s="11" t="s">
        <v>652</v>
      </c>
      <c s="30">
        <v>8</v>
      </c>
      <c s="11">
        <v>19.989999999999998</v>
      </c>
      <c s="11">
        <v>159.91999999999999</v>
      </c>
      <c s="11" t="s">
        <v>149</v>
      </c>
      <c s="35">
        <v>46108.674976851849</v>
      </c>
    </row>
    <row>
      <c s="12">
        <v>46154.80773148148</v>
      </c>
      <c s="27">
        <v>1001</v>
      </c>
      <c s="6" t="s">
        <v>122</v>
      </c>
      <c s="36" t="s">
        <v>785</v>
      </c>
      <c s="13" t="s">
        <v>784</v>
      </c>
      <c s="11" t="s">
        <v>652</v>
      </c>
      <c s="30">
        <v>12</v>
      </c>
      <c s="11">
        <v>37.490000000000002</v>
      </c>
      <c s="11">
        <v>449.88</v>
      </c>
      <c s="11" t="s">
        <v>149</v>
      </c>
      <c s="35">
        <v>46108.674976851849</v>
      </c>
    </row>
    <row>
      <c s="12">
        <v>46154.80773148148</v>
      </c>
      <c s="27">
        <v>1001</v>
      </c>
      <c s="6" t="s">
        <v>122</v>
      </c>
      <c s="36" t="s">
        <v>80</v>
      </c>
      <c s="13" t="s">
        <v>381</v>
      </c>
      <c s="11" t="s">
        <v>652</v>
      </c>
      <c s="30">
        <v>4</v>
      </c>
      <c s="11">
        <v>11.99</v>
      </c>
      <c s="11">
        <v>47.960000000000001</v>
      </c>
      <c s="11" t="s">
        <v>298</v>
      </c>
      <c s="35">
        <v>46108.674976851849</v>
      </c>
    </row>
    <row>
      <c s="12">
        <v>46154.80773148148</v>
      </c>
      <c s="27">
        <v>1001</v>
      </c>
      <c s="6" t="s">
        <v>122</v>
      </c>
      <c s="36" t="s">
        <v>424</v>
      </c>
      <c s="13" t="s">
        <v>180</v>
      </c>
      <c s="11" t="s">
        <v>652</v>
      </c>
      <c s="30">
        <v>5</v>
      </c>
      <c s="11">
        <v>17</v>
      </c>
      <c s="11">
        <v>85</v>
      </c>
      <c s="11" t="s">
        <v>549</v>
      </c>
      <c s="35">
        <v>46108.674976851849</v>
      </c>
    </row>
    <row>
      <c s="12">
        <v>46154.80773148148</v>
      </c>
      <c s="27">
        <v>1001</v>
      </c>
      <c s="6" t="s">
        <v>122</v>
      </c>
      <c s="36" t="s">
        <v>738</v>
      </c>
      <c s="13" t="s">
        <v>30</v>
      </c>
      <c s="11" t="s">
        <v>652</v>
      </c>
      <c s="30">
        <v>2</v>
      </c>
      <c s="11">
        <v>79.900000000000006</v>
      </c>
      <c s="11">
        <v>159.80000000000001</v>
      </c>
      <c s="11" t="s">
        <v>94</v>
      </c>
      <c s="35">
        <v>46108.669560185182</v>
      </c>
    </row>
    <row>
      <c s="12">
        <v>46154.80773148148</v>
      </c>
      <c s="27">
        <v>1001</v>
      </c>
      <c s="6" t="s">
        <v>122</v>
      </c>
      <c s="36" t="s">
        <v>29</v>
      </c>
      <c s="13" t="s">
        <v>271</v>
      </c>
      <c s="11" t="s">
        <v>652</v>
      </c>
      <c s="30">
        <v>1</v>
      </c>
      <c s="11">
        <v>62.899999999999999</v>
      </c>
      <c s="11">
        <v>62.899999999999999</v>
      </c>
      <c s="11" t="s">
        <v>94</v>
      </c>
      <c s="35">
        <v>46108.669560185182</v>
      </c>
    </row>
    <row>
      <c s="12">
        <v>46154.80773148148</v>
      </c>
      <c s="27">
        <v>1001</v>
      </c>
      <c s="6" t="s">
        <v>122</v>
      </c>
      <c s="36" t="s">
        <v>380</v>
      </c>
      <c s="13" t="s">
        <v>482</v>
      </c>
      <c s="11" t="s">
        <v>652</v>
      </c>
      <c s="30">
        <v>48</v>
      </c>
      <c s="11">
        <v>1.7</v>
      </c>
      <c s="11">
        <v>81.599999999999994</v>
      </c>
      <c s="11" t="s">
        <v>298</v>
      </c>
      <c s="35">
        <v>46100.477743055555</v>
      </c>
    </row>
    <row>
      <c s="12">
        <v>46154.80773148148</v>
      </c>
      <c s="27">
        <v>1001</v>
      </c>
      <c s="6" t="s">
        <v>122</v>
      </c>
      <c s="36" t="s">
        <v>544</v>
      </c>
      <c s="13" t="s">
        <v>481</v>
      </c>
      <c s="11" t="s">
        <v>652</v>
      </c>
      <c s="30">
        <v>50</v>
      </c>
      <c s="11">
        <v>4.0099999999999998</v>
      </c>
      <c s="11">
        <v>200.5</v>
      </c>
      <c s="11" t="s">
        <v>403</v>
      </c>
      <c s="35">
        <v>46100.4766087963</v>
      </c>
    </row>
    <row>
      <c s="12">
        <v>46154.80773148148</v>
      </c>
      <c s="27">
        <v>1001</v>
      </c>
      <c s="6" t="s">
        <v>122</v>
      </c>
      <c s="36" t="s">
        <v>543</v>
      </c>
      <c s="13" t="s">
        <v>423</v>
      </c>
      <c s="11" t="s">
        <v>652</v>
      </c>
      <c s="30">
        <v>6</v>
      </c>
      <c s="11">
        <v>72.620000000000005</v>
      </c>
      <c s="11">
        <v>435.72000000000003</v>
      </c>
      <c s="11" t="s">
        <v>403</v>
      </c>
      <c s="35">
        <v>46100.4766087963</v>
      </c>
    </row>
    <row>
      <c s="12">
        <v>46154.80773148148</v>
      </c>
      <c s="27">
        <v>1001</v>
      </c>
      <c s="6" t="s">
        <v>122</v>
      </c>
      <c s="36" t="s">
        <v>480</v>
      </c>
      <c s="13" t="s">
        <v>270</v>
      </c>
      <c s="11" t="s">
        <v>652</v>
      </c>
      <c s="30">
        <v>1</v>
      </c>
      <c s="11">
        <v>72.620000000000005</v>
      </c>
      <c s="11">
        <v>72.620000000000005</v>
      </c>
      <c s="11" t="s">
        <v>403</v>
      </c>
      <c s="35">
        <v>46100.462569444448</v>
      </c>
    </row>
    <row>
      <c s="12">
        <v>46154.80773148148</v>
      </c>
      <c s="27">
        <v>1001</v>
      </c>
      <c s="6" t="s">
        <v>122</v>
      </c>
      <c s="36" t="s">
        <v>269</v>
      </c>
      <c s="13" t="s">
        <v>79</v>
      </c>
      <c s="11" t="s">
        <v>652</v>
      </c>
      <c s="30">
        <v>2</v>
      </c>
      <c s="11">
        <v>72.620000000000005</v>
      </c>
      <c s="11">
        <v>145.24000000000001</v>
      </c>
      <c s="11" t="s">
        <v>403</v>
      </c>
      <c s="35">
        <v>46100.462569444448</v>
      </c>
    </row>
    <row>
      <c s="12">
        <v>46154.80773148148</v>
      </c>
      <c s="27">
        <v>1001</v>
      </c>
      <c s="6" t="s">
        <v>122</v>
      </c>
      <c s="36" t="s">
        <v>78</v>
      </c>
      <c s="13" t="s">
        <v>28</v>
      </c>
      <c s="11" t="s">
        <v>652</v>
      </c>
      <c s="30">
        <v>2</v>
      </c>
      <c s="11">
        <v>72.620000000000005</v>
      </c>
      <c s="11">
        <v>145.24000000000001</v>
      </c>
      <c s="11" t="s">
        <v>403</v>
      </c>
      <c s="35">
        <v>46100.462569444448</v>
      </c>
    </row>
    <row>
      <c s="12">
        <v>46154.80773148148</v>
      </c>
      <c s="27">
        <v>1001</v>
      </c>
      <c s="6" t="s">
        <v>122</v>
      </c>
      <c s="36" t="s">
        <v>268</v>
      </c>
      <c s="13" t="s">
        <v>267</v>
      </c>
      <c s="11" t="s">
        <v>652</v>
      </c>
      <c s="30">
        <v>1</v>
      </c>
      <c s="11">
        <v>409.30000000000001</v>
      </c>
      <c s="11">
        <v>409.30000000000001</v>
      </c>
      <c s="11" t="s">
        <v>403</v>
      </c>
      <c s="35">
        <v>46098.453530092593</v>
      </c>
    </row>
    <row>
      <c s="12">
        <v>46154.80773148148</v>
      </c>
      <c s="4">
        <v>1001</v>
      </c>
      <c s="6" t="s">
        <v>122</v>
      </c>
      <c s="36" t="s">
        <v>179</v>
      </c>
      <c s="13" t="s">
        <v>332</v>
      </c>
      <c s="11" t="s">
        <v>652</v>
      </c>
      <c s="30">
        <v>9</v>
      </c>
      <c s="11">
        <v>37.119999999999997</v>
      </c>
      <c s="11">
        <v>334.07999999999998</v>
      </c>
      <c s="11" t="s">
        <v>403</v>
      </c>
      <c s="35">
        <v>46098.453530092593</v>
      </c>
    </row>
    <row>
      <c s="12">
        <v>46154.80773148148</v>
      </c>
      <c s="27">
        <v>1001</v>
      </c>
      <c s="6" t="s">
        <v>122</v>
      </c>
      <c s="36" t="s">
        <v>77</v>
      </c>
      <c s="3" t="s">
        <v>331</v>
      </c>
      <c s="11" t="s">
        <v>652</v>
      </c>
      <c s="30">
        <v>15</v>
      </c>
      <c s="11">
        <v>28.02</v>
      </c>
      <c s="11">
        <v>420.30000000000001</v>
      </c>
      <c s="11" t="s">
        <v>403</v>
      </c>
      <c s="35">
        <v>46098.453530092593</v>
      </c>
    </row>
    <row>
      <c s="12">
        <v>46154.80773148148</v>
      </c>
      <c s="27">
        <v>1001</v>
      </c>
      <c s="6" t="s">
        <v>122</v>
      </c>
      <c s="36" t="s">
        <v>479</v>
      </c>
      <c s="3" t="s">
        <v>76</v>
      </c>
      <c s="11" t="s">
        <v>652</v>
      </c>
      <c s="30">
        <v>60</v>
      </c>
      <c s="11">
        <v>2.9100000000000001</v>
      </c>
      <c s="11">
        <v>174.59999999999999</v>
      </c>
      <c s="11" t="s">
        <v>403</v>
      </c>
      <c s="35">
        <v>46098.453530092593</v>
      </c>
    </row>
    <row>
      <c s="12">
        <v>46154.80773148148</v>
      </c>
      <c s="27">
        <v>1001</v>
      </c>
      <c s="7" t="s">
        <v>122</v>
      </c>
      <c s="36" t="s">
        <v>737</v>
      </c>
      <c s="3" t="s">
        <v>379</v>
      </c>
      <c s="11" t="s">
        <v>652</v>
      </c>
      <c s="30">
        <v>13</v>
      </c>
      <c s="11">
        <v>85.620000000000005</v>
      </c>
      <c s="11">
        <v>1113.0599999999999</v>
      </c>
      <c s="11" t="s">
        <v>403</v>
      </c>
      <c s="35">
        <v>46098.453530092593</v>
      </c>
    </row>
    <row>
      <c s="12">
        <v>46154.80773148148</v>
      </c>
      <c s="27">
        <v>1001</v>
      </c>
      <c s="6" t="s">
        <v>122</v>
      </c>
      <c s="36" t="s">
        <v>378</v>
      </c>
      <c s="13" t="s">
        <v>75</v>
      </c>
      <c s="11" t="s">
        <v>652</v>
      </c>
      <c s="30">
        <v>150</v>
      </c>
      <c s="11">
        <v>4.0099999999999998</v>
      </c>
      <c s="11">
        <v>601.5</v>
      </c>
      <c s="11" t="s">
        <v>403</v>
      </c>
      <c s="35">
        <v>46098.453530092593</v>
      </c>
    </row>
    <row>
      <c s="12">
        <v>46154.80773148148</v>
      </c>
      <c s="27">
        <v>1001</v>
      </c>
      <c s="6" t="s">
        <v>122</v>
      </c>
      <c s="36" t="s">
        <v>685</v>
      </c>
      <c s="13" t="s">
        <v>266</v>
      </c>
      <c s="11" t="s">
        <v>652</v>
      </c>
      <c s="30">
        <v>10</v>
      </c>
      <c s="11">
        <v>57.560000000000002</v>
      </c>
      <c s="11">
        <v>575.60000000000002</v>
      </c>
      <c s="11" t="s">
        <v>298</v>
      </c>
      <c s="35">
        <v>46098.453530092593</v>
      </c>
    </row>
    <row>
      <c s="12">
        <v>46154.80773148148</v>
      </c>
      <c s="27">
        <v>1001</v>
      </c>
      <c s="6" t="s">
        <v>122</v>
      </c>
      <c s="36" t="s">
        <v>476</v>
      </c>
      <c s="13" t="s">
        <v>583</v>
      </c>
      <c s="11" t="s">
        <v>652</v>
      </c>
      <c s="30">
        <v>4</v>
      </c>
      <c s="11">
        <v>12.52</v>
      </c>
      <c s="11">
        <v>50.079999999999998</v>
      </c>
      <c s="11" t="s">
        <v>149</v>
      </c>
      <c s="35">
        <v>46097.473379629628</v>
      </c>
    </row>
    <row>
      <c s="12">
        <v>46154.80773148148</v>
      </c>
      <c s="27">
        <v>1001</v>
      </c>
      <c s="6" t="s">
        <v>122</v>
      </c>
      <c s="36" t="s">
        <v>421</v>
      </c>
      <c s="13" t="s">
        <v>684</v>
      </c>
      <c s="11" t="s">
        <v>652</v>
      </c>
      <c s="30">
        <v>3</v>
      </c>
      <c s="11">
        <v>6.7999999999999998</v>
      </c>
      <c s="11">
        <v>20.399999999999999</v>
      </c>
      <c s="11" t="s">
        <v>149</v>
      </c>
      <c s="35">
        <v>46097.473379629628</v>
      </c>
    </row>
    <row>
      <c s="12">
        <v>46154.80773148148</v>
      </c>
      <c s="27">
        <v>1001</v>
      </c>
      <c s="6" t="s">
        <v>122</v>
      </c>
      <c s="36" t="s">
        <v>542</v>
      </c>
      <c s="13" t="s">
        <v>265</v>
      </c>
      <c s="11" t="s">
        <v>653</v>
      </c>
      <c s="30">
        <v>42</v>
      </c>
      <c s="11">
        <v>16.989999999999998</v>
      </c>
      <c s="11">
        <v>713.58000000000004</v>
      </c>
      <c s="11" t="s">
        <v>519</v>
      </c>
      <c s="35">
        <v>46097.473379629628</v>
      </c>
    </row>
    <row>
      <c s="12">
        <v>46154.80773148148</v>
      </c>
      <c s="27">
        <v>1001</v>
      </c>
      <c s="6" t="s">
        <v>122</v>
      </c>
      <c s="36" t="s">
        <v>74</v>
      </c>
      <c s="13" t="s">
        <v>73</v>
      </c>
      <c s="11" t="s">
        <v>652</v>
      </c>
      <c s="30">
        <v>10</v>
      </c>
      <c s="11">
        <v>1.99</v>
      </c>
      <c s="11">
        <v>19.899999999999999</v>
      </c>
      <c s="11" t="s">
        <v>693</v>
      </c>
      <c s="35">
        <v>46097.473379629628</v>
      </c>
    </row>
    <row>
      <c s="12">
        <v>46154.80773148148</v>
      </c>
      <c s="4">
        <v>1001</v>
      </c>
      <c s="6" t="s">
        <v>122</v>
      </c>
      <c s="36" t="s">
        <v>330</v>
      </c>
      <c s="13" t="s">
        <v>27</v>
      </c>
      <c s="11" t="s">
        <v>652</v>
      </c>
      <c s="30">
        <v>50</v>
      </c>
      <c s="11">
        <v>2.2000000000000002</v>
      </c>
      <c s="11">
        <v>110</v>
      </c>
      <c s="11" t="s">
        <v>517</v>
      </c>
      <c s="35">
        <v>46097.473379629628</v>
      </c>
    </row>
    <row>
      <c s="12">
        <v>46154.80773148148</v>
      </c>
      <c s="27">
        <v>1001</v>
      </c>
      <c s="6" t="s">
        <v>122</v>
      </c>
      <c s="36" t="s">
        <v>329</v>
      </c>
      <c s="13" t="s">
        <v>178</v>
      </c>
      <c s="11" t="s">
        <v>652</v>
      </c>
      <c s="30">
        <v>50</v>
      </c>
      <c s="11">
        <v>2.77</v>
      </c>
      <c s="11">
        <v>138.5</v>
      </c>
      <c s="11" t="s">
        <v>517</v>
      </c>
      <c s="35">
        <v>46097.473379629628</v>
      </c>
    </row>
    <row>
      <c s="12">
        <v>46154.80773148148</v>
      </c>
      <c s="27">
        <v>1001</v>
      </c>
      <c s="6" t="s">
        <v>122</v>
      </c>
      <c s="36" t="s">
        <v>177</v>
      </c>
      <c s="13" t="s">
        <v>634</v>
      </c>
      <c s="11" t="s">
        <v>652</v>
      </c>
      <c s="30">
        <v>50</v>
      </c>
      <c s="11">
        <v>2.7599999999999998</v>
      </c>
      <c s="11">
        <v>138</v>
      </c>
      <c s="11" t="s">
        <v>517</v>
      </c>
      <c s="35">
        <v>46097.473379629628</v>
      </c>
    </row>
    <row>
      <c s="12">
        <v>46154.80773148148</v>
      </c>
      <c s="27">
        <v>1001</v>
      </c>
      <c s="6" t="s">
        <v>122</v>
      </c>
      <c s="36" t="s">
        <v>176</v>
      </c>
      <c s="13" t="s">
        <v>736</v>
      </c>
      <c s="11" t="s">
        <v>652</v>
      </c>
      <c s="30">
        <v>1</v>
      </c>
      <c s="11">
        <v>22.530000000000001</v>
      </c>
      <c s="11">
        <v>22.530000000000001</v>
      </c>
      <c s="11" t="s">
        <v>517</v>
      </c>
      <c s="35">
        <v>46097.473379629628</v>
      </c>
    </row>
    <row>
      <c s="12">
        <v>46154.80773148148</v>
      </c>
      <c s="27">
        <v>1001</v>
      </c>
      <c s="6" t="s">
        <v>122</v>
      </c>
      <c s="36" t="s">
        <v>475</v>
      </c>
      <c s="13" t="s">
        <v>206</v>
      </c>
      <c s="11" t="s">
        <v>652</v>
      </c>
      <c s="30">
        <v>5</v>
      </c>
      <c s="11">
        <v>15.789999999999999</v>
      </c>
      <c s="11">
        <v>78.950000000000003</v>
      </c>
      <c s="11" t="s">
        <v>471</v>
      </c>
      <c s="35">
        <v>46097.473379629628</v>
      </c>
    </row>
    <row>
      <c s="12">
        <v>46154.80773148148</v>
      </c>
      <c s="27">
        <v>1001</v>
      </c>
      <c s="6" t="s">
        <v>122</v>
      </c>
      <c s="36" t="s">
        <v>232</v>
      </c>
      <c s="13" t="s">
        <v>474</v>
      </c>
      <c s="11" t="s">
        <v>652</v>
      </c>
      <c s="30">
        <v>13</v>
      </c>
      <c s="11">
        <v>22.379999999999999</v>
      </c>
      <c s="11">
        <v>290.94</v>
      </c>
      <c s="11" t="s">
        <v>471</v>
      </c>
      <c s="35">
        <v>46097.473379629628</v>
      </c>
    </row>
    <row>
      <c s="12">
        <v>46154.80773148148</v>
      </c>
      <c s="27">
        <v>1001</v>
      </c>
      <c s="6" t="s">
        <v>122</v>
      </c>
      <c s="36" t="s">
        <v>633</v>
      </c>
      <c s="13" t="s">
        <v>541</v>
      </c>
      <c s="11" t="s">
        <v>302</v>
      </c>
      <c s="30">
        <v>10</v>
      </c>
      <c s="11">
        <v>18.050000000000001</v>
      </c>
      <c s="11">
        <v>180.5</v>
      </c>
      <c s="11" t="s">
        <v>449</v>
      </c>
      <c s="35">
        <v>46097.471504629626</v>
      </c>
    </row>
    <row>
      <c s="12">
        <v>46154.80773148148</v>
      </c>
      <c s="27">
        <v>1001</v>
      </c>
      <c s="7" t="s">
        <v>122</v>
      </c>
      <c s="36" t="s">
        <v>119</v>
      </c>
      <c s="13" t="s">
        <v>735</v>
      </c>
      <c s="11" t="s">
        <v>652</v>
      </c>
      <c s="30">
        <v>5</v>
      </c>
      <c s="11">
        <v>19.09</v>
      </c>
      <c s="11">
        <v>95.450000000000003</v>
      </c>
      <c s="11" t="s">
        <v>449</v>
      </c>
      <c s="35">
        <v>46097.471504629626</v>
      </c>
    </row>
    <row>
      <c s="12">
        <v>46154.80773148148</v>
      </c>
      <c s="27">
        <v>1001</v>
      </c>
      <c s="6" t="s">
        <v>122</v>
      </c>
      <c s="36" t="s">
        <v>231</v>
      </c>
      <c s="13" t="s">
        <v>72</v>
      </c>
      <c s="11" t="s">
        <v>652</v>
      </c>
      <c s="30">
        <v>10</v>
      </c>
      <c s="11">
        <v>9.6999999999999993</v>
      </c>
      <c s="11">
        <v>97</v>
      </c>
      <c s="11" t="s">
        <v>298</v>
      </c>
      <c s="35">
        <v>46097.471504629626</v>
      </c>
    </row>
    <row>
      <c s="12">
        <v>46154.80773148148</v>
      </c>
      <c s="27">
        <v>1001</v>
      </c>
      <c s="6" t="s">
        <v>122</v>
      </c>
      <c s="36" t="s">
        <v>71</v>
      </c>
      <c s="13" t="s">
        <v>683</v>
      </c>
      <c s="11" t="s">
        <v>652</v>
      </c>
      <c s="30">
        <v>12</v>
      </c>
      <c s="11">
        <v>16.109999999999999</v>
      </c>
      <c s="11">
        <v>193.31999999999999</v>
      </c>
      <c s="11" t="s">
        <v>298</v>
      </c>
      <c s="35">
        <v>46097.471504629626</v>
      </c>
    </row>
    <row>
      <c s="12">
        <v>46154.80773148148</v>
      </c>
      <c s="27">
        <v>1001</v>
      </c>
      <c s="6" t="s">
        <v>122</v>
      </c>
      <c s="36" t="s">
        <v>328</v>
      </c>
      <c s="3" t="s">
        <v>175</v>
      </c>
      <c s="11" t="s">
        <v>652</v>
      </c>
      <c s="30">
        <v>3</v>
      </c>
      <c s="11">
        <v>37.530000000000001</v>
      </c>
      <c s="11">
        <v>112.59</v>
      </c>
      <c s="11" t="s">
        <v>298</v>
      </c>
      <c s="35">
        <v>46097.471504629626</v>
      </c>
    </row>
    <row>
      <c s="12">
        <v>46154.80773148148</v>
      </c>
      <c s="27">
        <v>1001</v>
      </c>
      <c s="6" t="s">
        <v>122</v>
      </c>
      <c s="36" t="s">
        <v>540</v>
      </c>
      <c s="3" t="s">
        <v>632</v>
      </c>
      <c s="11" t="s">
        <v>652</v>
      </c>
      <c s="30">
        <v>1</v>
      </c>
      <c s="11">
        <v>381.31</v>
      </c>
      <c s="11">
        <v>381.31</v>
      </c>
      <c s="11" t="s">
        <v>298</v>
      </c>
      <c s="35">
        <v>46097.471504629626</v>
      </c>
    </row>
    <row>
      <c s="12">
        <v>46154.80773148148</v>
      </c>
      <c s="27">
        <v>1001</v>
      </c>
      <c s="6" t="s">
        <v>122</v>
      </c>
      <c s="36" t="s">
        <v>377</v>
      </c>
      <c s="13" t="s">
        <v>26</v>
      </c>
      <c s="11" t="s">
        <v>652</v>
      </c>
      <c s="30">
        <v>3</v>
      </c>
      <c s="11">
        <v>45.18</v>
      </c>
      <c s="11">
        <v>135.53999999999999</v>
      </c>
      <c s="11" t="s">
        <v>298</v>
      </c>
      <c s="35">
        <v>46097.471504629626</v>
      </c>
    </row>
    <row>
      <c s="12">
        <v>46154.80773148148</v>
      </c>
      <c s="27">
        <v>1001</v>
      </c>
      <c s="6" t="s">
        <v>122</v>
      </c>
      <c s="36" t="s">
        <v>118</v>
      </c>
      <c s="3" t="s">
        <v>682</v>
      </c>
      <c s="11" t="s">
        <v>652</v>
      </c>
      <c s="30">
        <v>20</v>
      </c>
      <c s="11">
        <v>6</v>
      </c>
      <c s="11">
        <v>120</v>
      </c>
      <c s="11" t="s">
        <v>517</v>
      </c>
      <c s="35">
        <v>46093.633703703701</v>
      </c>
    </row>
    <row>
      <c s="12">
        <v>46154.80773148148</v>
      </c>
      <c s="27">
        <v>1001</v>
      </c>
      <c s="6" t="s">
        <v>122</v>
      </c>
      <c s="36" t="s">
        <v>327</v>
      </c>
      <c s="13" t="s">
        <v>681</v>
      </c>
      <c s="11" t="s">
        <v>652</v>
      </c>
      <c s="30">
        <v>10</v>
      </c>
      <c s="11">
        <v>9.3000000000000007</v>
      </c>
      <c s="11">
        <v>93</v>
      </c>
      <c s="11" t="s">
        <v>797</v>
      </c>
      <c s="35">
        <v>46093.632418981484</v>
      </c>
    </row>
    <row>
      <c s="12">
        <v>46154.80773148148</v>
      </c>
      <c s="27">
        <v>1001</v>
      </c>
      <c s="6" t="s">
        <v>122</v>
      </c>
      <c s="36" t="s">
        <v>473</v>
      </c>
      <c s="13" t="s">
        <v>70</v>
      </c>
      <c s="11" t="s">
        <v>302</v>
      </c>
      <c s="30">
        <v>20</v>
      </c>
      <c s="11">
        <v>12.199999999999999</v>
      </c>
      <c s="11">
        <v>244</v>
      </c>
      <c s="11" t="s">
        <v>336</v>
      </c>
      <c s="35">
        <v>46093.632418981484</v>
      </c>
    </row>
    <row>
      <c s="12">
        <v>46154.80773148148</v>
      </c>
      <c s="27">
        <v>1001</v>
      </c>
      <c s="6" t="s">
        <v>122</v>
      </c>
      <c s="36" t="s">
        <v>174</v>
      </c>
      <c s="13" t="s">
        <v>420</v>
      </c>
      <c s="11" t="s">
        <v>652</v>
      </c>
      <c s="30">
        <v>1</v>
      </c>
      <c s="11">
        <v>49.140000000000001</v>
      </c>
      <c s="11">
        <v>49.140000000000001</v>
      </c>
      <c s="11" t="s">
        <v>298</v>
      </c>
      <c s="35">
        <v>46093.632418981484</v>
      </c>
    </row>
    <row>
      <c s="12">
        <v>46154.80773148148</v>
      </c>
      <c s="27">
        <v>1001</v>
      </c>
      <c s="6" t="s">
        <v>122</v>
      </c>
      <c s="36" t="s">
        <v>376</v>
      </c>
      <c s="13" t="s">
        <v>230</v>
      </c>
      <c s="11" t="s">
        <v>652</v>
      </c>
      <c s="30">
        <v>2</v>
      </c>
      <c s="11">
        <v>19.870000000000001</v>
      </c>
      <c s="11">
        <v>39.740000000000002</v>
      </c>
      <c s="11" t="s">
        <v>517</v>
      </c>
      <c s="35">
        <v>46093.632418981484</v>
      </c>
    </row>
    <row>
      <c s="12">
        <v>46154.80773148148</v>
      </c>
      <c s="27">
        <v>1001</v>
      </c>
      <c s="7" t="s">
        <v>122</v>
      </c>
      <c s="36" t="s">
        <v>631</v>
      </c>
      <c s="13" t="s">
        <v>264</v>
      </c>
      <c s="11" t="s">
        <v>652</v>
      </c>
      <c s="30">
        <v>1</v>
      </c>
      <c s="11">
        <v>30</v>
      </c>
      <c s="11">
        <v>30</v>
      </c>
      <c s="11" t="s">
        <v>471</v>
      </c>
      <c s="35">
        <v>46093.632418981484</v>
      </c>
    </row>
    <row>
      <c s="12">
        <v>46154.80773148148</v>
      </c>
      <c s="27">
        <v>1001</v>
      </c>
      <c s="6" t="s">
        <v>122</v>
      </c>
      <c s="36" t="s">
        <v>783</v>
      </c>
      <c s="13" t="s">
        <v>734</v>
      </c>
      <c s="11" t="s">
        <v>652</v>
      </c>
      <c s="30">
        <v>8</v>
      </c>
      <c s="11">
        <v>65.400000000000006</v>
      </c>
      <c s="11">
        <v>523.20000000000005</v>
      </c>
      <c s="11" t="s">
        <v>733</v>
      </c>
      <c s="35">
        <v>46090.676030092596</v>
      </c>
    </row>
    <row>
      <c s="12">
        <v>46154.80773148148</v>
      </c>
      <c s="27">
        <v>1001</v>
      </c>
      <c s="6" t="s">
        <v>122</v>
      </c>
      <c s="36" t="s">
        <v>173</v>
      </c>
      <c s="13" t="s">
        <v>263</v>
      </c>
      <c s="11" t="s">
        <v>652</v>
      </c>
      <c s="30">
        <v>10</v>
      </c>
      <c s="11">
        <v>65.400000000000006</v>
      </c>
      <c s="11">
        <v>654</v>
      </c>
      <c s="11" t="s">
        <v>733</v>
      </c>
      <c s="35">
        <v>46090.676030092596</v>
      </c>
    </row>
    <row>
      <c s="12">
        <v>46154.80773148148</v>
      </c>
      <c s="27">
        <v>1001</v>
      </c>
      <c s="6" t="s">
        <v>122</v>
      </c>
      <c s="36" t="s">
        <v>375</v>
      </c>
      <c s="13" t="s">
        <v>172</v>
      </c>
      <c s="11" t="s">
        <v>652</v>
      </c>
      <c s="30">
        <v>8</v>
      </c>
      <c s="11">
        <v>61.289999999999999</v>
      </c>
      <c s="11">
        <v>490.31999999999999</v>
      </c>
      <c s="11" t="s">
        <v>733</v>
      </c>
      <c s="35">
        <v>46090.676030092596</v>
      </c>
    </row>
    <row>
      <c s="12">
        <v>46154.80773148148</v>
      </c>
      <c s="27">
        <v>1001</v>
      </c>
      <c s="6" t="s">
        <v>122</v>
      </c>
      <c s="36" t="s">
        <v>732</v>
      </c>
      <c s="13" t="s">
        <v>117</v>
      </c>
      <c s="11" t="s">
        <v>652</v>
      </c>
      <c s="30">
        <v>4</v>
      </c>
      <c s="11">
        <v>65.400000000000006</v>
      </c>
      <c s="11">
        <v>261.60000000000002</v>
      </c>
      <c s="11" t="s">
        <v>733</v>
      </c>
      <c s="35">
        <v>46090.676030092596</v>
      </c>
    </row>
    <row>
      <c s="12">
        <v>46154.80773148148</v>
      </c>
      <c s="27">
        <v>1001</v>
      </c>
      <c s="6" t="s">
        <v>122</v>
      </c>
      <c s="36" t="s">
        <v>582</v>
      </c>
      <c s="13" t="s">
        <v>630</v>
      </c>
      <c s="11" t="s">
        <v>652</v>
      </c>
      <c s="30">
        <v>8</v>
      </c>
      <c s="11">
        <v>61.289999999999999</v>
      </c>
      <c s="11">
        <v>490.31999999999999</v>
      </c>
      <c s="11" t="s">
        <v>733</v>
      </c>
      <c s="35">
        <v>46090.676030092596</v>
      </c>
    </row>
    <row>
      <c s="12">
        <v>46154.80773148148</v>
      </c>
      <c s="27">
        <v>1001</v>
      </c>
      <c s="6" t="s">
        <v>122</v>
      </c>
      <c s="36" t="s">
        <v>782</v>
      </c>
      <c s="13" t="s">
        <v>472</v>
      </c>
      <c s="11" t="s">
        <v>652</v>
      </c>
      <c s="30">
        <v>8</v>
      </c>
      <c s="11">
        <v>76</v>
      </c>
      <c s="11">
        <v>608</v>
      </c>
      <c s="11" t="s">
        <v>733</v>
      </c>
      <c s="35">
        <v>46090.676030092596</v>
      </c>
    </row>
    <row>
      <c s="12">
        <v>46154.80773148148</v>
      </c>
      <c s="27">
        <v>1001</v>
      </c>
      <c s="6" t="s">
        <v>122</v>
      </c>
      <c s="36" t="s">
        <v>171</v>
      </c>
      <c s="13" t="s">
        <v>781</v>
      </c>
      <c s="11" t="s">
        <v>652</v>
      </c>
      <c s="30">
        <v>2</v>
      </c>
      <c s="11">
        <v>76</v>
      </c>
      <c s="11">
        <v>152</v>
      </c>
      <c s="11" t="s">
        <v>733</v>
      </c>
      <c s="35">
        <v>46090.676030092596</v>
      </c>
    </row>
    <row>
      <c s="12">
        <v>46154.80773148148</v>
      </c>
      <c s="27">
        <v>1001</v>
      </c>
      <c s="6" t="s">
        <v>122</v>
      </c>
      <c s="36" t="s">
        <v>374</v>
      </c>
      <c s="13" t="s">
        <v>731</v>
      </c>
      <c s="11" t="s">
        <v>652</v>
      </c>
      <c s="30">
        <v>3</v>
      </c>
      <c s="11">
        <v>76</v>
      </c>
      <c s="11">
        <v>228</v>
      </c>
      <c s="11" t="s">
        <v>733</v>
      </c>
      <c s="35">
        <v>46090.676030092596</v>
      </c>
    </row>
    <row>
      <c s="12">
        <v>46154.80773148148</v>
      </c>
      <c s="27">
        <v>1001</v>
      </c>
      <c s="6" t="s">
        <v>122</v>
      </c>
      <c s="36" t="s">
        <v>419</v>
      </c>
      <c s="13" t="s">
        <v>229</v>
      </c>
      <c s="11" t="s">
        <v>652</v>
      </c>
      <c s="30">
        <v>2</v>
      </c>
      <c s="11">
        <v>39.799999999999997</v>
      </c>
      <c s="11">
        <v>79.599999999999994</v>
      </c>
      <c s="11" t="s">
        <v>733</v>
      </c>
      <c s="35">
        <v>46090.676030092596</v>
      </c>
    </row>
    <row>
      <c s="12">
        <v>46154.80773148148</v>
      </c>
      <c s="4">
        <v>1001</v>
      </c>
      <c s="6" t="s">
        <v>122</v>
      </c>
      <c s="36" t="s">
        <v>170</v>
      </c>
      <c s="13" t="s">
        <v>581</v>
      </c>
      <c s="11" t="s">
        <v>652</v>
      </c>
      <c s="30">
        <v>4</v>
      </c>
      <c s="11">
        <v>61.289999999999999</v>
      </c>
      <c s="11">
        <v>245.16</v>
      </c>
      <c s="11" t="s">
        <v>733</v>
      </c>
      <c s="35">
        <v>46090.676030092596</v>
      </c>
    </row>
    <row>
      <c s="12">
        <v>46154.80773148148</v>
      </c>
      <c s="4">
        <v>1001</v>
      </c>
      <c s="6" t="s">
        <v>122</v>
      </c>
      <c s="36" t="s">
        <v>373</v>
      </c>
      <c s="13" t="s">
        <v>629</v>
      </c>
      <c s="11" t="s">
        <v>652</v>
      </c>
      <c s="30">
        <v>8</v>
      </c>
      <c s="11">
        <v>65.400000000000006</v>
      </c>
      <c s="11">
        <v>523.20000000000005</v>
      </c>
      <c s="11" t="s">
        <v>733</v>
      </c>
      <c s="35">
        <v>46090.676030092596</v>
      </c>
    </row>
    <row>
      <c s="12">
        <v>46154.80773148148</v>
      </c>
      <c s="27">
        <v>1001</v>
      </c>
      <c s="6" t="s">
        <v>122</v>
      </c>
      <c s="36" t="s">
        <v>580</v>
      </c>
      <c s="13" t="s">
        <v>169</v>
      </c>
      <c s="11" t="s">
        <v>652</v>
      </c>
      <c s="30">
        <v>10</v>
      </c>
      <c s="11">
        <v>61.289999999999999</v>
      </c>
      <c s="11">
        <v>612.89999999999998</v>
      </c>
      <c s="11" t="s">
        <v>733</v>
      </c>
      <c s="35">
        <v>46090.676030092596</v>
      </c>
    </row>
    <row>
      <c s="12">
        <v>46154.80773148148</v>
      </c>
      <c s="27">
        <v>1001</v>
      </c>
      <c s="6" t="s">
        <v>122</v>
      </c>
      <c s="36" t="s">
        <v>168</v>
      </c>
      <c s="13" t="s">
        <v>628</v>
      </c>
      <c s="11" t="s">
        <v>652</v>
      </c>
      <c s="30">
        <v>6</v>
      </c>
      <c s="11">
        <v>39.799999999999997</v>
      </c>
      <c s="11">
        <v>238.80000000000001</v>
      </c>
      <c s="11" t="s">
        <v>733</v>
      </c>
      <c s="35">
        <v>46090.676030092596</v>
      </c>
    </row>
    <row>
      <c s="12">
        <v>46154.80773148148</v>
      </c>
      <c s="27">
        <v>1001</v>
      </c>
      <c s="6" t="s">
        <v>122</v>
      </c>
      <c s="36" t="s">
        <v>25</v>
      </c>
      <c s="13" t="s">
        <v>780</v>
      </c>
      <c s="11" t="s">
        <v>652</v>
      </c>
      <c s="30">
        <v>3</v>
      </c>
      <c s="11">
        <v>39.799999999999997</v>
      </c>
      <c s="11">
        <v>119.40000000000001</v>
      </c>
      <c s="11" t="s">
        <v>733</v>
      </c>
      <c s="35">
        <v>46090.676030092596</v>
      </c>
    </row>
    <row>
      <c s="12">
        <v>46154.80773148148</v>
      </c>
      <c s="27">
        <v>1001</v>
      </c>
      <c s="6" t="s">
        <v>122</v>
      </c>
      <c s="36" t="s">
        <v>579</v>
      </c>
      <c s="13" t="s">
        <v>470</v>
      </c>
      <c s="11" t="s">
        <v>652</v>
      </c>
      <c s="30">
        <v>8</v>
      </c>
      <c s="11">
        <v>9.5</v>
      </c>
      <c s="11">
        <v>76</v>
      </c>
      <c s="11" t="s">
        <v>298</v>
      </c>
      <c s="35">
        <v>46078.530115740738</v>
      </c>
    </row>
    <row>
      <c s="12">
        <v>46154.80773148148</v>
      </c>
      <c s="27">
        <v>1001</v>
      </c>
      <c s="6" t="s">
        <v>122</v>
      </c>
      <c s="36" t="s">
        <v>578</v>
      </c>
      <c s="13" t="s">
        <v>418</v>
      </c>
      <c s="11" t="s">
        <v>652</v>
      </c>
      <c s="30">
        <v>1</v>
      </c>
      <c s="11">
        <v>32</v>
      </c>
      <c s="11">
        <v>32</v>
      </c>
      <c s="11" t="s">
        <v>577</v>
      </c>
      <c s="35">
        <v>46078.530115740738</v>
      </c>
    </row>
    <row>
      <c s="12">
        <v>46154.80773148148</v>
      </c>
      <c s="27">
        <v>1001</v>
      </c>
      <c s="6" t="s">
        <v>122</v>
      </c>
      <c s="36" t="s">
        <v>730</v>
      </c>
      <c s="13" t="s">
        <v>729</v>
      </c>
      <c s="11" t="s">
        <v>302</v>
      </c>
      <c s="30">
        <v>7</v>
      </c>
      <c s="11">
        <v>18.719999999999999</v>
      </c>
      <c s="11">
        <v>131.03999999999999</v>
      </c>
      <c s="11" t="s">
        <v>449</v>
      </c>
      <c s="35">
        <v>46078.525694444441</v>
      </c>
    </row>
    <row>
      <c s="12">
        <v>46154.80773148148</v>
      </c>
      <c s="27">
        <v>1001</v>
      </c>
      <c s="6" t="s">
        <v>122</v>
      </c>
      <c s="36" t="s">
        <v>326</v>
      </c>
      <c s="13" t="s">
        <v>539</v>
      </c>
      <c s="11" t="s">
        <v>302</v>
      </c>
      <c s="30">
        <v>10</v>
      </c>
      <c s="11">
        <v>0.93000000000000005</v>
      </c>
      <c s="11">
        <v>9.3000000000000007</v>
      </c>
      <c s="11" t="s">
        <v>797</v>
      </c>
      <c s="35">
        <v>46078.525694444441</v>
      </c>
    </row>
    <row>
      <c s="12">
        <v>46154.80773148148</v>
      </c>
      <c s="27">
        <v>1001</v>
      </c>
      <c s="6" t="s">
        <v>122</v>
      </c>
      <c s="36" t="s">
        <v>262</v>
      </c>
      <c s="13" t="s">
        <v>680</v>
      </c>
      <c s="11" t="s">
        <v>652</v>
      </c>
      <c s="30">
        <v>2</v>
      </c>
      <c s="11">
        <v>91.519999999999996</v>
      </c>
      <c s="11">
        <v>183.03999999999999</v>
      </c>
      <c s="11" t="s">
        <v>298</v>
      </c>
      <c s="35">
        <v>46078.525694444441</v>
      </c>
    </row>
    <row>
      <c s="12">
        <v>46154.80773148148</v>
      </c>
      <c s="27">
        <v>1001</v>
      </c>
      <c s="6" t="s">
        <v>122</v>
      </c>
      <c s="36" t="s">
        <v>325</v>
      </c>
      <c s="13" t="s">
        <v>679</v>
      </c>
      <c s="11" t="s">
        <v>652</v>
      </c>
      <c s="30">
        <v>5</v>
      </c>
      <c s="11">
        <v>16.600000000000001</v>
      </c>
      <c s="11">
        <v>83</v>
      </c>
      <c s="11" t="s">
        <v>298</v>
      </c>
      <c s="35">
        <v>46078.525694444441</v>
      </c>
    </row>
    <row>
      <c s="12">
        <v>46154.80773148148</v>
      </c>
      <c s="4">
        <v>1001</v>
      </c>
      <c s="6" t="s">
        <v>122</v>
      </c>
      <c s="36" t="s">
        <v>576</v>
      </c>
      <c s="13" t="s">
        <v>779</v>
      </c>
      <c s="11" t="s">
        <v>652</v>
      </c>
      <c s="30">
        <v>1</v>
      </c>
      <c s="11">
        <v>14.58</v>
      </c>
      <c s="11">
        <v>14.58</v>
      </c>
      <c s="11" t="s">
        <v>298</v>
      </c>
      <c s="35">
        <v>46078.525694444441</v>
      </c>
    </row>
    <row>
      <c s="12">
        <v>46154.80773148148</v>
      </c>
      <c s="27">
        <v>1001</v>
      </c>
      <c s="6" t="s">
        <v>122</v>
      </c>
      <c s="36" t="s">
        <v>575</v>
      </c>
      <c s="13" t="s">
        <v>678</v>
      </c>
      <c s="11" t="s">
        <v>652</v>
      </c>
      <c s="30">
        <v>4</v>
      </c>
      <c s="11">
        <v>10.42</v>
      </c>
      <c s="11">
        <v>41.68</v>
      </c>
      <c s="11" t="s">
        <v>298</v>
      </c>
      <c s="35">
        <v>46078.525694444441</v>
      </c>
    </row>
    <row>
      <c s="12">
        <v>46154.80773148148</v>
      </c>
      <c s="27">
        <v>1001</v>
      </c>
      <c s="6" t="s">
        <v>122</v>
      </c>
      <c s="36" t="s">
        <v>538</v>
      </c>
      <c s="13" t="s">
        <v>537</v>
      </c>
      <c s="11" t="s">
        <v>652</v>
      </c>
      <c s="30">
        <v>1</v>
      </c>
      <c s="11">
        <v>17.350000000000001</v>
      </c>
      <c s="11">
        <v>17.350000000000001</v>
      </c>
      <c s="11" t="s">
        <v>298</v>
      </c>
      <c s="35">
        <v>46078.525694444441</v>
      </c>
    </row>
    <row>
      <c s="12">
        <v>46154.80773148148</v>
      </c>
      <c s="4">
        <v>1001</v>
      </c>
      <c s="7" t="s">
        <v>122</v>
      </c>
      <c s="36" t="s">
        <v>324</v>
      </c>
      <c s="13" t="s">
        <v>228</v>
      </c>
      <c s="11" t="s">
        <v>652</v>
      </c>
      <c s="30">
        <v>18</v>
      </c>
      <c s="11">
        <v>10.18</v>
      </c>
      <c s="11">
        <v>183.24000000000001</v>
      </c>
      <c s="11" t="s">
        <v>517</v>
      </c>
      <c s="35">
        <v>46078.525694444441</v>
      </c>
    </row>
    <row>
      <c s="12">
        <v>46154.80773148148</v>
      </c>
      <c s="27">
        <v>1001</v>
      </c>
      <c s="6" t="s">
        <v>122</v>
      </c>
      <c s="36" t="s">
        <v>24</v>
      </c>
      <c s="13" t="s">
        <v>727</v>
      </c>
      <c s="11" t="s">
        <v>652</v>
      </c>
      <c s="30">
        <v>15</v>
      </c>
      <c s="11">
        <v>35.299999999999997</v>
      </c>
      <c s="11">
        <v>529.5</v>
      </c>
      <c s="11" t="s">
        <v>299</v>
      </c>
      <c s="35">
        <v>46078.515775462962</v>
      </c>
    </row>
    <row>
      <c s="12">
        <v>46154.80773148148</v>
      </c>
      <c s="27">
        <v>1001</v>
      </c>
      <c s="6" t="s">
        <v>122</v>
      </c>
      <c s="36" t="s">
        <v>726</v>
      </c>
      <c s="13" t="s">
        <v>725</v>
      </c>
      <c s="11" t="s">
        <v>653</v>
      </c>
      <c s="30">
        <v>30</v>
      </c>
      <c s="11">
        <v>18.59</v>
      </c>
      <c s="11">
        <v>557.70000000000005</v>
      </c>
      <c s="11" t="s">
        <v>519</v>
      </c>
      <c s="35">
        <v>46078.515775462962</v>
      </c>
    </row>
    <row>
      <c s="12">
        <v>46154.80773148148</v>
      </c>
      <c s="27">
        <v>1001</v>
      </c>
      <c s="6" t="s">
        <v>122</v>
      </c>
      <c s="36" t="s">
        <v>677</v>
      </c>
      <c s="13" t="s">
        <v>627</v>
      </c>
      <c s="11" t="s">
        <v>652</v>
      </c>
      <c s="30">
        <v>10</v>
      </c>
      <c s="11">
        <v>6.4000000000000004</v>
      </c>
      <c s="11">
        <v>64</v>
      </c>
      <c s="11" t="s">
        <v>202</v>
      </c>
      <c s="35">
        <v>46078.514606481483</v>
      </c>
    </row>
    <row>
      <c s="12">
        <v>46154.80773148148</v>
      </c>
      <c s="4">
        <v>1001</v>
      </c>
      <c s="6" t="s">
        <v>122</v>
      </c>
      <c s="36" t="s">
        <v>372</v>
      </c>
      <c s="13" t="s">
        <v>536</v>
      </c>
      <c s="11" t="s">
        <v>652</v>
      </c>
      <c s="30">
        <v>20</v>
      </c>
      <c s="11">
        <v>21.5</v>
      </c>
      <c s="11">
        <v>430</v>
      </c>
      <c s="11" t="s">
        <v>202</v>
      </c>
      <c s="35">
        <v>46078.514606481483</v>
      </c>
    </row>
    <row>
      <c s="12">
        <v>46154.80773148148</v>
      </c>
      <c s="27">
        <v>1001</v>
      </c>
      <c s="6" t="s">
        <v>122</v>
      </c>
      <c s="36" t="s">
        <v>417</v>
      </c>
      <c s="13" t="s">
        <v>676</v>
      </c>
      <c s="11" t="s">
        <v>652</v>
      </c>
      <c s="30">
        <v>10</v>
      </c>
      <c s="11">
        <v>6</v>
      </c>
      <c s="11">
        <v>60</v>
      </c>
      <c s="11" t="s">
        <v>202</v>
      </c>
      <c s="35">
        <v>46078.514606481483</v>
      </c>
    </row>
    <row>
      <c s="12">
        <v>46154.80773148148</v>
      </c>
      <c s="27">
        <v>1001</v>
      </c>
      <c s="6" t="s">
        <v>122</v>
      </c>
      <c s="36" t="s">
        <v>227</v>
      </c>
      <c s="13" t="s">
        <v>226</v>
      </c>
      <c s="11" t="s">
        <v>652</v>
      </c>
      <c s="30">
        <v>1</v>
      </c>
      <c s="11">
        <v>490</v>
      </c>
      <c s="11">
        <v>490</v>
      </c>
      <c s="11" t="s">
        <v>245</v>
      </c>
      <c s="35">
        <v>46078.513692129629</v>
      </c>
    </row>
    <row>
      <c s="12">
        <v>46154.80773148148</v>
      </c>
      <c s="27">
        <v>1001</v>
      </c>
      <c s="6" t="s">
        <v>122</v>
      </c>
      <c s="36" t="s">
        <v>416</v>
      </c>
      <c s="13" t="s">
        <v>469</v>
      </c>
      <c s="11" t="s">
        <v>652</v>
      </c>
      <c s="30">
        <v>3</v>
      </c>
      <c s="11">
        <v>365</v>
      </c>
      <c s="11">
        <v>1095</v>
      </c>
      <c s="11" t="s">
        <v>245</v>
      </c>
      <c s="35">
        <v>46078.513692129629</v>
      </c>
    </row>
    <row>
      <c s="12">
        <v>46154.80773148148</v>
      </c>
      <c s="27">
        <v>1001</v>
      </c>
      <c s="6" t="s">
        <v>122</v>
      </c>
      <c s="36" t="s">
        <v>116</v>
      </c>
      <c s="13" t="s">
        <v>323</v>
      </c>
      <c s="11" t="s">
        <v>405</v>
      </c>
      <c s="30">
        <v>15</v>
      </c>
      <c s="11">
        <v>141</v>
      </c>
      <c s="11">
        <v>2115</v>
      </c>
      <c s="11" t="s">
        <v>519</v>
      </c>
      <c s="35">
        <v>46078.51289351852</v>
      </c>
    </row>
    <row>
      <c s="12">
        <v>46154.80773148148</v>
      </c>
      <c s="27">
        <v>1001</v>
      </c>
      <c s="6" t="s">
        <v>122</v>
      </c>
      <c s="36" t="s">
        <v>724</v>
      </c>
      <c s="13" t="s">
        <v>574</v>
      </c>
      <c s="11" t="s">
        <v>405</v>
      </c>
      <c s="30">
        <v>10</v>
      </c>
      <c s="11">
        <v>69</v>
      </c>
      <c s="11">
        <v>690</v>
      </c>
      <c s="11" t="s">
        <v>519</v>
      </c>
      <c s="35">
        <v>46078.51289351852</v>
      </c>
    </row>
    <row>
      <c s="12">
        <v>46154.80773148148</v>
      </c>
      <c s="4">
        <v>1001</v>
      </c>
      <c s="6" t="s">
        <v>122</v>
      </c>
      <c s="36" t="s">
        <v>468</v>
      </c>
      <c s="13" t="s">
        <v>371</v>
      </c>
      <c s="11" t="s">
        <v>652</v>
      </c>
      <c s="30">
        <v>6</v>
      </c>
      <c s="11">
        <v>300</v>
      </c>
      <c s="11">
        <v>1800</v>
      </c>
      <c s="11" t="s">
        <v>778</v>
      </c>
      <c s="35">
        <v>46077.464108796295</v>
      </c>
    </row>
    <row>
      <c s="12">
        <v>46154.80773148148</v>
      </c>
      <c s="27">
        <v>1001</v>
      </c>
      <c s="6" t="s">
        <v>122</v>
      </c>
      <c s="36" t="s">
        <v>167</v>
      </c>
      <c s="13" t="s">
        <v>777</v>
      </c>
      <c s="11" t="s">
        <v>653</v>
      </c>
      <c s="30">
        <v>3</v>
      </c>
      <c s="11">
        <v>31.899999999999999</v>
      </c>
      <c s="11">
        <v>95.700000000000003</v>
      </c>
      <c s="11" t="s">
        <v>202</v>
      </c>
      <c s="35">
        <v>46076.435150462959</v>
      </c>
    </row>
    <row>
      <c s="12">
        <v>46154.80773148148</v>
      </c>
      <c s="27">
        <v>1001</v>
      </c>
      <c s="6" t="s">
        <v>122</v>
      </c>
      <c s="36" t="s">
        <v>535</v>
      </c>
      <c s="13" t="s">
        <v>225</v>
      </c>
      <c s="11" t="s">
        <v>652</v>
      </c>
      <c s="30">
        <v>32</v>
      </c>
      <c s="11">
        <v>15.630000000000001</v>
      </c>
      <c s="11">
        <v>500.16000000000003</v>
      </c>
      <c s="11" t="s">
        <v>202</v>
      </c>
      <c s="35">
        <v>46076.435150462959</v>
      </c>
    </row>
    <row>
      <c s="12">
        <v>46154.80773148148</v>
      </c>
      <c s="27">
        <v>1001</v>
      </c>
      <c s="6" t="s">
        <v>122</v>
      </c>
      <c s="36" t="s">
        <v>370</v>
      </c>
      <c s="13" t="s">
        <v>321</v>
      </c>
      <c s="11" t="s">
        <v>652</v>
      </c>
      <c s="30">
        <v>40</v>
      </c>
      <c s="11">
        <v>2.79</v>
      </c>
      <c s="11">
        <v>111.59999999999999</v>
      </c>
      <c s="11" t="s">
        <v>202</v>
      </c>
      <c s="35">
        <v>46076.435150462959</v>
      </c>
    </row>
    <row>
      <c s="12">
        <v>46154.80773148148</v>
      </c>
      <c s="27">
        <v>1001</v>
      </c>
      <c s="6" t="s">
        <v>122</v>
      </c>
      <c s="36" t="s">
        <v>166</v>
      </c>
      <c s="13" t="s">
        <v>467</v>
      </c>
      <c s="11" t="s">
        <v>652</v>
      </c>
      <c s="30">
        <v>20</v>
      </c>
      <c s="11">
        <v>27</v>
      </c>
      <c s="11">
        <v>540</v>
      </c>
      <c s="11" t="s">
        <v>202</v>
      </c>
      <c s="35">
        <v>46076.435150462959</v>
      </c>
    </row>
    <row>
      <c s="12">
        <v>46154.80773148148</v>
      </c>
      <c s="27">
        <v>1001</v>
      </c>
      <c s="6" t="s">
        <v>122</v>
      </c>
      <c s="36" t="s">
        <v>23</v>
      </c>
      <c s="13" t="s">
        <v>466</v>
      </c>
      <c s="11" t="s">
        <v>652</v>
      </c>
      <c s="30">
        <v>10</v>
      </c>
      <c s="11">
        <v>32.899999999999999</v>
      </c>
      <c s="11">
        <v>329</v>
      </c>
      <c s="11" t="s">
        <v>202</v>
      </c>
      <c s="35">
        <v>46076.435150462959</v>
      </c>
    </row>
    <row>
      <c s="12">
        <v>46154.80773148148</v>
      </c>
      <c s="27">
        <v>1001</v>
      </c>
      <c s="6" t="s">
        <v>122</v>
      </c>
      <c s="36" t="s">
        <v>776</v>
      </c>
      <c s="13" t="s">
        <v>775</v>
      </c>
      <c s="11" t="s">
        <v>652</v>
      </c>
      <c s="30">
        <v>6</v>
      </c>
      <c s="11">
        <v>26</v>
      </c>
      <c s="11">
        <v>156</v>
      </c>
      <c s="11" t="s">
        <v>202</v>
      </c>
      <c s="35">
        <v>46076.435150462959</v>
      </c>
    </row>
    <row>
      <c s="12">
        <v>46154.80773148148</v>
      </c>
      <c s="27">
        <v>1001</v>
      </c>
      <c s="6" t="s">
        <v>122</v>
      </c>
      <c s="36" t="s">
        <v>774</v>
      </c>
      <c s="13" t="s">
        <v>465</v>
      </c>
      <c s="11" t="s">
        <v>652</v>
      </c>
      <c s="30">
        <v>4</v>
      </c>
      <c s="11">
        <v>209</v>
      </c>
      <c s="11">
        <v>836</v>
      </c>
      <c s="11" t="s">
        <v>202</v>
      </c>
      <c s="35">
        <v>46076.435150462959</v>
      </c>
    </row>
    <row>
      <c s="12">
        <v>46154.80773148148</v>
      </c>
      <c s="27">
        <v>1001</v>
      </c>
      <c s="6" t="s">
        <v>122</v>
      </c>
      <c s="36" t="s">
        <v>21</v>
      </c>
      <c s="13" t="s">
        <v>464</v>
      </c>
      <c s="11" t="s">
        <v>652</v>
      </c>
      <c s="30">
        <v>100</v>
      </c>
      <c s="11">
        <v>0.35999999999999999</v>
      </c>
      <c s="11">
        <v>36</v>
      </c>
      <c s="11" t="s">
        <v>202</v>
      </c>
      <c s="35">
        <v>46076.435150462959</v>
      </c>
    </row>
    <row>
      <c s="12">
        <v>46154.80773148148</v>
      </c>
      <c s="27">
        <v>1001</v>
      </c>
      <c s="6" t="s">
        <v>122</v>
      </c>
      <c s="36" t="s">
        <v>20</v>
      </c>
      <c s="13" t="s">
        <v>415</v>
      </c>
      <c s="11" t="s">
        <v>652</v>
      </c>
      <c s="30">
        <v>100</v>
      </c>
      <c s="11">
        <v>0.42999999999999999</v>
      </c>
      <c s="11">
        <v>43</v>
      </c>
      <c s="11" t="s">
        <v>202</v>
      </c>
      <c s="35">
        <v>46076.435150462959</v>
      </c>
    </row>
    <row>
      <c s="12">
        <v>46154.80773148148</v>
      </c>
      <c s="27">
        <v>1001</v>
      </c>
      <c s="6" t="s">
        <v>122</v>
      </c>
      <c s="36" t="s">
        <v>320</v>
      </c>
      <c s="13" t="s">
        <v>319</v>
      </c>
      <c s="11" t="s">
        <v>652</v>
      </c>
      <c s="30">
        <v>10</v>
      </c>
      <c s="11">
        <v>8.3200000000000003</v>
      </c>
      <c s="11">
        <v>83.200000000000003</v>
      </c>
      <c s="11" t="s">
        <v>202</v>
      </c>
      <c s="35">
        <v>46076.435150462959</v>
      </c>
    </row>
    <row>
      <c s="12">
        <v>46154.80773148148</v>
      </c>
      <c s="27">
        <v>1001</v>
      </c>
      <c s="6" t="s">
        <v>122</v>
      </c>
      <c s="36" t="s">
        <v>573</v>
      </c>
      <c s="13" t="s">
        <v>317</v>
      </c>
      <c s="11" t="s">
        <v>652</v>
      </c>
      <c s="30">
        <v>40</v>
      </c>
      <c s="11">
        <v>19.899999999999999</v>
      </c>
      <c s="11">
        <v>796</v>
      </c>
      <c s="11" t="s">
        <v>202</v>
      </c>
      <c s="35">
        <v>46076.435150462959</v>
      </c>
    </row>
    <row>
      <c s="12">
        <v>46154.80773148148</v>
      </c>
      <c s="27">
        <v>1001</v>
      </c>
      <c s="6" t="s">
        <v>122</v>
      </c>
      <c s="36" t="s">
        <v>368</v>
      </c>
      <c s="13" t="s">
        <v>675</v>
      </c>
      <c s="11" t="s">
        <v>652</v>
      </c>
      <c s="30">
        <v>10</v>
      </c>
      <c s="11">
        <v>85.900000000000006</v>
      </c>
      <c s="11">
        <v>859</v>
      </c>
      <c s="11" t="s">
        <v>572</v>
      </c>
      <c s="35">
        <v>46076.435150462959</v>
      </c>
    </row>
    <row>
      <c s="12">
        <v>46154.80773148148</v>
      </c>
      <c s="27">
        <v>1001</v>
      </c>
      <c s="6" t="s">
        <v>122</v>
      </c>
      <c s="36" t="s">
        <v>367</v>
      </c>
      <c s="13" t="s">
        <v>723</v>
      </c>
      <c s="11" t="s">
        <v>652</v>
      </c>
      <c s="30">
        <v>15</v>
      </c>
      <c s="11">
        <v>4.7000000000000002</v>
      </c>
      <c s="11">
        <v>70.5</v>
      </c>
      <c s="11" t="s">
        <v>202</v>
      </c>
      <c s="35">
        <v>46065.362581018519</v>
      </c>
    </row>
    <row>
      <c s="12">
        <v>46154.80773148148</v>
      </c>
      <c s="27">
        <v>1001</v>
      </c>
      <c s="6" t="s">
        <v>122</v>
      </c>
      <c s="36" t="s">
        <v>626</v>
      </c>
      <c s="13" t="s">
        <v>463</v>
      </c>
      <c s="11" t="s">
        <v>652</v>
      </c>
      <c s="30">
        <v>10</v>
      </c>
      <c s="11">
        <v>6.4000000000000004</v>
      </c>
      <c s="11">
        <v>64</v>
      </c>
      <c s="11" t="s">
        <v>202</v>
      </c>
      <c s="35">
        <v>46065.362581018519</v>
      </c>
    </row>
    <row>
      <c s="12">
        <v>46154.80773148148</v>
      </c>
      <c s="27">
        <v>1001</v>
      </c>
      <c s="6" t="s">
        <v>122</v>
      </c>
      <c s="36" t="s">
        <v>224</v>
      </c>
      <c s="3" t="s">
        <v>366</v>
      </c>
      <c s="11" t="s">
        <v>652</v>
      </c>
      <c s="30">
        <v>10</v>
      </c>
      <c s="11">
        <v>4.5</v>
      </c>
      <c s="11">
        <v>45</v>
      </c>
      <c s="11" t="s">
        <v>365</v>
      </c>
      <c s="35">
        <v>46065.362581018519</v>
      </c>
    </row>
    <row>
      <c s="12">
        <v>46154.80773148148</v>
      </c>
      <c s="27">
        <v>1001</v>
      </c>
      <c s="6" t="s">
        <v>122</v>
      </c>
      <c s="36" t="s">
        <v>674</v>
      </c>
      <c s="13" t="s">
        <v>165</v>
      </c>
      <c s="11" t="s">
        <v>652</v>
      </c>
      <c s="30">
        <v>6</v>
      </c>
      <c s="11">
        <v>30.899999999999999</v>
      </c>
      <c s="11">
        <v>185.40000000000001</v>
      </c>
      <c s="11" t="s">
        <v>365</v>
      </c>
      <c s="35">
        <v>46065.362581018519</v>
      </c>
    </row>
    <row>
      <c s="12">
        <v>46154.80773148148</v>
      </c>
      <c s="27">
        <v>1001</v>
      </c>
      <c s="6" t="s">
        <v>122</v>
      </c>
      <c s="36" t="s">
        <v>316</v>
      </c>
      <c s="13" t="s">
        <v>363</v>
      </c>
      <c s="11" t="s">
        <v>652</v>
      </c>
      <c s="30">
        <v>1</v>
      </c>
      <c s="11">
        <v>1113.26</v>
      </c>
      <c s="11">
        <v>1113.26</v>
      </c>
      <c s="11" t="s">
        <v>298</v>
      </c>
      <c s="35">
        <v>46065.361666666664</v>
      </c>
    </row>
    <row>
      <c s="12">
        <v>46154.80773148148</v>
      </c>
      <c s="27">
        <v>1001</v>
      </c>
      <c s="6" t="s">
        <v>122</v>
      </c>
      <c s="36" t="s">
        <v>362</v>
      </c>
      <c s="13" t="s">
        <v>261</v>
      </c>
      <c s="11" t="s">
        <v>652</v>
      </c>
      <c s="30">
        <v>1</v>
      </c>
      <c s="11">
        <v>963.21000000000004</v>
      </c>
      <c s="11">
        <v>963.21000000000004</v>
      </c>
      <c s="11" t="s">
        <v>298</v>
      </c>
      <c s="35">
        <v>46065.361666666664</v>
      </c>
    </row>
    <row>
      <c s="12">
        <v>46154.80773148148</v>
      </c>
      <c s="27">
        <v>1001</v>
      </c>
      <c s="6" t="s">
        <v>122</v>
      </c>
      <c s="36" t="s">
        <v>414</v>
      </c>
      <c s="13" t="s">
        <v>260</v>
      </c>
      <c s="11" t="s">
        <v>652</v>
      </c>
      <c s="30">
        <v>3</v>
      </c>
      <c s="11">
        <v>873.17999999999995</v>
      </c>
      <c s="11">
        <v>2619.54</v>
      </c>
      <c s="11" t="s">
        <v>298</v>
      </c>
      <c s="35">
        <v>46065.361666666664</v>
      </c>
    </row>
    <row>
      <c s="12">
        <v>46154.80773148148</v>
      </c>
      <c s="27">
        <v>1001</v>
      </c>
      <c s="6" t="s">
        <v>122</v>
      </c>
      <c s="36" t="s">
        <v>19</v>
      </c>
      <c s="13" t="s">
        <v>571</v>
      </c>
      <c s="11" t="s">
        <v>652</v>
      </c>
      <c s="30">
        <v>6</v>
      </c>
      <c s="11">
        <v>7.71</v>
      </c>
      <c s="11">
        <v>46.259999999999998</v>
      </c>
      <c s="11" t="s">
        <v>202</v>
      </c>
      <c s="35">
        <v>46065.360601851855</v>
      </c>
    </row>
    <row>
      <c s="12">
        <v>46154.80773148148</v>
      </c>
      <c s="27">
        <v>1001</v>
      </c>
      <c s="6" t="s">
        <v>122</v>
      </c>
      <c s="36" t="s">
        <v>534</v>
      </c>
      <c s="13" t="s">
        <v>18</v>
      </c>
      <c s="11" t="s">
        <v>652</v>
      </c>
      <c s="30">
        <v>2</v>
      </c>
      <c s="11">
        <v>102.52</v>
      </c>
      <c s="11">
        <v>205.03999999999999</v>
      </c>
      <c s="11" t="s">
        <v>94</v>
      </c>
      <c s="35">
        <v>46065.360601851855</v>
      </c>
    </row>
    <row>
      <c s="12">
        <v>46154.80773148148</v>
      </c>
      <c s="27">
        <v>1001</v>
      </c>
      <c s="6" t="s">
        <v>122</v>
      </c>
      <c s="36" t="s">
        <v>673</v>
      </c>
      <c s="13" t="s">
        <v>462</v>
      </c>
      <c s="11" t="s">
        <v>652</v>
      </c>
      <c s="30">
        <v>2</v>
      </c>
      <c s="11">
        <v>9.9299999999999997</v>
      </c>
      <c s="11">
        <v>19.859999999999999</v>
      </c>
      <c s="11" t="s">
        <v>94</v>
      </c>
      <c s="35">
        <v>46065.360601851855</v>
      </c>
    </row>
    <row>
      <c s="12">
        <v>46154.80773148148</v>
      </c>
      <c s="4">
        <v>1001</v>
      </c>
      <c s="6" t="s">
        <v>122</v>
      </c>
      <c s="36" t="s">
        <v>69</v>
      </c>
      <c s="13" t="s">
        <v>461</v>
      </c>
      <c s="11" t="s">
        <v>652</v>
      </c>
      <c s="30">
        <v>6</v>
      </c>
      <c s="11">
        <v>6.5700000000000003</v>
      </c>
      <c s="11">
        <v>39.420000000000002</v>
      </c>
      <c s="11" t="s">
        <v>572</v>
      </c>
      <c s="35">
        <v>46065.360601851855</v>
      </c>
    </row>
    <row>
      <c s="12">
        <v>46154.80773148148</v>
      </c>
      <c s="27">
        <v>1001</v>
      </c>
      <c s="6" t="s">
        <v>122</v>
      </c>
      <c s="36" t="s">
        <v>672</v>
      </c>
      <c s="13" t="s">
        <v>671</v>
      </c>
      <c s="11" t="s">
        <v>652</v>
      </c>
      <c s="30">
        <v>7</v>
      </c>
      <c s="11">
        <v>9.9900000000000002</v>
      </c>
      <c s="11">
        <v>69.930000000000007</v>
      </c>
      <c s="11" t="s">
        <v>149</v>
      </c>
      <c s="35">
        <v>46065.348136574074</v>
      </c>
    </row>
    <row>
      <c s="12">
        <v>46154.80773148148</v>
      </c>
      <c s="4">
        <v>1001</v>
      </c>
      <c s="6" t="s">
        <v>122</v>
      </c>
      <c s="36" t="s">
        <v>625</v>
      </c>
      <c s="13" t="s">
        <v>17</v>
      </c>
      <c s="11" t="s">
        <v>652</v>
      </c>
      <c s="30">
        <v>3</v>
      </c>
      <c s="11">
        <v>38.990000000000002</v>
      </c>
      <c s="11">
        <v>116.97</v>
      </c>
      <c s="11" t="s">
        <v>149</v>
      </c>
      <c s="35">
        <v>46065.348124999997</v>
      </c>
    </row>
    <row>
      <c s="12">
        <v>46154.80773148148</v>
      </c>
      <c s="27">
        <v>1001</v>
      </c>
      <c s="6" t="s">
        <v>122</v>
      </c>
      <c s="36" t="s">
        <v>624</v>
      </c>
      <c s="13" t="s">
        <v>16</v>
      </c>
      <c s="11" t="s">
        <v>652</v>
      </c>
      <c s="30">
        <v>18</v>
      </c>
      <c s="11">
        <v>1.8899999999999999</v>
      </c>
      <c s="11">
        <v>34.020000000000003</v>
      </c>
      <c s="11" t="s">
        <v>149</v>
      </c>
      <c s="35">
        <v>46065.348124999997</v>
      </c>
    </row>
    <row>
      <c s="12">
        <v>46154.80773148148</v>
      </c>
      <c s="27">
        <v>1001</v>
      </c>
      <c s="6" t="s">
        <v>122</v>
      </c>
      <c s="36" t="s">
        <v>670</v>
      </c>
      <c s="13" t="s">
        <v>223</v>
      </c>
      <c s="11" t="s">
        <v>652</v>
      </c>
      <c s="30">
        <v>2</v>
      </c>
      <c s="11">
        <v>59.5</v>
      </c>
      <c s="11">
        <v>119</v>
      </c>
      <c s="11" t="s">
        <v>449</v>
      </c>
      <c s="35">
        <v>46065.347222222219</v>
      </c>
    </row>
    <row>
      <c s="12">
        <v>46154.80773148148</v>
      </c>
      <c s="4">
        <v>1001</v>
      </c>
      <c s="6" t="s">
        <v>122</v>
      </c>
      <c s="36" t="s">
        <v>459</v>
      </c>
      <c s="13" t="s">
        <v>570</v>
      </c>
      <c s="11" t="s">
        <v>652</v>
      </c>
      <c s="30">
        <v>1</v>
      </c>
      <c s="11">
        <v>55.899999999999999</v>
      </c>
      <c s="11">
        <v>55.899999999999999</v>
      </c>
      <c s="11" t="s">
        <v>298</v>
      </c>
      <c s="35">
        <v>46065.347222222219</v>
      </c>
    </row>
    <row>
      <c s="12">
        <v>46154.80773148148</v>
      </c>
      <c s="27">
        <v>1001</v>
      </c>
      <c s="7" t="s">
        <v>122</v>
      </c>
      <c s="36" t="s">
        <v>361</v>
      </c>
      <c s="3" t="s">
        <v>222</v>
      </c>
      <c s="11" t="s">
        <v>302</v>
      </c>
      <c s="30">
        <v>9</v>
      </c>
      <c s="11">
        <v>5.3700000000000001</v>
      </c>
      <c s="11">
        <v>48.329999999999998</v>
      </c>
      <c s="11" t="s">
        <v>449</v>
      </c>
      <c s="35">
        <v>46065.345555555556</v>
      </c>
    </row>
    <row>
      <c s="12">
        <v>46154.80773148148</v>
      </c>
      <c s="27">
        <v>1001</v>
      </c>
      <c s="6" t="s">
        <v>122</v>
      </c>
      <c s="36" t="s">
        <v>115</v>
      </c>
      <c s="13" t="s">
        <v>668</v>
      </c>
      <c s="11" t="s">
        <v>652</v>
      </c>
      <c s="30">
        <v>4</v>
      </c>
      <c s="11">
        <v>5.1799999999999997</v>
      </c>
      <c s="11">
        <v>20.719999999999999</v>
      </c>
      <c s="11" t="s">
        <v>298</v>
      </c>
      <c s="35">
        <v>46065.345555555556</v>
      </c>
    </row>
    <row>
      <c s="12">
        <v>46154.80773148148</v>
      </c>
      <c s="27">
        <v>1001</v>
      </c>
      <c s="6" t="s">
        <v>122</v>
      </c>
      <c s="36" t="s">
        <v>164</v>
      </c>
      <c s="13" t="s">
        <v>413</v>
      </c>
      <c s="11" t="s">
        <v>652</v>
      </c>
      <c s="30">
        <v>4</v>
      </c>
      <c s="11">
        <v>7.46</v>
      </c>
      <c s="11">
        <v>29.84</v>
      </c>
      <c s="11" t="s">
        <v>298</v>
      </c>
      <c s="35">
        <v>46065.345555555556</v>
      </c>
    </row>
    <row>
      <c s="12">
        <v>46154.80773148148</v>
      </c>
      <c s="27">
        <v>1001</v>
      </c>
      <c s="6" t="s">
        <v>122</v>
      </c>
      <c s="36" t="s">
        <v>163</v>
      </c>
      <c s="13" t="s">
        <v>533</v>
      </c>
      <c s="11" t="s">
        <v>652</v>
      </c>
      <c s="30">
        <v>36</v>
      </c>
      <c s="11">
        <v>4.6399999999999997</v>
      </c>
      <c s="11">
        <v>167.03999999999999</v>
      </c>
      <c s="11" t="s">
        <v>517</v>
      </c>
      <c s="35">
        <v>46065.345555555556</v>
      </c>
    </row>
    <row>
      <c s="12">
        <v>46154.80773148148</v>
      </c>
      <c s="27">
        <v>1001</v>
      </c>
      <c s="6" t="s">
        <v>122</v>
      </c>
      <c s="36" t="s">
        <v>15</v>
      </c>
      <c s="13" t="s">
        <v>458</v>
      </c>
      <c s="11" t="s">
        <v>652</v>
      </c>
      <c s="30">
        <v>1</v>
      </c>
      <c s="11">
        <v>13.9</v>
      </c>
      <c s="11">
        <v>13.9</v>
      </c>
      <c s="11" t="s">
        <v>471</v>
      </c>
      <c s="35">
        <v>46065.345555555556</v>
      </c>
    </row>
    <row>
      <c s="12">
        <v>46154.80773148148</v>
      </c>
      <c s="27">
        <v>1001</v>
      </c>
      <c s="6" t="s">
        <v>122</v>
      </c>
      <c s="36" t="s">
        <v>457</v>
      </c>
      <c s="3" t="s">
        <v>68</v>
      </c>
      <c s="11" t="s">
        <v>652</v>
      </c>
      <c s="30">
        <v>1</v>
      </c>
      <c s="11">
        <v>66.219999999999999</v>
      </c>
      <c s="11">
        <v>66.219999999999999</v>
      </c>
      <c s="11" t="s">
        <v>448</v>
      </c>
      <c s="35">
        <v>46065.345555555556</v>
      </c>
    </row>
    <row>
      <c s="12">
        <v>46154.80773148148</v>
      </c>
      <c s="27">
        <v>1001</v>
      </c>
      <c s="6" t="s">
        <v>122</v>
      </c>
      <c s="36" t="s">
        <v>667</v>
      </c>
      <c s="13" t="s">
        <v>315</v>
      </c>
      <c s="11" t="s">
        <v>652</v>
      </c>
      <c s="30">
        <v>1</v>
      </c>
      <c s="11">
        <v>11.24</v>
      </c>
      <c s="11">
        <v>11.24</v>
      </c>
      <c s="11" t="s">
        <v>448</v>
      </c>
      <c s="35">
        <v>46065.345555555556</v>
      </c>
    </row>
    <row>
      <c s="12">
        <v>46154.80773148148</v>
      </c>
      <c s="27">
        <v>1001</v>
      </c>
      <c s="6" t="s">
        <v>122</v>
      </c>
      <c s="36" t="s">
        <v>14</v>
      </c>
      <c s="13" t="s">
        <v>221</v>
      </c>
      <c s="11" t="s">
        <v>652</v>
      </c>
      <c s="30">
        <v>8</v>
      </c>
      <c s="11">
        <v>19.120000000000001</v>
      </c>
      <c s="11">
        <v>152.96000000000001</v>
      </c>
      <c s="11" t="s">
        <v>220</v>
      </c>
      <c s="35">
        <v>46065.345555555556</v>
      </c>
    </row>
    <row>
      <c s="12">
        <v>46154.80773148148</v>
      </c>
      <c s="27">
        <v>1001</v>
      </c>
      <c s="6" t="s">
        <v>122</v>
      </c>
      <c s="36" t="s">
        <v>67</v>
      </c>
      <c s="13" t="s">
        <v>569</v>
      </c>
      <c s="11" t="s">
        <v>652</v>
      </c>
      <c s="30">
        <v>10</v>
      </c>
      <c s="11">
        <v>74.730000000000004</v>
      </c>
      <c s="11">
        <v>747.29999999999995</v>
      </c>
      <c s="11" t="s">
        <v>403</v>
      </c>
      <c s="35">
        <v>46065.341469907406</v>
      </c>
    </row>
    <row>
      <c s="12">
        <v>46154.80773148148</v>
      </c>
      <c s="27">
        <v>1001</v>
      </c>
      <c s="6" t="s">
        <v>122</v>
      </c>
      <c s="36" t="s">
        <v>314</v>
      </c>
      <c s="3" t="s">
        <v>722</v>
      </c>
      <c s="11" t="s">
        <v>652</v>
      </c>
      <c s="30">
        <v>49</v>
      </c>
      <c s="11">
        <v>15.08</v>
      </c>
      <c s="11">
        <v>738.91999999999996</v>
      </c>
      <c s="11" t="s">
        <v>403</v>
      </c>
      <c s="35">
        <v>46065.341469907406</v>
      </c>
    </row>
    <row>
      <c s="12">
        <v>46154.80773148148</v>
      </c>
      <c s="27">
        <v>1001</v>
      </c>
      <c s="6" t="s">
        <v>122</v>
      </c>
      <c s="36" t="s">
        <v>456</v>
      </c>
      <c s="13" t="s">
        <v>313</v>
      </c>
      <c s="11" t="s">
        <v>652</v>
      </c>
      <c s="30">
        <v>3</v>
      </c>
      <c s="11">
        <v>28.440000000000001</v>
      </c>
      <c s="11">
        <v>85.319999999999993</v>
      </c>
      <c s="11" t="s">
        <v>298</v>
      </c>
      <c s="35">
        <v>46065.339490740742</v>
      </c>
    </row>
    <row>
      <c s="12">
        <v>46154.80773148148</v>
      </c>
      <c s="27">
        <v>1001</v>
      </c>
      <c s="6" t="s">
        <v>122</v>
      </c>
      <c s="36" t="s">
        <v>312</v>
      </c>
      <c s="13" t="s">
        <v>773</v>
      </c>
      <c s="11" t="s">
        <v>652</v>
      </c>
      <c s="30">
        <v>25</v>
      </c>
      <c s="11">
        <v>5.8399999999999999</v>
      </c>
      <c s="11">
        <v>146</v>
      </c>
      <c s="11" t="s">
        <v>517</v>
      </c>
      <c s="35">
        <v>46065.339490740742</v>
      </c>
    </row>
    <row>
      <c s="12">
        <v>46154.80773148148</v>
      </c>
      <c s="27">
        <v>1001</v>
      </c>
      <c s="6" t="s">
        <v>122</v>
      </c>
      <c s="36" t="s">
        <v>568</v>
      </c>
      <c s="13" t="s">
        <v>772</v>
      </c>
      <c s="11" t="s">
        <v>652</v>
      </c>
      <c s="30">
        <v>77</v>
      </c>
      <c s="11">
        <v>11.029999999999999</v>
      </c>
      <c s="11">
        <v>849.30999999999995</v>
      </c>
      <c s="11" t="s">
        <v>517</v>
      </c>
      <c s="35">
        <v>46065.339490740742</v>
      </c>
    </row>
    <row>
      <c s="12">
        <v>46154.80773148148</v>
      </c>
      <c s="27">
        <v>1001</v>
      </c>
      <c s="6" t="s">
        <v>122</v>
      </c>
      <c s="36" t="s">
        <v>567</v>
      </c>
      <c s="13" t="s">
        <v>721</v>
      </c>
      <c s="11" t="s">
        <v>652</v>
      </c>
      <c s="30">
        <v>1</v>
      </c>
      <c s="11">
        <v>37.119999999999997</v>
      </c>
      <c s="11">
        <v>37.119999999999997</v>
      </c>
      <c s="11" t="s">
        <v>403</v>
      </c>
      <c s="35">
        <v>46065.33797453704</v>
      </c>
    </row>
    <row>
      <c s="12">
        <v>46154.80773148148</v>
      </c>
      <c s="27">
        <v>1001</v>
      </c>
      <c s="6" t="s">
        <v>122</v>
      </c>
      <c s="36" t="s">
        <v>360</v>
      </c>
      <c s="13" t="s">
        <v>532</v>
      </c>
      <c s="11" t="s">
        <v>652</v>
      </c>
      <c s="30">
        <v>1</v>
      </c>
      <c s="11">
        <v>37.119999999999997</v>
      </c>
      <c s="11">
        <v>37.119999999999997</v>
      </c>
      <c s="11" t="s">
        <v>403</v>
      </c>
      <c s="35">
        <v>46065.33797453704</v>
      </c>
    </row>
    <row>
      <c s="12">
        <v>46154.80773148148</v>
      </c>
      <c s="27">
        <v>1001</v>
      </c>
      <c s="6" t="s">
        <v>122</v>
      </c>
      <c s="36" t="s">
        <v>623</v>
      </c>
      <c s="13" t="s">
        <v>720</v>
      </c>
      <c s="11" t="s">
        <v>652</v>
      </c>
      <c s="30">
        <v>1</v>
      </c>
      <c s="11">
        <v>37.119999999999997</v>
      </c>
      <c s="11">
        <v>37.119999999999997</v>
      </c>
      <c s="11" t="s">
        <v>403</v>
      </c>
      <c s="35">
        <v>46065.33797453704</v>
      </c>
    </row>
    <row>
      <c s="12">
        <v>46154.80773148148</v>
      </c>
      <c s="4">
        <v>1001</v>
      </c>
      <c s="6" t="s">
        <v>122</v>
      </c>
      <c s="36" t="s">
        <v>66</v>
      </c>
      <c s="13" t="s">
        <v>162</v>
      </c>
      <c s="11" t="s">
        <v>652</v>
      </c>
      <c s="30">
        <v>1</v>
      </c>
      <c s="11">
        <v>37.119999999999997</v>
      </c>
      <c s="11">
        <v>37.119999999999997</v>
      </c>
      <c s="11" t="s">
        <v>403</v>
      </c>
      <c s="35">
        <v>46065.33797453704</v>
      </c>
    </row>
    <row>
      <c s="12">
        <v>46154.80773148148</v>
      </c>
      <c s="27">
        <v>1001</v>
      </c>
      <c s="6" t="s">
        <v>122</v>
      </c>
      <c s="36" t="s">
        <v>114</v>
      </c>
      <c s="13" t="s">
        <v>359</v>
      </c>
      <c s="11" t="s">
        <v>652</v>
      </c>
      <c s="30">
        <v>1</v>
      </c>
      <c s="11">
        <v>37.119999999999997</v>
      </c>
      <c s="11">
        <v>37.119999999999997</v>
      </c>
      <c s="11" t="s">
        <v>403</v>
      </c>
      <c s="35">
        <v>46065.33797453704</v>
      </c>
    </row>
    <row>
      <c s="12">
        <v>46154.80773148148</v>
      </c>
      <c s="27">
        <v>1001</v>
      </c>
      <c s="6" t="s">
        <v>122</v>
      </c>
      <c s="36" t="s">
        <v>311</v>
      </c>
      <c s="13" t="s">
        <v>455</v>
      </c>
      <c s="11" t="s">
        <v>652</v>
      </c>
      <c s="30">
        <v>5</v>
      </c>
      <c s="11">
        <v>303.94999999999999</v>
      </c>
      <c s="11">
        <v>1519.75</v>
      </c>
      <c s="11" t="s">
        <v>403</v>
      </c>
      <c s="35">
        <v>46065.337129629632</v>
      </c>
    </row>
    <row>
      <c s="12">
        <v>46154.80773148148</v>
      </c>
      <c s="4">
        <v>1001</v>
      </c>
      <c s="6" t="s">
        <v>122</v>
      </c>
      <c s="36" t="s">
        <v>113</v>
      </c>
      <c s="13" t="s">
        <v>259</v>
      </c>
      <c s="11" t="s">
        <v>652</v>
      </c>
      <c s="30">
        <v>300</v>
      </c>
      <c s="11">
        <v>1.0600000000000001</v>
      </c>
      <c s="11">
        <v>318</v>
      </c>
      <c s="11" t="s">
        <v>403</v>
      </c>
      <c s="35">
        <v>46065.337129629632</v>
      </c>
    </row>
    <row>
      <c s="12">
        <v>46154.80773148148</v>
      </c>
      <c s="4">
        <v>1001</v>
      </c>
      <c s="6" t="s">
        <v>122</v>
      </c>
      <c s="36" t="s">
        <v>310</v>
      </c>
      <c s="13" t="s">
        <v>622</v>
      </c>
      <c s="11" t="s">
        <v>652</v>
      </c>
      <c s="30">
        <v>10</v>
      </c>
      <c s="11">
        <v>16.629999999999999</v>
      </c>
      <c s="11">
        <v>166.30000000000001</v>
      </c>
      <c s="11" t="s">
        <v>403</v>
      </c>
      <c s="35">
        <v>46065.337129629632</v>
      </c>
    </row>
    <row>
      <c s="12">
        <v>46154.80773148148</v>
      </c>
      <c s="27">
        <v>1001</v>
      </c>
      <c s="6" t="s">
        <v>122</v>
      </c>
      <c s="36" t="s">
        <v>666</v>
      </c>
      <c s="3" t="s">
        <v>531</v>
      </c>
      <c s="11" t="s">
        <v>652</v>
      </c>
      <c s="30">
        <v>5</v>
      </c>
      <c s="11">
        <v>34.5</v>
      </c>
      <c s="11">
        <v>172.5</v>
      </c>
      <c s="11" t="s">
        <v>403</v>
      </c>
      <c s="35">
        <v>46065.337129629632</v>
      </c>
    </row>
    <row>
      <c s="12">
        <v>46154.80773148148</v>
      </c>
      <c s="27">
        <v>1001</v>
      </c>
      <c s="6" t="s">
        <v>122</v>
      </c>
      <c s="36" t="s">
        <v>665</v>
      </c>
      <c s="3" t="s">
        <v>219</v>
      </c>
      <c s="11" t="s">
        <v>652</v>
      </c>
      <c s="30">
        <v>5</v>
      </c>
      <c s="11">
        <v>54.979999999999997</v>
      </c>
      <c s="11">
        <v>274.89999999999998</v>
      </c>
      <c s="11" t="s">
        <v>403</v>
      </c>
      <c s="35">
        <v>46065.337129629632</v>
      </c>
    </row>
    <row>
      <c s="12">
        <v>46154.80773148148</v>
      </c>
      <c s="27">
        <v>1001</v>
      </c>
      <c s="6" t="s">
        <v>122</v>
      </c>
      <c s="36" t="s">
        <v>64</v>
      </c>
      <c s="3" t="s">
        <v>454</v>
      </c>
      <c s="11" t="s">
        <v>652</v>
      </c>
      <c s="30">
        <v>10</v>
      </c>
      <c s="11">
        <v>73.569999999999993</v>
      </c>
      <c s="11">
        <v>735.70000000000005</v>
      </c>
      <c s="11" t="s">
        <v>403</v>
      </c>
      <c s="35">
        <v>46065.337129629632</v>
      </c>
    </row>
    <row>
      <c s="12">
        <v>46154.80773148148</v>
      </c>
      <c s="27">
        <v>1001</v>
      </c>
      <c s="6" t="s">
        <v>122</v>
      </c>
      <c s="36" t="s">
        <v>161</v>
      </c>
      <c s="13" t="s">
        <v>771</v>
      </c>
      <c s="11" t="s">
        <v>652</v>
      </c>
      <c s="30">
        <v>2</v>
      </c>
      <c s="11">
        <v>18.98</v>
      </c>
      <c s="11">
        <v>37.960000000000001</v>
      </c>
      <c s="11" t="s">
        <v>650</v>
      </c>
      <c s="35">
        <v>46065.337129629632</v>
      </c>
    </row>
    <row>
      <c s="12">
        <v>46154.80773148148</v>
      </c>
      <c s="4">
        <v>1001</v>
      </c>
      <c s="6" t="s">
        <v>122</v>
      </c>
      <c s="36" t="s">
        <v>160</v>
      </c>
      <c s="13" t="s">
        <v>112</v>
      </c>
      <c s="11" t="s">
        <v>405</v>
      </c>
      <c s="30">
        <v>2</v>
      </c>
      <c s="11">
        <v>73.5</v>
      </c>
      <c s="11">
        <v>147</v>
      </c>
      <c s="11" t="s">
        <v>13</v>
      </c>
      <c s="35">
        <v>46065.337129629632</v>
      </c>
    </row>
    <row>
      <c s="12">
        <v>46154.80773148148</v>
      </c>
      <c s="27">
        <v>1001</v>
      </c>
      <c s="6" t="s">
        <v>122</v>
      </c>
      <c s="36" t="s">
        <v>664</v>
      </c>
      <c s="13" t="s">
        <v>621</v>
      </c>
      <c s="11" t="s">
        <v>708</v>
      </c>
      <c s="30">
        <v>1</v>
      </c>
      <c s="11">
        <v>12.199999999999999</v>
      </c>
      <c s="11">
        <v>12.199999999999999</v>
      </c>
      <c s="11" t="s">
        <v>438</v>
      </c>
      <c s="35">
        <v>46062.349039351851</v>
      </c>
    </row>
    <row>
      <c s="12">
        <v>46154.80773148148</v>
      </c>
      <c s="4">
        <v>1001</v>
      </c>
      <c s="6" t="s">
        <v>122</v>
      </c>
      <c s="36" t="s">
        <v>63</v>
      </c>
      <c s="13" t="s">
        <v>159</v>
      </c>
      <c s="11" t="s">
        <v>652</v>
      </c>
      <c s="30">
        <v>2</v>
      </c>
      <c s="11">
        <v>8.9900000000000002</v>
      </c>
      <c s="11">
        <v>17.98</v>
      </c>
      <c s="11" t="s">
        <v>438</v>
      </c>
      <c s="35">
        <v>46062.349039351851</v>
      </c>
    </row>
    <row>
      <c s="12">
        <v>46154.80773148148</v>
      </c>
      <c s="27">
        <v>1001</v>
      </c>
      <c s="6" t="s">
        <v>122</v>
      </c>
      <c s="36" t="s">
        <v>566</v>
      </c>
      <c s="13" t="s">
        <v>620</v>
      </c>
      <c s="11" t="s">
        <v>652</v>
      </c>
      <c s="30">
        <v>2</v>
      </c>
      <c s="11">
        <v>18.219999999999999</v>
      </c>
      <c s="11">
        <v>36.439999999999998</v>
      </c>
      <c s="11" t="s">
        <v>797</v>
      </c>
      <c s="35">
        <v>46062.349039351851</v>
      </c>
    </row>
    <row>
      <c s="12">
        <v>46154.80773148148</v>
      </c>
      <c s="27">
        <v>1001</v>
      </c>
      <c s="6" t="s">
        <v>122</v>
      </c>
      <c s="36" t="s">
        <v>218</v>
      </c>
      <c s="13" t="s">
        <v>217</v>
      </c>
      <c s="11" t="s">
        <v>652</v>
      </c>
      <c s="30">
        <v>4</v>
      </c>
      <c s="11">
        <v>17</v>
      </c>
      <c s="11">
        <v>68</v>
      </c>
      <c s="11" t="s">
        <v>149</v>
      </c>
      <c s="35">
        <v>46057.645949074074</v>
      </c>
    </row>
    <row>
      <c s="12">
        <v>46154.80773148148</v>
      </c>
      <c s="27">
        <v>1001</v>
      </c>
      <c s="6" t="s">
        <v>122</v>
      </c>
      <c s="36" t="s">
        <v>258</v>
      </c>
      <c s="13" t="s">
        <v>61</v>
      </c>
      <c s="11" t="s">
        <v>652</v>
      </c>
      <c s="30">
        <v>20</v>
      </c>
      <c s="11">
        <v>8</v>
      </c>
      <c s="11">
        <v>160</v>
      </c>
      <c s="11" t="s">
        <v>149</v>
      </c>
      <c s="35">
        <v>46057.645949074074</v>
      </c>
    </row>
    <row>
      <c s="12">
        <v>46154.80773148148</v>
      </c>
      <c s="27">
        <v>1001</v>
      </c>
      <c s="6" t="s">
        <v>122</v>
      </c>
      <c s="36" t="s">
        <v>158</v>
      </c>
      <c s="13" t="s">
        <v>663</v>
      </c>
      <c s="11" t="s">
        <v>652</v>
      </c>
      <c s="30">
        <v>4</v>
      </c>
      <c s="11">
        <v>17</v>
      </c>
      <c s="11">
        <v>68</v>
      </c>
      <c s="11" t="s">
        <v>149</v>
      </c>
      <c s="35">
        <v>46057.645949074074</v>
      </c>
    </row>
    <row>
      <c s="12">
        <v>46154.80773148148</v>
      </c>
      <c s="27">
        <v>1001</v>
      </c>
      <c s="7" t="s">
        <v>122</v>
      </c>
      <c s="36" t="s">
        <v>619</v>
      </c>
      <c s="13" t="s">
        <v>12</v>
      </c>
      <c s="11" t="s">
        <v>652</v>
      </c>
      <c s="30">
        <v>5</v>
      </c>
      <c s="11">
        <v>16.989999999999998</v>
      </c>
      <c s="11">
        <v>84.950000000000003</v>
      </c>
      <c s="11" t="s">
        <v>149</v>
      </c>
      <c s="35">
        <v>46057.645949074074</v>
      </c>
    </row>
    <row>
      <c s="12">
        <v>46154.80773148148</v>
      </c>
      <c s="27">
        <v>1001</v>
      </c>
      <c s="6" t="s">
        <v>122</v>
      </c>
      <c s="36" t="s">
        <v>530</v>
      </c>
      <c s="13" t="s">
        <v>59</v>
      </c>
      <c s="11" t="s">
        <v>652</v>
      </c>
      <c s="30">
        <v>1</v>
      </c>
      <c s="11">
        <v>4.4400000000000004</v>
      </c>
      <c s="11">
        <v>4.4400000000000004</v>
      </c>
      <c s="11" t="s">
        <v>94</v>
      </c>
      <c s="35">
        <v>46057.645138888889</v>
      </c>
    </row>
    <row>
      <c s="12">
        <v>46154.80773148148</v>
      </c>
      <c s="27">
        <v>1001</v>
      </c>
      <c s="6" t="s">
        <v>122</v>
      </c>
      <c s="36" t="s">
        <v>719</v>
      </c>
      <c s="3" t="s">
        <v>565</v>
      </c>
      <c s="11" t="s">
        <v>652</v>
      </c>
      <c s="30">
        <v>1</v>
      </c>
      <c s="11">
        <v>7.3799999999999999</v>
      </c>
      <c s="11">
        <v>7.3799999999999999</v>
      </c>
      <c s="11" t="s">
        <v>94</v>
      </c>
      <c s="35">
        <v>46057.645138888889</v>
      </c>
    </row>
    <row>
      <c s="12">
        <v>46154.80773148148</v>
      </c>
      <c s="27">
        <v>1001</v>
      </c>
      <c s="6" t="s">
        <v>122</v>
      </c>
      <c s="36" t="s">
        <v>528</v>
      </c>
      <c s="13" t="s">
        <v>453</v>
      </c>
      <c s="11" t="s">
        <v>652</v>
      </c>
      <c s="30">
        <v>6</v>
      </c>
      <c s="11">
        <v>8.0199999999999996</v>
      </c>
      <c s="11">
        <v>48.119999999999997</v>
      </c>
      <c s="11" t="s">
        <v>94</v>
      </c>
      <c s="35">
        <v>46057.645138888889</v>
      </c>
    </row>
    <row>
      <c s="12">
        <v>46154.80773148148</v>
      </c>
      <c s="27">
        <v>1001</v>
      </c>
      <c s="6" t="s">
        <v>122</v>
      </c>
      <c s="36" t="s">
        <v>718</v>
      </c>
      <c s="13" t="s">
        <v>717</v>
      </c>
      <c s="11" t="s">
        <v>652</v>
      </c>
      <c s="30">
        <v>6</v>
      </c>
      <c s="11">
        <v>15.449999999999999</v>
      </c>
      <c s="11">
        <v>92.700000000000003</v>
      </c>
      <c s="11" t="s">
        <v>94</v>
      </c>
      <c s="35">
        <v>46057.645138888889</v>
      </c>
    </row>
    <row>
      <c s="12">
        <v>46154.80773148148</v>
      </c>
      <c s="27">
        <v>1001</v>
      </c>
      <c s="6" t="s">
        <v>122</v>
      </c>
      <c s="36" t="s">
        <v>216</v>
      </c>
      <c s="13" t="s">
        <v>527</v>
      </c>
      <c s="11" t="s">
        <v>652</v>
      </c>
      <c s="30">
        <v>2</v>
      </c>
      <c s="11">
        <v>4.3799999999999999</v>
      </c>
      <c s="11">
        <v>8.7599999999999998</v>
      </c>
      <c s="11" t="s">
        <v>94</v>
      </c>
      <c s="35">
        <v>46057.645138888889</v>
      </c>
    </row>
    <row>
      <c s="12">
        <v>46154.80773148148</v>
      </c>
      <c s="27">
        <v>1001</v>
      </c>
      <c s="6" t="s">
        <v>122</v>
      </c>
      <c s="36" t="s">
        <v>618</v>
      </c>
      <c s="13" t="s">
        <v>309</v>
      </c>
      <c s="11" t="s">
        <v>652</v>
      </c>
      <c s="30">
        <v>2</v>
      </c>
      <c s="11">
        <v>2.3599999999999999</v>
      </c>
      <c s="11">
        <v>4.7199999999999998</v>
      </c>
      <c s="11" t="s">
        <v>94</v>
      </c>
      <c s="35">
        <v>46057.645138888889</v>
      </c>
    </row>
    <row>
      <c s="12">
        <v>46154.80773148148</v>
      </c>
      <c s="27">
        <v>1001</v>
      </c>
      <c s="6" t="s">
        <v>122</v>
      </c>
      <c s="36" t="s">
        <v>257</v>
      </c>
      <c s="13" t="s">
        <v>215</v>
      </c>
      <c s="11" t="s">
        <v>652</v>
      </c>
      <c s="30">
        <v>6</v>
      </c>
      <c s="11">
        <v>5.4400000000000004</v>
      </c>
      <c s="11">
        <v>32.640000000000001</v>
      </c>
      <c s="11" t="s">
        <v>94</v>
      </c>
      <c s="35">
        <v>46057.645138888889</v>
      </c>
    </row>
    <row>
      <c s="12">
        <v>46154.80773148148</v>
      </c>
      <c s="27">
        <v>1001</v>
      </c>
      <c s="6" t="s">
        <v>122</v>
      </c>
      <c s="36" t="s">
        <v>617</v>
      </c>
      <c s="13" t="s">
        <v>308</v>
      </c>
      <c s="11" t="s">
        <v>652</v>
      </c>
      <c s="9">
        <v>2</v>
      </c>
      <c s="11">
        <v>6.3600000000000003</v>
      </c>
      <c s="11">
        <v>12.720000000000001</v>
      </c>
      <c s="11" t="s">
        <v>94</v>
      </c>
      <c s="35">
        <v>46057.645138888889</v>
      </c>
    </row>
    <row>
      <c s="12">
        <v>46154.80773148148</v>
      </c>
      <c s="27">
        <v>1001</v>
      </c>
      <c s="6" t="s">
        <v>122</v>
      </c>
      <c s="36" t="s">
        <v>412</v>
      </c>
      <c s="13" t="s">
        <v>526</v>
      </c>
      <c s="11" t="s">
        <v>652</v>
      </c>
      <c s="30">
        <v>3</v>
      </c>
      <c s="11">
        <v>14.98</v>
      </c>
      <c s="11">
        <v>44.939999999999998</v>
      </c>
      <c s="11" t="s">
        <v>94</v>
      </c>
      <c s="35">
        <v>46057.645138888889</v>
      </c>
    </row>
    <row>
      <c s="12">
        <v>46154.80773148148</v>
      </c>
      <c s="27">
        <v>1001</v>
      </c>
      <c s="6" t="s">
        <v>122</v>
      </c>
      <c s="36" t="s">
        <v>256</v>
      </c>
      <c s="13" t="s">
        <v>715</v>
      </c>
      <c s="11" t="s">
        <v>652</v>
      </c>
      <c s="30">
        <v>6</v>
      </c>
      <c s="11">
        <v>5.1100000000000003</v>
      </c>
      <c s="11">
        <v>30.66</v>
      </c>
      <c s="11" t="s">
        <v>94</v>
      </c>
      <c s="35">
        <v>46057.645138888889</v>
      </c>
    </row>
    <row>
      <c s="12">
        <v>46154.80773148148</v>
      </c>
      <c s="27">
        <v>1001</v>
      </c>
      <c s="6" t="s">
        <v>122</v>
      </c>
      <c s="36" t="s">
        <v>254</v>
      </c>
      <c s="13" t="s">
        <v>213</v>
      </c>
      <c s="11" t="s">
        <v>652</v>
      </c>
      <c s="30">
        <v>1</v>
      </c>
      <c s="11">
        <v>30</v>
      </c>
      <c s="11">
        <v>30</v>
      </c>
      <c s="11" t="s">
        <v>94</v>
      </c>
      <c s="35">
        <v>46057.645138888889</v>
      </c>
    </row>
    <row>
      <c s="12">
        <v>46154.80773148148</v>
      </c>
      <c s="27">
        <v>1001</v>
      </c>
      <c s="6" t="s">
        <v>122</v>
      </c>
      <c s="36" t="s">
        <v>157</v>
      </c>
      <c s="13" t="s">
        <v>58</v>
      </c>
      <c s="11" t="s">
        <v>653</v>
      </c>
      <c s="30">
        <v>40</v>
      </c>
      <c s="11">
        <v>13.99</v>
      </c>
      <c s="11">
        <v>559.60000000000002</v>
      </c>
      <c s="11" t="s">
        <v>519</v>
      </c>
      <c s="35">
        <v>46057.645138888889</v>
      </c>
    </row>
    <row>
      <c s="12">
        <v>46154.80773148148</v>
      </c>
      <c s="27">
        <v>1001</v>
      </c>
      <c s="6" t="s">
        <v>122</v>
      </c>
      <c s="36" t="s">
        <v>358</v>
      </c>
      <c s="13" t="s">
        <v>525</v>
      </c>
      <c s="11" t="s">
        <v>652</v>
      </c>
      <c s="30">
        <v>2</v>
      </c>
      <c s="11">
        <v>1.6100000000000001</v>
      </c>
      <c s="11">
        <v>3.2200000000000002</v>
      </c>
      <c s="11" t="s">
        <v>94</v>
      </c>
      <c s="35">
        <v>46057.644097222219</v>
      </c>
    </row>
    <row>
      <c s="12">
        <v>46154.80773148148</v>
      </c>
      <c s="27">
        <v>1001</v>
      </c>
      <c s="6" t="s">
        <v>122</v>
      </c>
      <c s="36" t="s">
        <v>111</v>
      </c>
      <c s="13" t="s">
        <v>662</v>
      </c>
      <c s="11" t="s">
        <v>652</v>
      </c>
      <c s="30">
        <v>2</v>
      </c>
      <c s="11">
        <v>3.7999999999999998</v>
      </c>
      <c s="11">
        <v>7.5999999999999996</v>
      </c>
      <c s="11" t="s">
        <v>94</v>
      </c>
      <c s="35">
        <v>46057.644097222219</v>
      </c>
    </row>
    <row>
      <c s="12">
        <v>46154.80773148148</v>
      </c>
      <c s="27">
        <v>1001</v>
      </c>
      <c s="6" t="s">
        <v>122</v>
      </c>
      <c s="36" t="s">
        <v>11</v>
      </c>
      <c s="13" t="s">
        <v>616</v>
      </c>
      <c s="11" t="s">
        <v>652</v>
      </c>
      <c s="30">
        <v>3</v>
      </c>
      <c s="11">
        <v>7.5300000000000002</v>
      </c>
      <c s="11">
        <v>22.59</v>
      </c>
      <c s="11" t="s">
        <v>94</v>
      </c>
      <c s="35">
        <v>46057.644097222219</v>
      </c>
    </row>
    <row>
      <c s="12">
        <v>46154.80773148148</v>
      </c>
      <c s="27">
        <v>1001</v>
      </c>
      <c s="6" t="s">
        <v>122</v>
      </c>
      <c s="36" t="s">
        <v>615</v>
      </c>
      <c s="3" t="s">
        <v>524</v>
      </c>
      <c s="11" t="s">
        <v>652</v>
      </c>
      <c s="30">
        <v>4</v>
      </c>
      <c s="11">
        <v>11.300000000000001</v>
      </c>
      <c s="11">
        <v>45.200000000000003</v>
      </c>
      <c s="11" t="s">
        <v>94</v>
      </c>
      <c s="35">
        <v>46057.644097222219</v>
      </c>
    </row>
    <row>
      <c s="12">
        <v>46154.80773148148</v>
      </c>
      <c s="27">
        <v>1001</v>
      </c>
      <c s="6" t="s">
        <v>122</v>
      </c>
      <c s="36" t="s">
        <v>212</v>
      </c>
      <c s="3" t="s">
        <v>523</v>
      </c>
      <c s="11" t="s">
        <v>652</v>
      </c>
      <c s="30">
        <v>3</v>
      </c>
      <c s="11">
        <v>32.840000000000003</v>
      </c>
      <c s="11">
        <v>98.519999999999996</v>
      </c>
      <c s="11" t="s">
        <v>94</v>
      </c>
      <c s="35">
        <v>46057.644097222219</v>
      </c>
    </row>
    <row>
      <c s="12">
        <v>46154.80773148148</v>
      </c>
      <c s="27">
        <v>1001</v>
      </c>
      <c s="6" t="s">
        <v>122</v>
      </c>
      <c s="36" t="s">
        <v>411</v>
      </c>
      <c s="13" t="s">
        <v>156</v>
      </c>
      <c s="11" t="s">
        <v>652</v>
      </c>
      <c s="30">
        <v>1</v>
      </c>
      <c s="11">
        <v>8.3200000000000003</v>
      </c>
      <c s="11">
        <v>8.3200000000000003</v>
      </c>
      <c s="11" t="s">
        <v>471</v>
      </c>
      <c s="35">
        <v>46057.644097222219</v>
      </c>
    </row>
    <row>
      <c s="12">
        <v>46154.80773148148</v>
      </c>
      <c s="27">
        <v>1001</v>
      </c>
      <c s="6" t="s">
        <v>122</v>
      </c>
      <c s="36" t="s">
        <v>410</v>
      </c>
      <c s="13" t="s">
        <v>10</v>
      </c>
      <c s="11" t="s">
        <v>652</v>
      </c>
      <c s="30">
        <v>2</v>
      </c>
      <c s="11">
        <v>51.140000000000001</v>
      </c>
      <c s="11">
        <v>102.28</v>
      </c>
      <c s="11" t="s">
        <v>510</v>
      </c>
      <c s="35">
        <v>46057.642500000002</v>
      </c>
    </row>
    <row>
      <c s="12">
        <v>46154.80773148148</v>
      </c>
      <c s="27">
        <v>1001</v>
      </c>
      <c s="6" t="s">
        <v>122</v>
      </c>
      <c s="36" t="s">
        <v>211</v>
      </c>
      <c s="13" t="s">
        <v>155</v>
      </c>
      <c s="11" t="s">
        <v>652</v>
      </c>
      <c s="30">
        <v>5</v>
      </c>
      <c s="11">
        <v>14.970000000000001</v>
      </c>
      <c s="11">
        <v>74.849999999999994</v>
      </c>
      <c s="11" t="s">
        <v>448</v>
      </c>
      <c s="35">
        <v>46057.640219907407</v>
      </c>
    </row>
    <row>
      <c s="12">
        <v>46154.80773148148</v>
      </c>
      <c s="27">
        <v>1001</v>
      </c>
      <c s="6" t="s">
        <v>122</v>
      </c>
      <c s="36" t="s">
        <v>253</v>
      </c>
      <c s="13" t="s">
        <v>522</v>
      </c>
      <c s="11" t="s">
        <v>652</v>
      </c>
      <c s="30">
        <v>24</v>
      </c>
      <c s="11">
        <v>2</v>
      </c>
      <c s="11">
        <v>48</v>
      </c>
      <c s="11" t="s">
        <v>448</v>
      </c>
      <c s="35">
        <v>46057.640219907407</v>
      </c>
    </row>
    <row>
      <c s="12">
        <v>46154.80773148148</v>
      </c>
      <c s="27">
        <v>1001</v>
      </c>
      <c s="6" t="s">
        <v>122</v>
      </c>
      <c s="36" t="s">
        <v>521</v>
      </c>
      <c s="3" t="s">
        <v>110</v>
      </c>
      <c s="11" t="s">
        <v>653</v>
      </c>
      <c s="30">
        <v>6</v>
      </c>
      <c s="11">
        <v>28.899999999999999</v>
      </c>
      <c s="11">
        <v>173.40000000000001</v>
      </c>
      <c s="11" t="s">
        <v>519</v>
      </c>
      <c s="35">
        <v>46057.639224537037</v>
      </c>
    </row>
    <row>
      <c s="12">
        <v>46154.80773148148</v>
      </c>
      <c s="27">
        <v>1001</v>
      </c>
      <c s="6" t="s">
        <v>122</v>
      </c>
      <c s="36" t="s">
        <v>154</v>
      </c>
      <c s="13" t="s">
        <v>770</v>
      </c>
      <c s="11" t="s">
        <v>652</v>
      </c>
      <c s="30">
        <v>21</v>
      </c>
      <c s="11">
        <v>11.109999999999999</v>
      </c>
      <c s="11">
        <v>233.31</v>
      </c>
      <c s="11" t="s">
        <v>517</v>
      </c>
      <c s="35">
        <v>46050.594247685185</v>
      </c>
    </row>
    <row>
      <c s="12">
        <v>46154.80773148148</v>
      </c>
      <c s="27">
        <v>1001</v>
      </c>
      <c s="7" t="s">
        <v>122</v>
      </c>
      <c s="36" t="s">
        <v>9</v>
      </c>
      <c s="3" t="s">
        <v>153</v>
      </c>
      <c s="11" t="s">
        <v>652</v>
      </c>
      <c s="30">
        <v>5</v>
      </c>
      <c s="11">
        <v>4.4400000000000004</v>
      </c>
      <c s="11">
        <v>22.199999999999999</v>
      </c>
      <c s="11" t="s">
        <v>94</v>
      </c>
      <c s="35">
        <v>46038.809988425928</v>
      </c>
    </row>
    <row>
      <c s="12">
        <v>46154.80773148148</v>
      </c>
      <c s="27">
        <v>1001</v>
      </c>
      <c s="6" t="s">
        <v>122</v>
      </c>
      <c s="36" t="s">
        <v>661</v>
      </c>
      <c s="13" t="s">
        <v>660</v>
      </c>
      <c s="11" t="s">
        <v>653</v>
      </c>
      <c s="30">
        <v>1</v>
      </c>
      <c s="11">
        <v>57.880000000000003</v>
      </c>
      <c s="11">
        <v>57.880000000000003</v>
      </c>
      <c s="11" t="s">
        <v>94</v>
      </c>
      <c s="35">
        <v>46038.809988425928</v>
      </c>
    </row>
    <row>
      <c s="12">
        <v>46154.80773148148</v>
      </c>
      <c s="27">
        <v>1001</v>
      </c>
      <c s="6" t="s">
        <v>122</v>
      </c>
      <c s="36" t="s">
        <v>8</v>
      </c>
      <c s="13" t="s">
        <v>409</v>
      </c>
      <c s="11" t="s">
        <v>652</v>
      </c>
      <c s="30">
        <v>12</v>
      </c>
      <c s="11">
        <v>3.8100000000000001</v>
      </c>
      <c s="11">
        <v>45.719999999999999</v>
      </c>
      <c s="11" t="s">
        <v>94</v>
      </c>
      <c s="35">
        <v>46038.809988425928</v>
      </c>
    </row>
    <row>
      <c s="12">
        <v>46154.80773148148</v>
      </c>
      <c s="27">
        <v>1001</v>
      </c>
      <c s="6" t="s">
        <v>122</v>
      </c>
      <c s="36" t="s">
        <v>452</v>
      </c>
      <c s="13" t="s">
        <v>520</v>
      </c>
      <c s="11" t="s">
        <v>652</v>
      </c>
      <c s="30">
        <v>2</v>
      </c>
      <c s="11">
        <v>7.4800000000000004</v>
      </c>
      <c s="11">
        <v>14.960000000000001</v>
      </c>
      <c s="11" t="s">
        <v>94</v>
      </c>
      <c s="35">
        <v>46038.809988425928</v>
      </c>
    </row>
    <row>
      <c s="12">
        <v>46154.80773148148</v>
      </c>
      <c s="27">
        <v>1001</v>
      </c>
      <c s="6" t="s">
        <v>122</v>
      </c>
      <c s="36" t="s">
        <v>659</v>
      </c>
      <c s="13" t="s">
        <v>769</v>
      </c>
      <c s="11" t="s">
        <v>652</v>
      </c>
      <c s="30">
        <v>2</v>
      </c>
      <c s="11">
        <v>52.310000000000002</v>
      </c>
      <c s="11">
        <v>104.62</v>
      </c>
      <c s="11" t="s">
        <v>94</v>
      </c>
      <c s="35">
        <v>46038.809988425928</v>
      </c>
    </row>
    <row>
      <c s="12">
        <v>46154.80773148148</v>
      </c>
      <c s="27">
        <v>1001</v>
      </c>
      <c s="6" t="s">
        <v>122</v>
      </c>
      <c s="36" t="s">
        <v>210</v>
      </c>
      <c s="13" t="s">
        <v>518</v>
      </c>
      <c s="11" t="s">
        <v>652</v>
      </c>
      <c s="30">
        <v>1</v>
      </c>
      <c s="11">
        <v>7.7199999999999998</v>
      </c>
      <c s="11">
        <v>7.7199999999999998</v>
      </c>
      <c s="11" t="s">
        <v>94</v>
      </c>
      <c s="35">
        <v>46038.809988425928</v>
      </c>
    </row>
    <row>
      <c s="12">
        <v>46154.80773148148</v>
      </c>
      <c s="27">
        <v>1001</v>
      </c>
      <c s="6" t="s">
        <v>122</v>
      </c>
      <c s="36" t="s">
        <v>357</v>
      </c>
      <c s="3" t="s">
        <v>307</v>
      </c>
      <c s="11" t="s">
        <v>652</v>
      </c>
      <c s="30">
        <v>4</v>
      </c>
      <c s="11">
        <v>3.4500000000000002</v>
      </c>
      <c s="11">
        <v>13.800000000000001</v>
      </c>
      <c s="11" t="s">
        <v>517</v>
      </c>
      <c s="35">
        <v>46038.809988425928</v>
      </c>
    </row>
    <row>
      <c s="12">
        <v>46154.80773148148</v>
      </c>
      <c s="27">
        <v>1001</v>
      </c>
      <c s="6" t="s">
        <v>122</v>
      </c>
      <c s="36" t="s">
        <v>56</v>
      </c>
      <c s="3" t="s">
        <v>768</v>
      </c>
      <c s="11" t="s">
        <v>652</v>
      </c>
      <c s="30">
        <v>3</v>
      </c>
      <c s="11">
        <v>167</v>
      </c>
      <c s="11">
        <v>501</v>
      </c>
      <c s="11" t="s">
        <v>245</v>
      </c>
      <c s="35">
        <v>46014.431064814817</v>
      </c>
    </row>
    <row>
      <c s="12">
        <v>46154.80773148148</v>
      </c>
      <c s="27">
        <v>1001</v>
      </c>
      <c s="6" t="s">
        <v>122</v>
      </c>
      <c s="36" t="s">
        <v>356</v>
      </c>
      <c s="13" t="s">
        <v>55</v>
      </c>
      <c s="11" t="s">
        <v>653</v>
      </c>
      <c s="30">
        <v>12</v>
      </c>
      <c s="11">
        <v>14.9</v>
      </c>
      <c s="11">
        <v>178.80000000000001</v>
      </c>
      <c s="11" t="s">
        <v>519</v>
      </c>
      <c s="35">
        <v>46007.347511574073</v>
      </c>
    </row>
    <row>
      <c s="12">
        <v>46154.80773148148</v>
      </c>
      <c s="27">
        <v>1001</v>
      </c>
      <c s="6" t="s">
        <v>122</v>
      </c>
      <c s="36" t="s">
        <v>714</v>
      </c>
      <c s="13" t="s">
        <v>7</v>
      </c>
      <c s="11" t="s">
        <v>652</v>
      </c>
      <c s="30">
        <v>1</v>
      </c>
      <c s="11">
        <v>9.7899999999999991</v>
      </c>
      <c s="11">
        <v>9.7899999999999991</v>
      </c>
      <c s="11" t="s">
        <v>94</v>
      </c>
      <c s="35">
        <v>45999.333611111113</v>
      </c>
    </row>
    <row>
      <c s="12">
        <v>46154.80773148148</v>
      </c>
      <c s="27">
        <v>1001</v>
      </c>
      <c s="6" t="s">
        <v>122</v>
      </c>
      <c s="36" t="s">
        <v>6</v>
      </c>
      <c s="13" t="s">
        <v>614</v>
      </c>
      <c s="11" t="s">
        <v>652</v>
      </c>
      <c s="30">
        <v>1</v>
      </c>
      <c s="11">
        <v>8.1500000000000004</v>
      </c>
      <c s="11">
        <v>8.1500000000000004</v>
      </c>
      <c s="11" t="s">
        <v>94</v>
      </c>
      <c s="35">
        <v>45999.333611111113</v>
      </c>
    </row>
    <row>
      <c s="12">
        <v>46154.80773148148</v>
      </c>
      <c s="27">
        <v>1001</v>
      </c>
      <c s="6" t="s">
        <v>122</v>
      </c>
      <c s="36" t="s">
        <v>209</v>
      </c>
      <c s="13" t="s">
        <v>613</v>
      </c>
      <c s="11" t="s">
        <v>652</v>
      </c>
      <c s="30">
        <v>1</v>
      </c>
      <c s="11">
        <v>26.710000000000001</v>
      </c>
      <c s="11">
        <v>26.710000000000001</v>
      </c>
      <c s="11" t="s">
        <v>298</v>
      </c>
      <c s="35">
        <v>45999.333611111113</v>
      </c>
    </row>
    <row>
      <c s="12">
        <v>46154.80773148148</v>
      </c>
      <c s="27">
        <v>1001</v>
      </c>
      <c s="7" t="s">
        <v>122</v>
      </c>
      <c s="36" t="s">
        <v>208</v>
      </c>
      <c s="13" t="s">
        <v>109</v>
      </c>
      <c s="11" t="s">
        <v>652</v>
      </c>
      <c s="30">
        <v>1</v>
      </c>
      <c s="11">
        <v>40.740000000000002</v>
      </c>
      <c s="11">
        <v>40.740000000000002</v>
      </c>
      <c s="11" t="s">
        <v>298</v>
      </c>
      <c s="35">
        <v>45999.333611111113</v>
      </c>
    </row>
    <row>
      <c s="12">
        <v>46154.80773148148</v>
      </c>
      <c s="4">
        <v>1001</v>
      </c>
      <c s="6" t="s">
        <v>122</v>
      </c>
      <c s="36" t="s">
        <v>563</v>
      </c>
      <c s="3" t="s">
        <v>306</v>
      </c>
      <c s="11" t="s">
        <v>652</v>
      </c>
      <c s="30">
        <v>1</v>
      </c>
      <c s="11">
        <v>28.460000000000001</v>
      </c>
      <c s="11">
        <v>28.460000000000001</v>
      </c>
      <c s="11" t="s">
        <v>298</v>
      </c>
      <c s="35">
        <v>45999.333611111113</v>
      </c>
    </row>
    <row>
      <c s="12">
        <v>46154.80773148148</v>
      </c>
      <c s="27">
        <v>1001</v>
      </c>
      <c s="6" t="s">
        <v>122</v>
      </c>
      <c s="36" t="s">
        <v>767</v>
      </c>
      <c s="13" t="s">
        <v>612</v>
      </c>
      <c s="11" t="s">
        <v>652</v>
      </c>
      <c s="30">
        <v>1</v>
      </c>
      <c s="11">
        <v>33.979999999999997</v>
      </c>
      <c s="11">
        <v>33.979999999999997</v>
      </c>
      <c s="11" t="s">
        <v>298</v>
      </c>
      <c s="35">
        <v>45999.333611111113</v>
      </c>
    </row>
    <row>
      <c s="12">
        <v>46154.80773148148</v>
      </c>
      <c s="27">
        <v>1001</v>
      </c>
      <c s="6" t="s">
        <v>122</v>
      </c>
      <c s="36" t="s">
        <v>152</v>
      </c>
      <c s="13" t="s">
        <v>252</v>
      </c>
      <c s="11" t="s">
        <v>652</v>
      </c>
      <c s="30">
        <v>50</v>
      </c>
      <c s="11">
        <v>2.4500000000000002</v>
      </c>
      <c s="11">
        <v>122.5</v>
      </c>
      <c s="11" t="s">
        <v>353</v>
      </c>
      <c s="35">
        <v>45999.333611111113</v>
      </c>
    </row>
    <row>
      <c s="12">
        <v>46154.80773148148</v>
      </c>
      <c s="27">
        <v>1001</v>
      </c>
      <c s="6" t="s">
        <v>122</v>
      </c>
      <c s="36" t="s">
        <v>516</v>
      </c>
      <c s="13" t="s">
        <v>54</v>
      </c>
      <c s="11" t="s">
        <v>652</v>
      </c>
      <c s="30">
        <v>1</v>
      </c>
      <c s="11">
        <v>55.189999999999998</v>
      </c>
      <c s="11">
        <v>55.189999999999998</v>
      </c>
      <c s="11" t="s">
        <v>298</v>
      </c>
      <c s="35">
        <v>45993.559282407405</v>
      </c>
    </row>
    <row>
      <c s="12">
        <v>46154.80773148148</v>
      </c>
      <c s="27">
        <v>1001</v>
      </c>
      <c s="6" t="s">
        <v>122</v>
      </c>
      <c s="36" t="s">
        <v>250</v>
      </c>
      <c s="13" t="s">
        <v>610</v>
      </c>
      <c s="11" t="s">
        <v>652</v>
      </c>
      <c s="30">
        <v>2</v>
      </c>
      <c s="11">
        <v>225</v>
      </c>
      <c s="11">
        <v>450</v>
      </c>
      <c s="11" t="s">
        <v>778</v>
      </c>
      <c s="35">
        <v>45975.405856481484</v>
      </c>
    </row>
    <row>
      <c s="12">
        <v>46154.80773148148</v>
      </c>
      <c s="27">
        <v>1001</v>
      </c>
      <c s="6" t="s">
        <v>122</v>
      </c>
      <c s="36" t="s">
        <v>766</v>
      </c>
      <c s="13" t="s">
        <v>562</v>
      </c>
      <c s="11" t="s">
        <v>652</v>
      </c>
      <c s="30">
        <v>4</v>
      </c>
      <c s="11">
        <v>334.75999999999999</v>
      </c>
      <c s="11">
        <v>1339.04</v>
      </c>
      <c s="11" t="s">
        <v>298</v>
      </c>
      <c s="35">
        <v>45975.405162037037</v>
      </c>
    </row>
    <row>
      <c s="12">
        <v>46154.80773148148</v>
      </c>
      <c s="4">
        <v>1001</v>
      </c>
      <c s="6" t="s">
        <v>122</v>
      </c>
      <c s="36" t="s">
        <v>561</v>
      </c>
      <c s="13" t="s">
        <v>108</v>
      </c>
      <c s="11" t="s">
        <v>652</v>
      </c>
      <c s="30">
        <v>2</v>
      </c>
      <c s="11">
        <v>58.219999999999999</v>
      </c>
      <c s="11">
        <v>116.44</v>
      </c>
      <c s="11" t="s">
        <v>298</v>
      </c>
      <c s="35">
        <v>45947.417118055557</v>
      </c>
    </row>
    <row>
      <c s="12">
        <v>46154.80773148148</v>
      </c>
      <c s="4">
        <v>1001</v>
      </c>
      <c s="6" t="s">
        <v>122</v>
      </c>
      <c s="36" t="s">
        <v>658</v>
      </c>
      <c s="13" t="s">
        <v>560</v>
      </c>
      <c s="11" t="s">
        <v>652</v>
      </c>
      <c s="30">
        <v>2</v>
      </c>
      <c s="11">
        <v>56.380000000000003</v>
      </c>
      <c s="11">
        <v>112.76000000000001</v>
      </c>
      <c s="11" t="s">
        <v>298</v>
      </c>
      <c s="35">
        <v>45937.461122685185</v>
      </c>
    </row>
    <row>
      <c s="12">
        <v>46154.80773148148</v>
      </c>
      <c s="4">
        <v>1001</v>
      </c>
      <c s="6" t="s">
        <v>122</v>
      </c>
      <c s="36" t="s">
        <v>53</v>
      </c>
      <c s="13" t="s">
        <v>52</v>
      </c>
      <c s="11" t="s">
        <v>652</v>
      </c>
      <c s="30">
        <v>1</v>
      </c>
      <c s="11">
        <v>100.89</v>
      </c>
      <c s="11">
        <v>100.89</v>
      </c>
      <c s="11" t="s">
        <v>298</v>
      </c>
      <c s="35">
        <v>45933.654826388891</v>
      </c>
    </row>
    <row>
      <c s="12">
        <v>46154.80773148148</v>
      </c>
      <c s="27">
        <v>1001</v>
      </c>
      <c s="6" t="s">
        <v>122</v>
      </c>
      <c s="36" t="s">
        <v>451</v>
      </c>
      <c s="13" t="s">
        <v>713</v>
      </c>
      <c s="11" t="s">
        <v>652</v>
      </c>
      <c s="30">
        <v>2</v>
      </c>
      <c s="11">
        <v>55.859999999999999</v>
      </c>
      <c s="11">
        <v>111.72</v>
      </c>
      <c s="11" t="s">
        <v>298</v>
      </c>
      <c s="35">
        <v>45933.654826388891</v>
      </c>
    </row>
    <row>
      <c s="12">
        <v>46154.80773148148</v>
      </c>
      <c s="4">
        <v>1001</v>
      </c>
      <c s="6" t="s">
        <v>122</v>
      </c>
      <c s="36" t="s">
        <v>3</v>
      </c>
      <c s="13" t="s">
        <v>2</v>
      </c>
      <c s="11" t="s">
        <v>652</v>
      </c>
      <c s="30">
        <v>4</v>
      </c>
      <c s="11">
        <v>140</v>
      </c>
      <c s="11">
        <v>560</v>
      </c>
      <c s="11" t="s">
        <v>778</v>
      </c>
      <c s="35">
        <v>45930.635000000002</v>
      </c>
    </row>
    <row>
      <c s="12">
        <v>46154.80773148148</v>
      </c>
      <c s="27">
        <v>1001</v>
      </c>
      <c s="6" t="s">
        <v>122</v>
      </c>
      <c s="36" t="s">
        <v>450</v>
      </c>
      <c s="13" t="s">
        <v>765</v>
      </c>
      <c s="11" t="s">
        <v>652</v>
      </c>
      <c s="30">
        <v>1</v>
      </c>
      <c s="11">
        <v>350</v>
      </c>
      <c s="11">
        <v>350</v>
      </c>
      <c s="11" t="s">
        <v>778</v>
      </c>
      <c s="35">
        <v>45930.635000000002</v>
      </c>
    </row>
    <row>
      <c s="12">
        <v>46154.80773148148</v>
      </c>
      <c s="27">
        <v>1001</v>
      </c>
      <c s="6" t="s">
        <v>122</v>
      </c>
      <c s="36" t="s">
        <v>51</v>
      </c>
      <c s="3" t="s">
        <v>305</v>
      </c>
      <c s="11" t="s">
        <v>652</v>
      </c>
      <c s="30">
        <v>1</v>
      </c>
      <c s="11">
        <v>240</v>
      </c>
      <c s="11">
        <v>240</v>
      </c>
      <c s="11" t="s">
        <v>778</v>
      </c>
      <c s="35">
        <v>45930.635000000002</v>
      </c>
    </row>
    <row>
      <c s="12">
        <v>46154.80773148148</v>
      </c>
      <c s="27">
        <v>1001</v>
      </c>
      <c s="6" t="s">
        <v>122</v>
      </c>
      <c s="36" t="s">
        <v>657</v>
      </c>
      <c s="13" t="s">
        <v>107</v>
      </c>
      <c s="11" t="s">
        <v>652</v>
      </c>
      <c s="30">
        <v>2</v>
      </c>
      <c s="11">
        <v>280</v>
      </c>
      <c s="11">
        <v>560</v>
      </c>
      <c s="11" t="s">
        <v>778</v>
      </c>
      <c s="35">
        <v>45930.635000000002</v>
      </c>
    </row>
    <row>
      <c s="12">
        <v>46154.80773148148</v>
      </c>
      <c s="27">
        <v>1001</v>
      </c>
      <c s="6" t="s">
        <v>122</v>
      </c>
      <c s="36" t="s">
        <v>1</v>
      </c>
      <c s="13" t="s">
        <v>515</v>
      </c>
      <c s="11" t="s">
        <v>652</v>
      </c>
      <c s="30">
        <v>1</v>
      </c>
      <c s="11">
        <v>230</v>
      </c>
      <c s="11">
        <v>230</v>
      </c>
      <c s="11" t="s">
        <v>778</v>
      </c>
      <c s="35">
        <v>45930.635000000002</v>
      </c>
    </row>
    <row>
      <c s="12"/>
      <c r="C377" s="6"/>
      <c s="36"/>
      <c s="3"/>
      <c r="K377" s="35"/>
    </row>
    <row>
      <c s="12"/>
      <c r="C378" s="6"/>
      <c s="36"/>
      <c r="K378" s="35"/>
    </row>
    <row>
      <c s="12"/>
      <c r="C379" s="6"/>
      <c s="36"/>
      <c r="K379" s="35"/>
    </row>
    <row>
      <c s="12"/>
      <c r="C380" s="6"/>
      <c s="36"/>
      <c r="K380" s="35"/>
    </row>
    <row>
      <c s="12"/>
      <c s="4"/>
      <c s="6"/>
      <c s="36"/>
      <c r="K381" s="35"/>
    </row>
    <row>
      <c s="12"/>
      <c r="C382" s="6"/>
      <c s="36"/>
      <c r="K382" s="35"/>
    </row>
    <row>
      <c s="12"/>
      <c r="C383" s="6"/>
      <c s="36"/>
      <c r="K383" s="35"/>
    </row>
    <row>
      <c s="12"/>
      <c r="C384" s="6"/>
      <c s="36"/>
      <c r="K384" s="35"/>
    </row>
    <row>
      <c s="12"/>
      <c r="C385" s="7"/>
      <c s="36"/>
      <c r="K385" s="35"/>
    </row>
    <row>
      <c s="12"/>
      <c r="C386" s="7"/>
      <c s="36"/>
      <c r="K386" s="35"/>
    </row>
    <row>
      <c s="12"/>
      <c r="C387" s="6"/>
      <c s="36"/>
      <c r="K387" s="35"/>
    </row>
    <row>
      <c s="12"/>
      <c s="4"/>
      <c s="6"/>
      <c s="36"/>
      <c r="K388" s="35"/>
    </row>
    <row>
      <c s="12"/>
      <c r="C389" s="7"/>
      <c s="36"/>
      <c s="3"/>
      <c r="K389" s="35"/>
    </row>
    <row>
      <c s="12"/>
      <c r="C390" s="6"/>
      <c s="36"/>
      <c r="K390" s="35"/>
    </row>
    <row>
      <c s="12"/>
      <c r="C391" s="6"/>
      <c s="36"/>
      <c s="3"/>
      <c r="K391" s="35"/>
    </row>
    <row>
      <c s="12"/>
      <c r="C392" s="6"/>
      <c s="36"/>
      <c s="3"/>
      <c r="K392" s="35"/>
    </row>
    <row>
      <c s="12"/>
      <c r="C393" s="6"/>
      <c s="36"/>
      <c s="3"/>
      <c r="K393" s="35"/>
    </row>
    <row>
      <c s="12"/>
      <c r="C394" s="6"/>
      <c s="36"/>
      <c r="K394" s="35"/>
    </row>
    <row>
      <c s="12"/>
      <c r="C395" s="6"/>
      <c s="36"/>
      <c s="3"/>
      <c r="K395" s="35"/>
    </row>
    <row>
      <c s="12"/>
      <c r="C396" s="6"/>
      <c s="36"/>
      <c r="K396" s="35"/>
    </row>
    <row>
      <c s="12"/>
      <c r="C397" s="6"/>
      <c s="36"/>
      <c r="K397" s="35"/>
    </row>
    <row>
      <c s="12"/>
      <c r="C398" s="6"/>
      <c s="36"/>
      <c s="3"/>
      <c r="K398" s="35"/>
    </row>
    <row>
      <c s="12"/>
      <c r="C399" s="6"/>
      <c s="36"/>
      <c r="K399" s="35"/>
    </row>
    <row>
      <c s="12"/>
      <c r="C400" s="6"/>
      <c s="36"/>
      <c r="K400" s="35"/>
    </row>
    <row>
      <c s="12"/>
      <c s="4"/>
      <c s="6"/>
      <c s="36"/>
      <c r="K401" s="35"/>
    </row>
    <row>
      <c s="12"/>
      <c r="C402" s="6"/>
      <c s="36"/>
      <c r="K402" s="35"/>
    </row>
    <row>
      <c s="12"/>
      <c r="C403" s="6"/>
      <c s="36"/>
      <c s="3"/>
      <c r="K403" s="35"/>
    </row>
    <row>
      <c s="12"/>
      <c r="C404" s="6"/>
      <c s="36"/>
      <c s="3"/>
      <c r="K404" s="35"/>
    </row>
    <row>
      <c s="12"/>
      <c r="C405" s="6"/>
      <c s="36"/>
      <c s="3"/>
      <c r="K405" s="35"/>
    </row>
    <row>
      <c s="12"/>
      <c s="4"/>
      <c s="6"/>
      <c s="36"/>
      <c s="3"/>
      <c r="K406" s="35"/>
    </row>
    <row>
      <c s="12"/>
      <c s="4"/>
      <c s="6"/>
      <c s="36"/>
      <c s="3"/>
      <c r="K407" s="35"/>
    </row>
    <row>
      <c s="12"/>
      <c r="C408" s="6"/>
      <c s="36"/>
      <c s="3"/>
      <c r="K408" s="35"/>
    </row>
    <row>
      <c s="12"/>
      <c r="C409" s="6"/>
      <c s="36"/>
      <c s="3"/>
      <c r="K409" s="35"/>
    </row>
    <row>
      <c s="12"/>
      <c r="C410" s="6"/>
      <c s="36"/>
      <c s="3"/>
      <c r="K410" s="35"/>
    </row>
    <row>
      <c s="12"/>
      <c r="C411" s="6"/>
      <c s="36"/>
      <c s="3"/>
      <c r="K411" s="35"/>
    </row>
    <row>
      <c s="12"/>
      <c r="C412" s="6"/>
      <c s="36"/>
      <c s="3"/>
      <c r="K412" s="35"/>
    </row>
    <row>
      <c s="12"/>
      <c r="C413" s="6"/>
      <c s="36"/>
      <c s="3"/>
      <c r="K413" s="35"/>
    </row>
    <row>
      <c s="12"/>
      <c r="C414" s="6"/>
      <c s="36"/>
      <c s="3"/>
      <c r="K414" s="35"/>
    </row>
    <row>
      <c s="12"/>
      <c r="C415" s="6"/>
      <c s="36"/>
      <c s="3"/>
      <c r="K415" s="35"/>
    </row>
    <row>
      <c s="12"/>
      <c r="C416" s="6"/>
      <c s="36"/>
      <c s="3"/>
      <c r="K416" s="35"/>
    </row>
    <row>
      <c s="12"/>
      <c r="C417" s="6"/>
      <c s="36"/>
      <c s="3"/>
      <c r="K417" s="35"/>
    </row>
    <row>
      <c s="12"/>
      <c r="C418" s="6"/>
      <c s="36"/>
      <c s="3"/>
      <c r="K418" s="35"/>
    </row>
    <row>
      <c s="12"/>
      <c r="C419" s="6"/>
      <c s="36"/>
      <c s="3"/>
      <c r="K419" s="35"/>
    </row>
    <row>
      <c s="12"/>
      <c s="4"/>
      <c s="6"/>
      <c s="36"/>
      <c s="3"/>
      <c r="K420" s="35"/>
    </row>
    <row>
      <c s="12"/>
      <c r="C421" s="6"/>
      <c s="36"/>
      <c s="3"/>
      <c r="K421" s="35"/>
    </row>
    <row>
      <c s="12"/>
      <c r="C422" s="7"/>
      <c s="36"/>
      <c s="3"/>
      <c r="K422" s="35"/>
    </row>
    <row>
      <c s="12"/>
      <c r="C423" s="6"/>
      <c s="36"/>
      <c s="3"/>
      <c r="K423" s="35"/>
    </row>
    <row>
      <c s="12"/>
      <c r="C424" s="6"/>
      <c s="36"/>
      <c s="3"/>
      <c r="K424" s="35"/>
    </row>
    <row>
      <c s="12"/>
      <c r="C425" s="6"/>
      <c s="36"/>
      <c s="3"/>
      <c r="K425" s="35"/>
    </row>
    <row>
      <c s="12"/>
      <c r="C426" s="6"/>
      <c s="36"/>
      <c s="3"/>
      <c r="K426" s="35"/>
    </row>
    <row>
      <c s="12"/>
      <c r="C427" s="6"/>
      <c s="36"/>
      <c s="3"/>
      <c r="K427" s="35"/>
    </row>
    <row>
      <c s="12"/>
      <c r="C428" s="6"/>
      <c s="36"/>
      <c s="3"/>
      <c r="K428" s="35"/>
    </row>
    <row>
      <c s="12"/>
      <c r="C429" s="6"/>
      <c s="36"/>
      <c s="3"/>
      <c r="K429" s="35"/>
    </row>
    <row>
      <c s="12"/>
      <c r="C430" s="6"/>
      <c s="36"/>
      <c s="3"/>
      <c r="K430" s="35"/>
    </row>
    <row>
      <c s="12"/>
      <c r="C431" s="6"/>
      <c s="36"/>
      <c s="3"/>
      <c r="K431" s="35"/>
    </row>
    <row>
      <c s="12"/>
      <c s="4"/>
      <c s="6"/>
      <c s="36"/>
      <c s="3"/>
      <c r="K432" s="35"/>
    </row>
    <row>
      <c s="12"/>
      <c s="4"/>
      <c s="6"/>
      <c s="36"/>
      <c s="3"/>
      <c r="K433" s="35"/>
    </row>
    <row>
      <c s="12"/>
      <c r="C434" s="6"/>
      <c s="36"/>
      <c s="3"/>
      <c r="K434" s="35"/>
    </row>
    <row>
      <c s="12"/>
      <c r="C435" s="6"/>
      <c s="36"/>
      <c s="3"/>
      <c r="K435" s="35"/>
    </row>
    <row>
      <c s="12"/>
      <c r="C436" s="6"/>
      <c s="36"/>
      <c s="3"/>
      <c r="K436" s="35"/>
    </row>
    <row>
      <c s="12"/>
      <c r="C437" s="6"/>
      <c s="36"/>
      <c s="3"/>
      <c r="K437" s="35"/>
    </row>
    <row>
      <c s="12"/>
      <c r="C438" s="6"/>
      <c s="36"/>
      <c s="3"/>
      <c r="K438" s="35"/>
    </row>
    <row>
      <c s="12"/>
      <c r="C439" s="6"/>
      <c s="36"/>
      <c s="3"/>
      <c r="K439" s="35"/>
    </row>
    <row>
      <c s="12"/>
      <c r="C440" s="6"/>
      <c s="36"/>
      <c s="3"/>
      <c r="K440" s="35"/>
    </row>
    <row>
      <c s="12"/>
      <c r="C441" s="6"/>
      <c s="36"/>
      <c s="3"/>
      <c r="K441" s="35"/>
    </row>
    <row>
      <c s="12"/>
      <c r="C442" s="6"/>
      <c s="36"/>
      <c s="3"/>
      <c r="K442" s="35"/>
    </row>
    <row>
      <c s="12"/>
      <c r="C443" s="6"/>
      <c s="36"/>
      <c s="3"/>
      <c r="K443" s="35"/>
    </row>
    <row>
      <c s="12"/>
      <c r="C444" s="6"/>
      <c s="36"/>
      <c s="3"/>
      <c r="K444" s="35"/>
    </row>
    <row>
      <c s="12"/>
      <c r="C445" s="6"/>
      <c s="36"/>
      <c s="3"/>
      <c r="K445" s="35"/>
    </row>
    <row>
      <c s="12"/>
      <c s="4"/>
      <c s="6"/>
      <c s="36"/>
      <c s="3"/>
      <c r="K446" s="35"/>
    </row>
    <row>
      <c s="12"/>
      <c r="C447" s="6"/>
      <c s="36"/>
      <c s="3"/>
      <c r="K447" s="35"/>
    </row>
    <row>
      <c s="12"/>
      <c r="C448" s="6"/>
      <c s="36"/>
      <c s="3"/>
      <c r="K448" s="35"/>
    </row>
    <row>
      <c s="12"/>
      <c r="C449" s="7"/>
      <c s="36"/>
      <c s="3"/>
      <c r="K449" s="35"/>
    </row>
    <row>
      <c s="12"/>
      <c r="C450" s="6"/>
      <c s="36"/>
      <c s="3"/>
      <c r="K450" s="35"/>
    </row>
    <row>
      <c s="12"/>
      <c s="4"/>
      <c s="6"/>
      <c s="36"/>
      <c s="3"/>
      <c r="K451" s="35"/>
    </row>
    <row>
      <c s="12"/>
      <c s="4"/>
      <c s="6"/>
      <c s="36"/>
      <c s="3"/>
      <c r="K452" s="35"/>
    </row>
    <row>
      <c s="12"/>
      <c r="C453" s="6"/>
      <c s="36"/>
      <c s="3"/>
      <c r="K453" s="35"/>
    </row>
    <row>
      <c s="12"/>
      <c r="C454" s="6"/>
      <c s="36"/>
      <c s="3"/>
      <c r="K454" s="35"/>
    </row>
    <row>
      <c s="12"/>
      <c r="C455" s="6"/>
      <c s="36"/>
      <c s="3"/>
      <c r="K455" s="35"/>
    </row>
    <row>
      <c s="12"/>
      <c r="C456" s="6"/>
      <c s="36"/>
      <c s="3"/>
      <c r="K456" s="35"/>
    </row>
    <row>
      <c s="12"/>
      <c r="C457" s="6"/>
      <c s="36"/>
      <c s="3"/>
      <c r="K457" s="35"/>
    </row>
    <row>
      <c s="12"/>
      <c r="C458" s="6"/>
      <c s="36"/>
      <c s="3"/>
      <c r="K458" s="35"/>
    </row>
    <row>
      <c s="12"/>
      <c r="C459" s="6"/>
      <c s="36"/>
      <c s="3"/>
      <c r="K459" s="35"/>
    </row>
    <row>
      <c s="12"/>
      <c r="C460" s="6"/>
      <c s="36"/>
      <c s="3"/>
      <c r="K460" s="35"/>
    </row>
    <row>
      <c s="12"/>
      <c r="C461" s="6"/>
      <c s="36"/>
      <c s="3"/>
      <c r="K461" s="35"/>
    </row>
    <row>
      <c s="12"/>
      <c s="4"/>
      <c s="6"/>
      <c s="36"/>
      <c s="3"/>
      <c r="K462" s="35"/>
    </row>
    <row>
      <c s="12"/>
      <c r="C463" s="6"/>
      <c s="36"/>
      <c s="3"/>
      <c r="K463" s="35"/>
    </row>
    <row>
      <c s="12"/>
      <c s="4"/>
      <c s="6"/>
      <c s="36"/>
      <c s="3"/>
      <c r="K464" s="35"/>
    </row>
    <row>
      <c s="12"/>
      <c s="4"/>
      <c s="6"/>
      <c s="36"/>
      <c s="3"/>
      <c r="K465" s="35"/>
    </row>
    <row>
      <c s="12"/>
      <c r="C466" s="6"/>
      <c s="36"/>
      <c s="3"/>
      <c r="K466" s="35"/>
    </row>
    <row>
      <c s="12"/>
      <c r="C467" s="7"/>
      <c s="36"/>
      <c s="3"/>
      <c r="K467" s="35"/>
    </row>
    <row>
      <c s="12"/>
      <c s="4"/>
      <c s="7"/>
      <c s="36"/>
      <c s="3"/>
      <c r="K468" s="35"/>
    </row>
    <row>
      <c s="12"/>
      <c r="C469" s="7"/>
      <c s="36"/>
      <c s="3"/>
      <c r="K469" s="35"/>
    </row>
    <row>
      <c s="12"/>
      <c r="C470" s="7"/>
      <c s="36"/>
      <c s="3"/>
      <c r="K470" s="35"/>
    </row>
    <row>
      <c s="12"/>
      <c r="C471" s="7"/>
      <c s="36"/>
      <c s="3"/>
      <c r="K471" s="35"/>
    </row>
    <row>
      <c s="12"/>
      <c r="C472" s="7"/>
      <c s="36"/>
      <c s="3"/>
      <c r="K472" s="35"/>
    </row>
    <row>
      <c s="12"/>
      <c r="C473" s="7"/>
      <c s="36"/>
      <c s="3"/>
      <c r="K473" s="35"/>
    </row>
    <row>
      <c s="12"/>
      <c r="C474" s="7"/>
      <c s="36"/>
      <c s="3"/>
      <c r="K474" s="35"/>
    </row>
    <row>
      <c s="12"/>
      <c r="C475" s="7"/>
      <c s="36"/>
      <c s="3"/>
      <c r="K475" s="35"/>
    </row>
    <row>
      <c s="12"/>
      <c r="C476" s="7"/>
      <c s="36"/>
      <c s="3"/>
      <c r="K476" s="35"/>
    </row>
    <row>
      <c s="12"/>
      <c r="C477" s="7"/>
      <c s="36"/>
      <c s="3"/>
      <c r="K477" s="35"/>
    </row>
    <row>
      <c s="12"/>
      <c r="C478" s="7"/>
      <c s="36"/>
      <c s="3"/>
      <c r="K478" s="35"/>
    </row>
    <row>
      <c s="12"/>
      <c r="C479" s="7"/>
      <c s="36"/>
      <c s="3"/>
      <c r="K479" s="35"/>
    </row>
    <row>
      <c s="12"/>
      <c r="C480" s="7"/>
      <c s="36"/>
      <c s="3"/>
      <c r="K480" s="35"/>
    </row>
    <row>
      <c s="12"/>
      <c r="C481" s="7"/>
      <c s="36"/>
      <c s="3"/>
      <c r="K481" s="35"/>
    </row>
    <row>
      <c s="12"/>
      <c r="C482" s="7"/>
      <c s="36"/>
      <c s="3"/>
      <c r="K482" s="35"/>
    </row>
    <row>
      <c s="12"/>
      <c r="C483" s="7"/>
      <c s="36"/>
      <c s="3"/>
      <c r="K483" s="35"/>
    </row>
    <row>
      <c s="12"/>
      <c r="C484" s="7"/>
      <c s="36"/>
      <c s="3"/>
      <c r="K484" s="35"/>
    </row>
    <row>
      <c s="12"/>
      <c r="C485" s="7"/>
      <c s="36"/>
      <c s="3"/>
      <c r="K485" s="35"/>
    </row>
    <row>
      <c s="12"/>
      <c r="C486" s="7"/>
      <c s="36"/>
      <c s="3"/>
      <c r="K486" s="35"/>
    </row>
    <row>
      <c s="12"/>
      <c r="C487" s="7"/>
      <c s="36"/>
      <c s="3"/>
      <c r="K487" s="35"/>
    </row>
    <row>
      <c s="12"/>
      <c r="C488" s="7"/>
      <c s="36"/>
      <c s="3"/>
      <c r="K488" s="35"/>
    </row>
    <row>
      <c s="12"/>
      <c r="C489" s="7"/>
      <c s="36"/>
      <c s="3"/>
      <c r="K489" s="35"/>
    </row>
    <row>
      <c s="12"/>
      <c r="C490" s="7"/>
      <c s="36"/>
      <c s="3"/>
      <c r="K490" s="35"/>
    </row>
    <row>
      <c s="12"/>
      <c r="C491" s="7"/>
      <c s="36"/>
      <c s="3"/>
      <c r="K491" s="35"/>
    </row>
    <row>
      <c s="12"/>
      <c r="C492" s="7"/>
      <c s="36"/>
      <c s="3"/>
      <c r="K492" s="35"/>
    </row>
    <row>
      <c s="12"/>
      <c r="C493" s="7"/>
      <c s="36"/>
      <c s="3"/>
      <c r="K493" s="35"/>
    </row>
    <row>
      <c s="12"/>
      <c r="C494" s="7"/>
      <c s="36"/>
      <c s="3"/>
      <c r="K494" s="35"/>
    </row>
    <row>
      <c s="12"/>
      <c r="C495" s="7"/>
      <c s="36"/>
      <c s="3"/>
      <c r="K495" s="35"/>
    </row>
    <row>
      <c s="12"/>
      <c r="C496" s="7"/>
      <c s="36"/>
      <c s="3"/>
      <c r="K496" s="35"/>
    </row>
    <row>
      <c s="12"/>
      <c r="C497" s="7"/>
      <c s="36"/>
      <c s="3"/>
      <c r="K497" s="35"/>
    </row>
    <row>
      <c s="12"/>
      <c r="C498" s="7"/>
      <c s="36"/>
      <c s="3"/>
      <c r="K498" s="35"/>
    </row>
    <row>
      <c s="12"/>
      <c r="C499" s="7"/>
      <c s="36"/>
      <c s="3"/>
      <c r="K499" s="35"/>
    </row>
    <row>
      <c s="12"/>
      <c r="C500" s="7"/>
      <c s="36"/>
      <c s="3"/>
      <c r="K500" s="35"/>
    </row>
    <row>
      <c s="12"/>
      <c r="C501" s="7"/>
      <c s="36"/>
      <c s="3"/>
      <c r="K501" s="35"/>
    </row>
    <row>
      <c s="12"/>
      <c r="C502" s="7"/>
      <c s="36"/>
      <c s="3"/>
      <c r="K502" s="35"/>
    </row>
    <row>
      <c s="12"/>
      <c r="C503" s="7"/>
      <c s="36"/>
      <c s="3"/>
      <c r="K503" s="35"/>
    </row>
    <row>
      <c s="12"/>
      <c r="C504" s="7"/>
      <c s="36"/>
      <c s="3"/>
      <c r="K504" s="35"/>
    </row>
    <row>
      <c s="12"/>
      <c r="C505" s="7"/>
      <c s="36"/>
      <c s="3"/>
      <c r="K505" s="35"/>
    </row>
    <row>
      <c s="12"/>
      <c r="C506" s="6"/>
      <c s="36"/>
      <c s="3"/>
      <c r="K506" s="35"/>
    </row>
    <row>
      <c s="12"/>
      <c r="C507" s="6"/>
      <c s="36"/>
      <c s="3"/>
      <c r="K507" s="35"/>
    </row>
    <row>
      <c s="12"/>
      <c r="C508" s="7"/>
      <c s="36"/>
      <c s="3"/>
      <c r="K508" s="35"/>
    </row>
    <row>
      <c s="12"/>
      <c s="4"/>
      <c s="6"/>
      <c s="36"/>
      <c s="3"/>
      <c r="K509" s="35"/>
    </row>
    <row>
      <c s="12"/>
      <c r="C510" s="6"/>
      <c s="36"/>
      <c s="3"/>
      <c r="K510" s="35"/>
    </row>
    <row>
      <c s="12"/>
      <c s="4"/>
      <c s="6"/>
      <c s="36"/>
      <c s="3"/>
      <c r="K511" s="35"/>
    </row>
    <row>
      <c s="12"/>
      <c s="4"/>
      <c s="7"/>
      <c s="36"/>
      <c s="3"/>
      <c r="K512" s="35"/>
    </row>
    <row>
      <c s="12"/>
      <c r="C513" s="7"/>
      <c s="36"/>
      <c s="3"/>
      <c r="K513" s="35"/>
    </row>
    <row>
      <c s="12"/>
      <c r="C514" s="7"/>
      <c s="36"/>
      <c s="3"/>
      <c r="K514" s="35"/>
    </row>
    <row>
      <c s="12"/>
      <c r="C515" s="7"/>
      <c s="36"/>
      <c s="3"/>
      <c r="K515" s="35"/>
    </row>
    <row>
      <c s="12"/>
      <c r="C516" s="7"/>
      <c s="36"/>
      <c s="3"/>
      <c r="K516" s="35"/>
    </row>
    <row>
      <c s="12"/>
      <c r="C517" s="7"/>
      <c s="36"/>
      <c s="3"/>
      <c r="K517" s="35"/>
    </row>
    <row>
      <c s="12"/>
      <c r="C518" s="7"/>
      <c s="36"/>
      <c s="3"/>
      <c r="K518" s="35"/>
    </row>
    <row>
      <c s="12"/>
      <c r="C519" s="7"/>
      <c s="36"/>
      <c s="3"/>
      <c r="K519" s="35"/>
    </row>
    <row>
      <c s="12"/>
      <c r="C520" s="7"/>
      <c s="36"/>
      <c s="3"/>
      <c r="K520" s="35"/>
    </row>
    <row>
      <c s="12"/>
      <c r="C521" s="7"/>
      <c s="36"/>
      <c s="3"/>
      <c r="K521" s="35"/>
    </row>
    <row>
      <c s="12"/>
      <c r="C522" s="7"/>
      <c s="36"/>
      <c s="3"/>
      <c r="K522" s="35"/>
    </row>
    <row>
      <c s="12"/>
      <c r="C523" s="7"/>
      <c s="36"/>
      <c s="3"/>
      <c r="K523" s="35"/>
    </row>
    <row>
      <c s="12"/>
      <c r="C524" s="7"/>
      <c s="36"/>
      <c s="3"/>
      <c r="K524" s="35"/>
    </row>
    <row>
      <c s="12"/>
      <c r="C525" s="7"/>
      <c s="36"/>
      <c s="3"/>
      <c r="K525" s="35"/>
    </row>
    <row>
      <c s="12"/>
      <c r="C526" s="7"/>
      <c s="36"/>
      <c s="3"/>
      <c r="K526" s="35"/>
    </row>
    <row>
      <c s="12"/>
      <c r="C527" s="7"/>
      <c s="36"/>
      <c s="3"/>
      <c r="K527" s="35"/>
    </row>
    <row>
      <c s="12"/>
      <c r="C528" s="7"/>
      <c s="36"/>
      <c s="3"/>
      <c r="K528" s="35"/>
    </row>
    <row>
      <c s="12"/>
      <c r="C529" s="7"/>
      <c s="36"/>
      <c s="3"/>
      <c r="K529" s="35"/>
    </row>
    <row>
      <c s="12"/>
      <c r="C530" s="7"/>
      <c s="36"/>
      <c s="3"/>
      <c r="K530" s="35"/>
    </row>
    <row>
      <c s="12"/>
      <c r="C531" s="7"/>
      <c s="36"/>
      <c s="3"/>
      <c r="K531" s="35"/>
    </row>
    <row>
      <c s="12"/>
      <c r="C532" s="7"/>
      <c s="36"/>
      <c s="3"/>
      <c r="K532" s="35"/>
    </row>
    <row>
      <c s="12"/>
      <c r="C533" s="7"/>
      <c s="36"/>
      <c s="3"/>
      <c r="K533" s="35"/>
    </row>
    <row>
      <c s="12"/>
      <c r="C534" s="7"/>
      <c s="36"/>
      <c s="3"/>
      <c r="K534" s="35"/>
    </row>
    <row>
      <c s="12"/>
      <c s="4"/>
      <c s="7"/>
      <c s="36"/>
      <c s="3"/>
      <c r="K535" s="35"/>
    </row>
    <row>
      <c s="12"/>
      <c r="C536" s="7"/>
      <c s="36"/>
      <c s="3"/>
      <c r="K536" s="35"/>
    </row>
    <row>
      <c s="12"/>
      <c r="C537" s="7"/>
      <c s="36"/>
      <c s="3"/>
      <c r="K537" s="35"/>
    </row>
    <row>
      <c s="12"/>
      <c r="C538" s="7"/>
      <c s="36"/>
      <c s="3"/>
      <c r="K538" s="35"/>
    </row>
    <row>
      <c s="12"/>
      <c r="C539" s="7"/>
      <c s="36"/>
      <c s="3"/>
      <c r="K539" s="35"/>
    </row>
    <row>
      <c s="12"/>
      <c r="C540" s="7"/>
      <c s="36"/>
      <c s="3"/>
      <c r="K540" s="35"/>
    </row>
    <row>
      <c s="12"/>
      <c r="C541" s="7"/>
      <c s="36"/>
      <c s="3"/>
      <c r="K541" s="35"/>
    </row>
    <row>
      <c s="12"/>
      <c r="C542" s="7"/>
      <c s="36"/>
      <c s="3"/>
      <c r="K542" s="35"/>
    </row>
    <row>
      <c s="12"/>
      <c r="C543" s="7"/>
      <c s="36"/>
      <c s="3"/>
      <c r="K543" s="35"/>
    </row>
    <row>
      <c s="12"/>
      <c s="4"/>
      <c s="7"/>
      <c s="36"/>
      <c s="3"/>
      <c r="K544" s="35"/>
    </row>
    <row>
      <c s="12"/>
      <c r="C545" s="7"/>
      <c s="36"/>
      <c s="3"/>
      <c r="K545" s="35"/>
    </row>
    <row>
      <c s="12"/>
      <c r="C546" s="7"/>
      <c s="36"/>
      <c s="3"/>
      <c r="K546" s="35"/>
    </row>
    <row>
      <c s="12"/>
      <c r="C547" s="7"/>
      <c s="36"/>
      <c s="3"/>
      <c r="K547" s="35"/>
    </row>
    <row>
      <c s="12"/>
      <c r="C548" s="7"/>
      <c s="36"/>
      <c s="3"/>
      <c r="K548" s="35"/>
    </row>
    <row>
      <c s="12"/>
      <c r="C549" s="7"/>
      <c s="36"/>
      <c s="3"/>
      <c r="K549" s="35"/>
    </row>
    <row>
      <c s="12"/>
      <c r="C550" s="7"/>
      <c s="36"/>
      <c s="3"/>
      <c r="K550" s="35"/>
    </row>
    <row>
      <c s="12"/>
      <c r="C551" s="7"/>
      <c s="36"/>
      <c s="3"/>
      <c r="K551" s="35"/>
    </row>
    <row>
      <c s="12"/>
      <c r="C552" s="7"/>
      <c s="36"/>
      <c s="3"/>
      <c r="K552" s="35"/>
    </row>
    <row>
      <c s="12"/>
      <c r="C553" s="7"/>
      <c s="36"/>
      <c s="3"/>
      <c r="K553" s="35"/>
    </row>
    <row>
      <c s="12"/>
      <c r="C554" s="7"/>
      <c s="36"/>
      <c s="3"/>
      <c r="K554" s="35"/>
    </row>
    <row>
      <c s="12"/>
      <c r="C555" s="7"/>
      <c s="36"/>
      <c s="3"/>
      <c r="K555" s="35"/>
    </row>
    <row>
      <c s="12"/>
      <c s="4"/>
      <c s="7"/>
      <c s="36"/>
      <c s="3"/>
      <c r="K556" s="35"/>
    </row>
    <row>
      <c s="12"/>
      <c r="C557" s="7"/>
      <c s="36"/>
      <c s="3"/>
      <c r="K557" s="35"/>
    </row>
    <row>
      <c s="12"/>
      <c r="C558" s="7"/>
      <c s="36"/>
      <c s="3"/>
      <c r="K558" s="35"/>
    </row>
    <row>
      <c s="12"/>
      <c r="C559" s="7"/>
      <c s="36"/>
      <c s="3"/>
      <c r="K559" s="35"/>
    </row>
    <row>
      <c s="12"/>
      <c r="C560" s="7"/>
      <c s="36"/>
      <c s="3"/>
      <c r="K560" s="35"/>
    </row>
    <row>
      <c s="12"/>
      <c r="C561" s="6"/>
      <c s="36"/>
      <c s="3"/>
      <c r="K561" s="35"/>
    </row>
    <row>
      <c s="12"/>
      <c r="C562" s="7"/>
      <c s="36"/>
      <c s="3"/>
      <c r="K562" s="35"/>
    </row>
    <row>
      <c s="12"/>
      <c r="C563" s="7"/>
      <c s="36"/>
      <c s="3"/>
      <c r="K563" s="35"/>
    </row>
    <row>
      <c s="12"/>
      <c r="C564" s="7"/>
      <c s="36"/>
      <c s="3"/>
      <c r="K564" s="35"/>
    </row>
    <row>
      <c s="12"/>
      <c r="C565" s="7"/>
      <c s="36"/>
      <c s="3"/>
      <c r="K565" s="35"/>
    </row>
    <row>
      <c s="12"/>
      <c r="C566" s="7"/>
      <c s="36"/>
      <c s="3"/>
      <c r="K566" s="35"/>
    </row>
    <row>
      <c s="12"/>
      <c r="C567" s="7"/>
      <c s="36"/>
      <c s="3"/>
      <c r="K567" s="35"/>
    </row>
    <row>
      <c s="12"/>
      <c r="C568" s="7"/>
      <c s="36"/>
      <c s="3"/>
      <c r="K568" s="35"/>
    </row>
    <row>
      <c s="12"/>
      <c r="C569" s="7"/>
      <c s="36"/>
      <c s="3"/>
      <c r="K569" s="35"/>
    </row>
    <row>
      <c s="12"/>
      <c r="C570" s="7"/>
      <c s="36"/>
      <c s="3"/>
      <c r="K570" s="35"/>
    </row>
    <row>
      <c s="12"/>
      <c r="C571" s="6"/>
      <c s="36"/>
      <c s="3"/>
      <c r="K571" s="35"/>
    </row>
    <row>
      <c s="12"/>
      <c s="4"/>
      <c s="6"/>
      <c s="36"/>
      <c s="3"/>
      <c r="K572" s="35"/>
    </row>
    <row>
      <c s="12"/>
      <c r="C573" s="7"/>
      <c s="36"/>
      <c s="3"/>
      <c r="K573" s="35"/>
    </row>
    <row>
      <c s="12"/>
      <c r="C574" s="6"/>
      <c s="36"/>
      <c s="3"/>
      <c r="K574" s="35"/>
    </row>
    <row>
      <c s="12"/>
      <c r="C575" s="6"/>
      <c s="36"/>
      <c s="3"/>
      <c r="K575" s="35"/>
    </row>
    <row>
      <c s="12"/>
      <c r="C576" s="6"/>
      <c s="36"/>
      <c s="3"/>
      <c r="K576" s="35"/>
    </row>
    <row>
      <c s="12"/>
      <c r="C577" s="7"/>
      <c s="36"/>
      <c s="3"/>
      <c r="K577" s="35"/>
    </row>
    <row>
      <c s="12"/>
      <c r="C578" s="6"/>
      <c s="36"/>
      <c s="3"/>
      <c r="K578" s="35"/>
    </row>
    <row>
      <c s="12"/>
      <c r="C579" s="6"/>
      <c s="36"/>
      <c s="3"/>
      <c r="K579" s="35"/>
    </row>
    <row>
      <c s="12"/>
      <c r="C580" s="6"/>
      <c s="36"/>
      <c s="3"/>
      <c r="K580" s="35"/>
    </row>
    <row>
      <c s="12"/>
      <c r="C581" s="6"/>
      <c s="36"/>
      <c s="3"/>
      <c r="K581" s="35"/>
    </row>
    <row>
      <c s="12"/>
      <c r="C582" s="6"/>
      <c s="36"/>
      <c s="3"/>
      <c r="K582" s="35"/>
    </row>
    <row>
      <c s="12"/>
      <c r="C583" s="6"/>
      <c s="36"/>
      <c s="3"/>
      <c r="K583" s="35"/>
    </row>
    <row>
      <c s="12"/>
      <c r="C584" s="6"/>
      <c s="36"/>
      <c s="3"/>
      <c r="K584" s="35"/>
    </row>
    <row>
      <c s="12"/>
      <c r="C585" s="6"/>
      <c s="36"/>
      <c s="3"/>
      <c r="K585" s="35"/>
    </row>
    <row>
      <c s="12"/>
      <c r="C586" s="6"/>
      <c s="36"/>
      <c s="3"/>
      <c r="K586" s="35"/>
    </row>
    <row>
      <c s="12"/>
      <c r="C587" s="6"/>
      <c s="36"/>
      <c s="3"/>
      <c r="K587" s="35"/>
    </row>
    <row>
      <c s="12"/>
      <c r="C588" s="6"/>
      <c s="36"/>
      <c s="3"/>
      <c r="K588" s="35"/>
    </row>
    <row>
      <c s="12"/>
      <c r="C589" s="6"/>
      <c s="36"/>
      <c s="3"/>
      <c r="K589" s="35"/>
    </row>
    <row>
      <c s="12"/>
      <c r="C590" s="6"/>
      <c s="36"/>
      <c s="3"/>
      <c r="K590" s="35"/>
    </row>
    <row>
      <c s="12"/>
      <c r="C591" s="6"/>
      <c s="36"/>
      <c s="3"/>
      <c r="K591" s="35"/>
    </row>
    <row>
      <c s="12"/>
      <c r="C592" s="6"/>
      <c s="36"/>
      <c s="3"/>
      <c r="K592" s="35"/>
    </row>
    <row>
      <c s="12"/>
      <c r="C593" s="6"/>
      <c s="36"/>
      <c s="3"/>
      <c r="K593" s="35"/>
    </row>
    <row>
      <c s="12"/>
      <c r="C594" s="6"/>
      <c s="36"/>
      <c s="3"/>
      <c r="K594" s="35"/>
    </row>
    <row>
      <c s="12"/>
      <c r="C595" s="7"/>
      <c s="36"/>
      <c s="3"/>
      <c r="K595" s="35"/>
    </row>
    <row>
      <c s="12"/>
      <c r="C596" s="6"/>
      <c s="36"/>
      <c s="3"/>
      <c r="K596" s="35"/>
    </row>
    <row>
      <c s="12"/>
      <c r="C597" s="6"/>
      <c s="36"/>
      <c s="3"/>
      <c r="K597" s="35"/>
    </row>
    <row>
      <c s="12"/>
      <c r="C598" s="6"/>
      <c s="36"/>
      <c s="3"/>
      <c r="K598" s="35"/>
    </row>
    <row>
      <c s="12"/>
      <c r="C599" s="6"/>
      <c s="36"/>
      <c s="3"/>
      <c r="K599" s="35"/>
    </row>
    <row>
      <c s="12"/>
      <c s="4"/>
      <c s="6"/>
      <c s="36"/>
      <c s="3"/>
      <c r="K600" s="35"/>
    </row>
    <row>
      <c s="12"/>
      <c r="C601" s="6"/>
      <c s="36"/>
      <c s="3"/>
      <c r="K601" s="35"/>
    </row>
    <row>
      <c s="12"/>
      <c r="C602" s="7"/>
      <c s="36"/>
      <c s="3"/>
      <c r="K602" s="35"/>
    </row>
    <row>
      <c s="12"/>
      <c r="C603" s="6"/>
      <c s="36"/>
      <c s="3"/>
      <c r="K603" s="35"/>
    </row>
    <row>
      <c s="12"/>
      <c r="C604" s="6"/>
      <c s="36"/>
      <c s="3"/>
      <c r="K604" s="35"/>
    </row>
    <row>
      <c s="12"/>
      <c s="4"/>
      <c s="6"/>
      <c s="36"/>
      <c s="3"/>
      <c r="K605" s="35"/>
    </row>
    <row>
      <c s="12"/>
      <c r="C606" s="6"/>
      <c s="36"/>
      <c s="3"/>
      <c r="K606" s="35"/>
    </row>
    <row>
      <c s="12"/>
      <c r="C607" s="6"/>
      <c s="36"/>
      <c s="3"/>
      <c r="K607" s="35"/>
    </row>
    <row>
      <c s="12"/>
      <c r="C608" s="6"/>
      <c s="36"/>
      <c s="3"/>
      <c r="K608" s="35"/>
    </row>
    <row>
      <c s="12"/>
      <c r="C609" s="6"/>
      <c s="36"/>
      <c s="3"/>
      <c r="K609" s="35"/>
    </row>
    <row>
      <c s="12"/>
      <c r="C610" s="6"/>
      <c s="36"/>
      <c s="3"/>
      <c r="K610" s="35"/>
    </row>
    <row>
      <c s="12"/>
      <c r="C611" s="7"/>
      <c s="36"/>
      <c s="3"/>
      <c r="K611" s="35"/>
    </row>
    <row>
      <c s="12"/>
      <c r="C612" s="6"/>
      <c s="36"/>
      <c s="3"/>
      <c r="K612" s="35"/>
    </row>
    <row>
      <c s="12"/>
      <c r="C613" s="6"/>
      <c s="36"/>
      <c s="3"/>
      <c r="K613" s="35"/>
    </row>
    <row>
      <c s="12"/>
      <c r="C614" s="6"/>
      <c s="36"/>
      <c s="3"/>
      <c r="K614" s="35"/>
    </row>
    <row>
      <c s="12"/>
      <c r="C615" s="6"/>
      <c s="36"/>
      <c s="3"/>
      <c r="K615" s="35"/>
    </row>
    <row>
      <c s="12"/>
      <c r="C616" s="6"/>
      <c s="36"/>
      <c s="3"/>
      <c r="K616" s="35"/>
    </row>
    <row>
      <c s="12"/>
      <c r="C617" s="6"/>
      <c s="36"/>
      <c s="3"/>
      <c r="K617" s="35"/>
    </row>
    <row>
      <c s="12"/>
      <c r="C618" s="6"/>
      <c s="36"/>
      <c s="3"/>
      <c r="K618" s="35"/>
    </row>
    <row>
      <c s="12"/>
      <c r="C619" s="6"/>
      <c s="36"/>
      <c s="3"/>
      <c r="K619" s="35"/>
    </row>
    <row>
      <c s="12"/>
      <c r="C620" s="6"/>
      <c s="36"/>
      <c s="3"/>
      <c r="K620" s="35"/>
    </row>
    <row>
      <c s="12"/>
      <c r="C621" s="7"/>
      <c s="36"/>
      <c s="3"/>
      <c r="K621" s="35"/>
    </row>
    <row>
      <c s="12"/>
      <c r="C622" s="6"/>
      <c s="36"/>
      <c s="3"/>
      <c r="K622" s="35"/>
    </row>
    <row>
      <c s="12"/>
      <c r="C623" s="6"/>
      <c s="36"/>
      <c s="3"/>
      <c r="K623" s="35"/>
    </row>
    <row>
      <c s="12"/>
      <c r="C624" s="6"/>
      <c s="36"/>
      <c s="3"/>
      <c r="K624" s="35"/>
    </row>
    <row>
      <c s="12"/>
      <c r="C625" s="6"/>
      <c s="36"/>
      <c s="3"/>
      <c r="K625" s="35"/>
    </row>
    <row>
      <c s="12"/>
      <c r="C626" s="6"/>
      <c s="36"/>
      <c s="3"/>
      <c r="K626" s="35"/>
    </row>
    <row>
      <c s="12"/>
      <c r="C627" s="6"/>
      <c s="36"/>
      <c s="3"/>
      <c r="K627" s="35"/>
    </row>
    <row>
      <c s="12"/>
      <c r="C628" s="6"/>
      <c s="36"/>
      <c s="3"/>
      <c r="K628" s="35"/>
    </row>
    <row>
      <c s="12"/>
      <c r="C629" s="6"/>
      <c s="36"/>
      <c s="3"/>
      <c r="K629" s="35"/>
    </row>
    <row>
      <c s="12"/>
      <c r="C630" s="6"/>
      <c s="36"/>
      <c s="3"/>
      <c r="K630" s="35"/>
    </row>
    <row>
      <c s="12"/>
      <c r="C631" s="6"/>
      <c s="36"/>
      <c s="3"/>
      <c r="K631" s="35"/>
    </row>
    <row>
      <c s="12"/>
      <c r="C632" s="6"/>
      <c s="36"/>
      <c s="3"/>
      <c r="K632" s="35"/>
    </row>
    <row>
      <c s="12"/>
      <c r="C633" s="6"/>
      <c s="36"/>
      <c s="3"/>
      <c r="K633" s="35"/>
    </row>
    <row>
      <c s="12"/>
      <c r="C634" s="6"/>
      <c s="36"/>
      <c s="3"/>
      <c r="K634" s="35"/>
    </row>
    <row>
      <c s="12"/>
      <c r="C635" s="6"/>
      <c s="36"/>
      <c s="3"/>
      <c r="K635" s="35"/>
    </row>
    <row>
      <c s="12"/>
      <c r="C636" s="6"/>
      <c s="36"/>
      <c s="3"/>
      <c r="K636" s="35"/>
    </row>
    <row>
      <c s="12"/>
      <c r="C637" s="6"/>
      <c s="36"/>
      <c s="3"/>
      <c r="K637" s="35"/>
    </row>
    <row>
      <c s="12"/>
      <c r="C638" s="6"/>
      <c s="36"/>
      <c s="3"/>
      <c r="K638" s="35"/>
    </row>
    <row>
      <c s="12"/>
      <c r="C639" s="6"/>
      <c s="36"/>
      <c s="3"/>
      <c r="K639" s="35"/>
    </row>
    <row>
      <c s="12"/>
      <c r="C640" s="6"/>
      <c s="36"/>
      <c s="3"/>
      <c r="K640" s="35"/>
    </row>
    <row>
      <c s="12"/>
      <c r="C641" s="6"/>
      <c s="36"/>
      <c s="3"/>
      <c r="K641" s="35"/>
    </row>
    <row>
      <c s="12"/>
      <c r="C642" s="6"/>
      <c s="36"/>
      <c s="3"/>
      <c r="K642" s="35"/>
    </row>
    <row>
      <c s="12"/>
      <c r="C643" s="6"/>
      <c s="36"/>
      <c s="3"/>
      <c r="K643" s="35"/>
    </row>
    <row>
      <c s="12"/>
      <c r="C644" s="6"/>
      <c s="36"/>
      <c s="3"/>
      <c r="K644" s="35"/>
    </row>
    <row>
      <c s="12"/>
      <c r="C645" s="7"/>
      <c s="36"/>
      <c s="3"/>
      <c r="K645" s="35"/>
    </row>
    <row>
      <c s="12"/>
      <c r="C646" s="6"/>
      <c s="36"/>
      <c s="3"/>
      <c r="K646" s="35"/>
    </row>
    <row>
      <c s="12"/>
      <c r="C647" s="6"/>
      <c s="36"/>
      <c s="3"/>
      <c r="K647" s="35"/>
    </row>
    <row>
      <c s="12"/>
      <c r="C648" s="6"/>
      <c s="36"/>
      <c s="3"/>
      <c r="K648" s="35"/>
    </row>
    <row>
      <c s="12"/>
      <c r="C649" s="6"/>
      <c s="36"/>
      <c s="3"/>
      <c r="K649" s="35"/>
    </row>
    <row>
      <c s="12"/>
      <c r="C650" s="6"/>
      <c s="36"/>
      <c s="3"/>
      <c r="K650" s="35"/>
    </row>
    <row>
      <c s="12"/>
      <c r="C651" s="6"/>
      <c s="36"/>
      <c s="3"/>
      <c r="K651" s="35"/>
    </row>
    <row>
      <c s="12"/>
      <c r="C652" s="6"/>
      <c s="36"/>
      <c s="3"/>
      <c r="K652" s="35"/>
    </row>
    <row>
      <c s="12"/>
      <c r="C653" s="6"/>
      <c s="36"/>
      <c s="3"/>
      <c r="K653" s="35"/>
    </row>
    <row>
      <c s="12"/>
      <c r="C654" s="6"/>
      <c s="36"/>
      <c s="3"/>
      <c r="K654" s="35"/>
    </row>
    <row>
      <c s="12"/>
      <c r="C655" s="6"/>
      <c s="36"/>
      <c s="3"/>
      <c r="K655" s="35"/>
    </row>
    <row>
      <c s="12"/>
      <c r="C656" s="6"/>
      <c s="36"/>
      <c s="3"/>
      <c r="K656" s="35"/>
    </row>
    <row>
      <c s="12"/>
      <c r="C657" s="6"/>
      <c s="36"/>
      <c s="3"/>
      <c r="K657" s="35"/>
    </row>
    <row>
      <c s="12"/>
      <c r="C658" s="6"/>
      <c s="36"/>
      <c s="3"/>
      <c r="K658" s="35"/>
    </row>
    <row>
      <c s="12"/>
      <c r="C659" s="6"/>
      <c s="36"/>
      <c s="3"/>
      <c r="K659" s="35"/>
    </row>
    <row>
      <c s="12"/>
      <c r="C660" s="6"/>
      <c s="36"/>
      <c s="3"/>
      <c r="K660" s="35"/>
    </row>
    <row>
      <c s="12"/>
      <c r="C661" s="6"/>
      <c s="36"/>
      <c s="3"/>
      <c r="K661" s="35"/>
    </row>
    <row>
      <c s="12"/>
      <c r="C662" s="6"/>
      <c s="36"/>
      <c s="3"/>
      <c r="K662" s="35"/>
    </row>
    <row>
      <c s="12"/>
      <c r="C663" s="6"/>
      <c s="36"/>
      <c s="3"/>
      <c r="K663" s="35"/>
    </row>
    <row>
      <c s="12"/>
      <c r="C664" s="6"/>
      <c s="36"/>
      <c s="3"/>
      <c r="K664" s="35"/>
    </row>
    <row>
      <c s="12"/>
      <c r="C665" s="6"/>
      <c s="36"/>
      <c s="3"/>
      <c r="K665" s="35"/>
    </row>
    <row>
      <c s="12"/>
      <c r="C666" s="6"/>
      <c s="36"/>
      <c s="3"/>
      <c r="K666" s="35"/>
    </row>
    <row>
      <c s="12"/>
      <c r="C667" s="6"/>
      <c s="36"/>
      <c s="3"/>
      <c r="K667" s="35"/>
    </row>
    <row>
      <c s="12"/>
      <c r="C668" s="6"/>
      <c s="36"/>
      <c s="3"/>
      <c r="K668" s="35"/>
    </row>
    <row>
      <c s="12"/>
      <c r="C669" s="6"/>
      <c s="36"/>
      <c s="3"/>
      <c r="K669" s="35"/>
    </row>
    <row>
      <c s="12"/>
      <c r="C670" s="6"/>
      <c s="36"/>
      <c s="3"/>
      <c r="K670" s="35"/>
    </row>
    <row>
      <c s="12"/>
      <c r="C671" s="6"/>
      <c s="36"/>
      <c s="3"/>
      <c r="K671" s="35"/>
    </row>
    <row>
      <c s="12"/>
      <c r="C672" s="6"/>
      <c s="36"/>
      <c s="3"/>
      <c r="K672" s="35"/>
    </row>
    <row>
      <c s="12"/>
      <c r="C673" s="6"/>
      <c s="36"/>
      <c r="K673" s="35"/>
    </row>
    <row>
      <c s="12"/>
      <c r="C674" s="6"/>
      <c s="36"/>
      <c r="K674" s="35"/>
    </row>
    <row>
      <c s="12"/>
      <c s="4"/>
      <c s="7"/>
      <c s="36"/>
      <c r="K675" s="35"/>
    </row>
    <row>
      <c s="12"/>
      <c r="C676" s="6"/>
      <c s="36"/>
      <c r="K676" s="35"/>
    </row>
    <row>
      <c s="12"/>
      <c r="C677" s="6"/>
      <c s="36"/>
      <c r="K677" s="35"/>
    </row>
    <row>
      <c s="12"/>
      <c r="C678" s="6"/>
      <c s="36"/>
      <c r="K678" s="35"/>
    </row>
    <row>
      <c s="12"/>
      <c r="C679" s="6"/>
      <c s="36"/>
      <c r="K679" s="35"/>
    </row>
    <row>
      <c s="12"/>
      <c r="C680" s="6"/>
      <c s="36"/>
      <c r="K680" s="35"/>
    </row>
    <row>
      <c s="12"/>
      <c r="C681" s="6"/>
      <c s="36"/>
      <c r="K681" s="35"/>
    </row>
    <row>
      <c s="12"/>
      <c r="C682" s="6"/>
      <c s="36"/>
      <c r="K682" s="35"/>
    </row>
    <row>
      <c s="12"/>
      <c r="C683" s="7"/>
      <c s="36"/>
      <c r="K683" s="35"/>
    </row>
    <row>
      <c s="12"/>
      <c r="C684" s="6"/>
      <c s="36"/>
      <c r="K684" s="35"/>
    </row>
    <row>
      <c s="12"/>
      <c r="C685" s="6"/>
      <c s="36"/>
      <c r="K685" s="35"/>
    </row>
    <row>
      <c s="12"/>
      <c r="C686" s="6"/>
      <c s="36"/>
      <c r="G686" s="9"/>
      <c r="K686" s="35"/>
    </row>
    <row>
      <c s="12"/>
      <c r="C687" s="6"/>
      <c s="36"/>
      <c r="K687" s="35"/>
    </row>
    <row>
      <c s="12"/>
      <c r="C688" s="6"/>
      <c s="36"/>
      <c r="K688" s="35"/>
    </row>
    <row>
      <c s="12"/>
      <c r="C689" s="7"/>
      <c s="36"/>
      <c r="K689" s="35"/>
    </row>
    <row>
      <c s="12"/>
      <c r="C690" s="6"/>
      <c s="36"/>
      <c r="K690" s="35"/>
    </row>
    <row>
      <c s="12"/>
      <c r="C691" s="6"/>
      <c s="36"/>
      <c r="K691" s="35"/>
    </row>
    <row>
      <c s="12"/>
      <c r="C692" s="6"/>
      <c s="36"/>
      <c r="K692" s="35"/>
    </row>
    <row>
      <c s="12"/>
      <c r="C693" s="6"/>
      <c s="36"/>
      <c r="K693" s="35"/>
    </row>
    <row>
      <c s="12"/>
      <c r="C694" s="6"/>
      <c s="36"/>
      <c r="K694" s="35"/>
    </row>
    <row>
      <c s="12"/>
      <c r="C695" s="6"/>
      <c s="36"/>
      <c r="K695" s="35"/>
    </row>
    <row>
      <c s="12"/>
      <c r="C696" s="6"/>
      <c s="36"/>
      <c r="K696" s="35"/>
    </row>
    <row>
      <c s="12"/>
      <c r="C697" s="6"/>
      <c s="36"/>
      <c r="K697" s="35"/>
    </row>
    <row>
      <c s="12"/>
      <c r="C698" s="6"/>
      <c s="36"/>
      <c r="K698" s="35"/>
    </row>
    <row>
      <c s="12"/>
      <c r="C699" s="6"/>
      <c s="36"/>
      <c r="K699" s="35"/>
    </row>
    <row>
      <c s="12"/>
      <c r="C700" s="6"/>
      <c s="36"/>
      <c r="K700" s="35"/>
    </row>
    <row>
      <c s="12"/>
      <c r="C701" s="6"/>
      <c s="36"/>
      <c r="K701" s="35"/>
    </row>
    <row>
      <c s="12"/>
      <c r="C702" s="7"/>
      <c s="36"/>
      <c r="K702" s="35"/>
    </row>
    <row>
      <c s="12"/>
      <c r="C703" s="6"/>
      <c s="36"/>
      <c r="K703" s="35"/>
    </row>
    <row>
      <c s="12"/>
      <c r="C704" s="6"/>
      <c s="36"/>
      <c r="K704" s="35"/>
    </row>
    <row>
      <c s="12"/>
      <c r="C705" s="6"/>
      <c s="36"/>
      <c r="K705" s="35"/>
    </row>
    <row>
      <c s="12"/>
      <c r="C706" s="6"/>
      <c s="36"/>
      <c r="K706" s="35"/>
    </row>
    <row>
      <c s="12"/>
      <c r="C707" s="6"/>
      <c s="36"/>
      <c r="K707" s="35"/>
    </row>
    <row>
      <c s="12"/>
      <c r="C708" s="6"/>
      <c s="36"/>
      <c r="K708" s="35"/>
    </row>
    <row>
      <c s="12"/>
      <c r="C709" s="6"/>
      <c s="36"/>
      <c r="K709" s="35"/>
    </row>
    <row>
      <c s="12"/>
      <c r="C710" s="6"/>
      <c s="36"/>
      <c r="K710" s="35"/>
    </row>
    <row>
      <c s="12"/>
      <c r="C711" s="6"/>
      <c s="36"/>
      <c r="K711" s="35"/>
    </row>
    <row>
      <c s="12"/>
      <c r="C712" s="6"/>
      <c s="36"/>
      <c r="K712" s="35"/>
    </row>
    <row>
      <c s="12"/>
      <c r="C713" s="6"/>
      <c s="36"/>
      <c r="K713" s="35"/>
    </row>
    <row>
      <c s="12"/>
      <c r="C714" s="6"/>
      <c s="36"/>
      <c r="K714" s="35"/>
    </row>
    <row>
      <c s="12"/>
      <c r="C715" s="6"/>
      <c s="36"/>
      <c r="K715" s="35"/>
    </row>
    <row>
      <c s="12"/>
      <c r="C716" s="6"/>
      <c s="36"/>
      <c r="K716" s="35"/>
    </row>
    <row>
      <c s="12"/>
      <c r="C717" s="6"/>
      <c s="36"/>
      <c r="K717" s="35"/>
    </row>
    <row>
      <c s="12"/>
      <c r="C718" s="6"/>
      <c s="36"/>
      <c s="3"/>
      <c r="K718" s="35"/>
    </row>
    <row>
      <c s="12"/>
      <c r="C719" s="6"/>
      <c s="36"/>
      <c s="3"/>
      <c r="K719" s="35"/>
    </row>
    <row>
      <c s="12"/>
      <c r="C720" s="6"/>
      <c s="36"/>
      <c r="K720" s="35"/>
    </row>
    <row>
      <c s="12"/>
      <c s="4"/>
      <c s="7"/>
      <c s="36"/>
      <c r="K721" s="35"/>
    </row>
    <row>
      <c s="12"/>
      <c r="C722" s="6"/>
      <c s="36"/>
      <c r="K722" s="35"/>
    </row>
    <row>
      <c s="12"/>
      <c r="C723" s="6"/>
      <c s="36"/>
      <c r="K723" s="35"/>
    </row>
    <row>
      <c s="12"/>
      <c r="C724" s="6"/>
      <c s="36"/>
      <c r="K724" s="35"/>
    </row>
    <row>
      <c s="12"/>
      <c r="C725" s="6"/>
      <c s="36"/>
      <c r="K725" s="35"/>
    </row>
    <row>
      <c s="12"/>
      <c r="C726" s="6"/>
      <c s="36"/>
      <c r="K726" s="35"/>
    </row>
    <row>
      <c s="12"/>
      <c r="C727" s="6"/>
      <c s="36"/>
      <c r="K727" s="35"/>
    </row>
    <row>
      <c s="12"/>
      <c r="C728" s="6"/>
      <c s="36"/>
      <c r="K728" s="35"/>
    </row>
    <row>
      <c s="12"/>
      <c r="C729" s="6"/>
      <c s="36"/>
      <c r="K729" s="35"/>
    </row>
    <row>
      <c s="12"/>
      <c r="C730" s="6"/>
      <c s="36"/>
      <c r="K730" s="35"/>
    </row>
    <row>
      <c s="12"/>
      <c r="C731" s="6"/>
      <c s="36"/>
      <c r="K731" s="35"/>
    </row>
    <row>
      <c s="12"/>
      <c r="C732" s="6"/>
      <c s="36"/>
      <c r="K732" s="35"/>
    </row>
    <row>
      <c s="12"/>
      <c r="C733" s="6"/>
      <c s="36"/>
      <c r="K733" s="35"/>
    </row>
    <row>
      <c s="12"/>
      <c r="C734" s="6"/>
      <c s="36"/>
      <c r="K734" s="35"/>
    </row>
    <row>
      <c s="12"/>
      <c r="C735" s="6"/>
      <c s="36"/>
      <c r="K735" s="35"/>
    </row>
    <row>
      <c s="12"/>
      <c r="C736" s="6"/>
      <c s="36"/>
      <c r="K736" s="35"/>
    </row>
    <row>
      <c s="12"/>
      <c r="C737" s="6"/>
      <c s="36"/>
      <c r="K737" s="35"/>
    </row>
    <row>
      <c s="12"/>
      <c r="C738" s="6"/>
      <c s="36"/>
      <c r="K738" s="35"/>
    </row>
    <row>
      <c s="12"/>
      <c r="C739" s="6"/>
      <c s="36"/>
      <c r="K739" s="35"/>
    </row>
    <row>
      <c s="12"/>
      <c r="C740" s="6"/>
      <c s="36"/>
      <c r="K740" s="35"/>
    </row>
    <row>
      <c s="12"/>
      <c r="C741" s="6"/>
      <c s="36"/>
      <c r="K741" s="35"/>
    </row>
    <row>
      <c s="12"/>
      <c r="C742" s="6"/>
      <c s="36"/>
      <c r="K742" s="35"/>
    </row>
    <row>
      <c s="12"/>
      <c r="C743" s="6"/>
      <c s="36"/>
      <c r="K743" s="35"/>
    </row>
    <row>
      <c s="12"/>
      <c r="C744" s="6"/>
      <c s="36"/>
      <c r="K744" s="35"/>
    </row>
    <row>
      <c s="12"/>
      <c r="C745" s="6"/>
      <c s="36"/>
      <c r="K745" s="35"/>
    </row>
    <row>
      <c s="12"/>
      <c r="C746" s="6"/>
      <c s="36"/>
      <c r="K746" s="35"/>
    </row>
    <row>
      <c s="12"/>
      <c r="C747" s="6"/>
      <c s="36"/>
      <c r="K747" s="35"/>
    </row>
    <row>
      <c s="12"/>
      <c r="C748" s="6"/>
      <c s="36"/>
      <c r="K748" s="35"/>
    </row>
    <row>
      <c s="12"/>
      <c r="C749" s="6"/>
      <c s="36"/>
      <c r="K749" s="35"/>
    </row>
    <row>
      <c s="12"/>
      <c r="C750" s="6"/>
      <c s="36"/>
      <c r="K750" s="35"/>
    </row>
    <row>
      <c s="12"/>
      <c r="C751" s="7"/>
      <c s="36"/>
      <c s="3"/>
      <c r="K751" s="35"/>
    </row>
    <row>
      <c s="12"/>
      <c r="C752" s="6"/>
      <c s="36"/>
      <c r="K752" s="35"/>
    </row>
    <row>
      <c s="12"/>
      <c r="C753" s="6"/>
      <c s="36"/>
      <c r="K753" s="35"/>
    </row>
    <row>
      <c s="12"/>
      <c r="C754" s="6"/>
      <c s="36"/>
      <c r="K754" s="35"/>
    </row>
    <row>
      <c s="12"/>
      <c r="C755" s="6"/>
      <c s="36"/>
      <c r="K755" s="35"/>
    </row>
    <row>
      <c s="12"/>
      <c r="C756" s="6"/>
      <c s="36"/>
      <c r="K756" s="35"/>
    </row>
    <row>
      <c s="12"/>
      <c r="C757" s="6"/>
      <c s="36"/>
      <c r="K757" s="35"/>
    </row>
    <row>
      <c s="12"/>
      <c r="C758" s="6"/>
      <c s="36"/>
      <c r="K758" s="35"/>
    </row>
    <row>
      <c s="12"/>
      <c r="C759" s="6"/>
      <c s="36"/>
      <c r="K759" s="35"/>
    </row>
    <row>
      <c s="12"/>
      <c r="C760" s="7"/>
      <c s="36"/>
      <c r="K760" s="35"/>
    </row>
    <row>
      <c s="12"/>
      <c r="C761" s="6"/>
      <c s="36"/>
      <c r="K761" s="35"/>
    </row>
    <row>
      <c s="12"/>
      <c r="C762" s="6"/>
      <c s="36"/>
      <c r="K762" s="35"/>
    </row>
    <row>
      <c s="12"/>
      <c r="C763" s="6"/>
      <c s="36"/>
      <c r="K763" s="35"/>
    </row>
    <row>
      <c s="12"/>
      <c r="C764" s="6"/>
      <c s="36"/>
      <c r="K764" s="35"/>
    </row>
    <row>
      <c s="12"/>
      <c r="C765" s="6"/>
      <c s="36"/>
      <c r="K765" s="35"/>
    </row>
    <row>
      <c s="12"/>
      <c r="C766" s="6"/>
      <c s="36"/>
      <c r="K766" s="35"/>
    </row>
    <row>
      <c s="12"/>
      <c r="C767" s="6"/>
      <c s="36"/>
      <c r="K767" s="35"/>
    </row>
    <row>
      <c s="12"/>
      <c r="C768" s="6"/>
      <c s="36"/>
      <c r="K768" s="35"/>
    </row>
    <row>
      <c s="12"/>
      <c r="C769" s="6"/>
      <c s="36"/>
      <c r="K769" s="35"/>
    </row>
    <row>
      <c s="12"/>
      <c r="C770" s="6"/>
      <c s="36"/>
      <c r="K770" s="35"/>
    </row>
    <row>
      <c s="12"/>
      <c r="C771" s="6"/>
      <c s="36"/>
      <c r="K771" s="35"/>
    </row>
    <row>
      <c s="12"/>
      <c s="4"/>
      <c s="6"/>
      <c s="36"/>
      <c r="K772" s="35"/>
    </row>
    <row>
      <c s="12"/>
      <c r="C773" s="6"/>
      <c s="36"/>
      <c r="K773" s="35"/>
    </row>
    <row>
      <c s="12"/>
      <c r="C774" s="6"/>
      <c s="36"/>
      <c r="K774" s="35"/>
    </row>
    <row>
      <c s="12"/>
      <c r="C775" s="6"/>
      <c s="36"/>
      <c r="K775" s="35"/>
    </row>
    <row>
      <c s="12"/>
      <c r="C776" s="6"/>
      <c s="36"/>
      <c r="K776" s="35"/>
    </row>
    <row>
      <c s="12"/>
      <c r="C777" s="6"/>
      <c s="36"/>
      <c r="K777" s="35"/>
    </row>
    <row>
      <c s="12"/>
      <c r="C778" s="6"/>
      <c s="36"/>
      <c r="K778" s="35"/>
    </row>
    <row>
      <c s="12"/>
      <c r="C779" s="6"/>
      <c s="36"/>
      <c r="K779" s="35"/>
    </row>
    <row>
      <c s="12"/>
      <c r="C780" s="6"/>
      <c s="36"/>
      <c r="K780" s="35"/>
    </row>
    <row>
      <c s="12"/>
      <c r="C781" s="6"/>
      <c s="36"/>
      <c r="K781" s="35"/>
    </row>
    <row>
      <c s="12"/>
      <c r="C782" s="6"/>
      <c s="36"/>
      <c r="K782" s="35"/>
    </row>
    <row>
      <c s="12"/>
      <c r="C783" s="6"/>
      <c s="36"/>
      <c r="K783" s="35"/>
    </row>
    <row>
      <c s="12"/>
      <c r="C784" s="6"/>
      <c s="36"/>
      <c r="K784" s="35"/>
    </row>
    <row>
      <c s="12"/>
      <c r="C785" s="6"/>
      <c s="36"/>
      <c r="K785" s="35"/>
    </row>
    <row>
      <c s="12"/>
      <c r="C786" s="6"/>
      <c s="36"/>
      <c r="K786" s="35"/>
    </row>
    <row>
      <c s="12"/>
      <c r="C787" s="6"/>
      <c s="36"/>
      <c r="K787" s="35"/>
    </row>
    <row>
      <c s="12"/>
      <c r="C788" s="6"/>
      <c s="36"/>
      <c r="K788" s="35"/>
    </row>
    <row>
      <c s="12"/>
      <c r="C789" s="6"/>
      <c s="36"/>
      <c r="K789" s="35"/>
    </row>
    <row>
      <c s="12"/>
      <c r="C790" s="6"/>
      <c s="36"/>
      <c r="K790" s="35"/>
    </row>
    <row>
      <c s="12"/>
      <c r="C791" s="6"/>
      <c s="36"/>
      <c r="K791" s="35"/>
    </row>
    <row>
      <c s="12"/>
      <c r="C792" s="6"/>
      <c s="36"/>
      <c r="K792" s="35"/>
    </row>
    <row>
      <c s="12"/>
      <c r="C793" s="6"/>
      <c s="36"/>
      <c r="K793" s="35"/>
    </row>
    <row>
      <c s="12"/>
      <c s="4"/>
      <c s="6"/>
      <c s="36"/>
      <c r="K794" s="35"/>
    </row>
    <row>
      <c s="12"/>
      <c r="C795" s="6"/>
      <c s="36"/>
      <c r="K795" s="35"/>
    </row>
    <row>
      <c s="12"/>
      <c r="C796" s="6"/>
      <c s="36"/>
      <c r="K796" s="35"/>
    </row>
    <row>
      <c s="12"/>
      <c r="C797" s="6"/>
      <c s="36"/>
      <c r="K797" s="35"/>
    </row>
    <row>
      <c s="12"/>
      <c r="C798" s="6"/>
      <c s="36"/>
      <c r="K798" s="35"/>
    </row>
    <row>
      <c s="12"/>
      <c r="C799" s="6"/>
      <c s="36"/>
      <c r="K799" s="35"/>
    </row>
    <row>
      <c s="12"/>
      <c r="C800" s="6"/>
      <c s="36"/>
      <c r="K800" s="35"/>
    </row>
    <row>
      <c s="12"/>
      <c r="C801" s="6"/>
      <c s="36"/>
      <c r="K801" s="35"/>
    </row>
    <row>
      <c s="12"/>
      <c r="C802" s="6"/>
      <c s="36"/>
      <c r="K802" s="35"/>
    </row>
    <row>
      <c s="12"/>
      <c r="C803" s="6"/>
      <c s="36"/>
      <c r="K803" s="35"/>
    </row>
    <row>
      <c s="12"/>
      <c r="C804" s="6"/>
      <c s="36"/>
      <c r="K804" s="35"/>
    </row>
    <row>
      <c s="12"/>
      <c s="4"/>
      <c s="6"/>
      <c s="36"/>
      <c r="K805" s="35"/>
    </row>
    <row>
      <c s="12"/>
      <c r="C806" s="6"/>
      <c s="36"/>
      <c r="K806" s="35"/>
    </row>
    <row>
      <c s="12"/>
      <c r="C807" s="6"/>
      <c s="36"/>
      <c r="K807" s="35"/>
    </row>
    <row>
      <c s="12"/>
      <c r="C808" s="6"/>
      <c s="36"/>
      <c r="K808" s="35"/>
    </row>
    <row>
      <c s="12"/>
      <c r="C809" s="6"/>
      <c s="36"/>
      <c r="K809" s="35"/>
    </row>
    <row>
      <c s="12"/>
      <c r="C810" s="6"/>
      <c s="36"/>
      <c r="K810" s="35"/>
    </row>
    <row>
      <c s="12"/>
      <c s="4"/>
      <c s="6"/>
      <c s="36"/>
      <c r="K811" s="35"/>
    </row>
    <row>
      <c s="12"/>
      <c r="C812" s="6"/>
      <c s="36"/>
      <c r="K812" s="35"/>
    </row>
    <row>
      <c s="12"/>
      <c r="C813" s="6"/>
      <c s="36"/>
      <c r="K813" s="35"/>
    </row>
    <row>
      <c s="12"/>
      <c r="C814" s="6"/>
      <c s="36"/>
      <c r="K814" s="35"/>
    </row>
    <row>
      <c s="12"/>
      <c s="4"/>
      <c s="6"/>
      <c s="36"/>
      <c r="K815" s="35"/>
    </row>
    <row>
      <c s="12"/>
      <c s="4"/>
      <c s="6"/>
      <c s="36"/>
      <c r="K816" s="35"/>
    </row>
    <row>
      <c s="12"/>
      <c r="C817" s="6"/>
      <c s="36"/>
      <c s="3"/>
      <c r="K817" s="35"/>
    </row>
    <row>
      <c s="12"/>
      <c r="C818" s="6"/>
      <c s="36"/>
      <c r="K818" s="35"/>
    </row>
    <row>
      <c s="12"/>
      <c r="C819" s="6"/>
      <c s="36"/>
      <c r="K819" s="35"/>
    </row>
    <row>
      <c s="12"/>
      <c r="C820" s="7"/>
      <c s="36"/>
      <c r="K820" s="35"/>
    </row>
    <row>
      <c s="12"/>
      <c r="C821" s="6"/>
      <c s="36"/>
      <c r="K821" s="35"/>
    </row>
    <row>
      <c s="12"/>
      <c r="C822" s="6"/>
      <c s="36"/>
      <c r="K822" s="35"/>
    </row>
    <row>
      <c s="12"/>
      <c r="C823" s="7"/>
      <c s="36"/>
      <c r="K823" s="35"/>
    </row>
    <row>
      <c s="12"/>
      <c r="C824" s="6"/>
      <c s="36"/>
      <c r="K824" s="35"/>
    </row>
    <row>
      <c s="12"/>
      <c r="C825" s="6"/>
      <c s="36"/>
      <c r="K825" s="35"/>
    </row>
    <row>
      <c s="12"/>
      <c r="C826" s="6"/>
      <c s="36"/>
      <c r="K826" s="35"/>
    </row>
    <row>
      <c s="12"/>
      <c r="C827" s="6"/>
      <c s="36"/>
      <c r="K827" s="35"/>
    </row>
    <row>
      <c s="12"/>
      <c r="C828" s="6"/>
      <c s="36"/>
      <c r="K828" s="35"/>
    </row>
    <row>
      <c s="12"/>
      <c r="C829" s="7"/>
      <c s="36"/>
      <c r="K829" s="35"/>
    </row>
    <row>
      <c s="12"/>
      <c r="C830" s="6"/>
      <c s="36"/>
      <c r="K830" s="35"/>
    </row>
    <row>
      <c s="12"/>
      <c r="C831" s="6"/>
      <c s="36"/>
      <c r="K831" s="35"/>
    </row>
    <row>
      <c s="12"/>
      <c r="C832" s="6"/>
      <c s="36"/>
      <c r="K832" s="35"/>
    </row>
    <row>
      <c s="12"/>
      <c r="C833" s="6"/>
      <c s="36"/>
      <c r="K833" s="35"/>
    </row>
    <row>
      <c s="12"/>
      <c r="C834" s="6"/>
      <c s="36"/>
      <c r="K834" s="35"/>
    </row>
    <row>
      <c s="12"/>
      <c r="C835" s="6"/>
      <c s="36"/>
      <c r="K835" s="35"/>
    </row>
    <row>
      <c s="12"/>
      <c r="C836" s="6"/>
      <c s="36"/>
      <c r="K836" s="35"/>
    </row>
    <row>
      <c s="12"/>
      <c r="C837" s="7"/>
      <c s="36"/>
      <c r="K837" s="35"/>
    </row>
    <row>
      <c s="12"/>
      <c r="C838" s="6"/>
      <c s="36"/>
      <c r="K838" s="35"/>
    </row>
    <row>
      <c s="12"/>
      <c r="C839" s="6"/>
      <c s="36"/>
      <c r="K839" s="35"/>
    </row>
    <row>
      <c s="12"/>
      <c r="C840" s="7"/>
      <c s="36"/>
      <c r="K840" s="35"/>
    </row>
    <row>
      <c s="12"/>
      <c r="C841" s="6"/>
      <c s="36"/>
      <c r="K841" s="35"/>
    </row>
    <row>
      <c s="12"/>
      <c r="C842" s="6"/>
      <c s="36"/>
      <c r="K842" s="35"/>
    </row>
    <row>
      <c s="12"/>
      <c r="C843" s="6"/>
      <c s="36"/>
      <c r="K843" s="35"/>
    </row>
    <row>
      <c s="12"/>
      <c r="C844" s="6"/>
      <c s="36"/>
      <c s="3"/>
      <c r="K844" s="35"/>
    </row>
    <row>
      <c s="12"/>
      <c r="C845" s="6"/>
      <c s="36"/>
      <c r="K845" s="35"/>
    </row>
    <row>
      <c s="12"/>
      <c r="C846" s="6"/>
      <c s="36"/>
      <c r="K846" s="35"/>
    </row>
    <row>
      <c s="12"/>
      <c r="C847" s="6"/>
      <c s="36"/>
      <c r="K847" s="35"/>
    </row>
    <row>
      <c s="12"/>
      <c r="C848" s="6"/>
      <c s="36"/>
      <c r="K848" s="35"/>
    </row>
    <row>
      <c s="12"/>
      <c r="C849" s="6"/>
      <c s="36"/>
      <c r="K849" s="35"/>
    </row>
    <row>
      <c s="12"/>
      <c r="C850" s="6"/>
      <c s="36"/>
      <c r="K850" s="35"/>
    </row>
    <row>
      <c s="12"/>
      <c r="C851" s="6"/>
      <c s="36"/>
      <c r="K851" s="35"/>
    </row>
    <row>
      <c s="12"/>
      <c r="C852" s="6"/>
      <c s="36"/>
      <c r="K852" s="35"/>
    </row>
    <row>
      <c s="12"/>
      <c r="C853" s="6"/>
      <c s="36"/>
      <c r="K853" s="35"/>
    </row>
    <row>
      <c s="12"/>
      <c r="C854" s="6"/>
      <c s="36"/>
      <c r="K854" s="35"/>
    </row>
    <row>
      <c s="12"/>
      <c r="C855" s="6"/>
      <c s="36"/>
      <c r="K855" s="35"/>
    </row>
    <row>
      <c s="12"/>
      <c r="C856" s="6"/>
      <c s="36"/>
      <c r="K856" s="35"/>
    </row>
    <row>
      <c s="12"/>
      <c r="C857" s="6"/>
      <c s="36"/>
      <c r="K857" s="35"/>
    </row>
    <row>
      <c s="12"/>
      <c r="C858" s="6"/>
      <c s="36"/>
      <c r="K858" s="35"/>
    </row>
    <row>
      <c s="12"/>
      <c r="C859" s="7"/>
      <c s="36"/>
      <c r="K859" s="35"/>
    </row>
    <row>
      <c s="12"/>
      <c r="C860" s="6"/>
      <c s="36"/>
      <c r="K860" s="35"/>
    </row>
    <row>
      <c s="12"/>
      <c r="C861" s="6"/>
      <c s="36"/>
      <c r="K861" s="35"/>
    </row>
    <row>
      <c s="12"/>
      <c r="C862" s="6"/>
      <c s="36"/>
      <c r="K862" s="35"/>
    </row>
    <row>
      <c s="12"/>
      <c r="C863" s="6"/>
      <c s="36"/>
      <c r="K863" s="35"/>
    </row>
    <row>
      <c s="12"/>
      <c r="C864" s="6"/>
      <c s="36"/>
      <c r="K864" s="35"/>
    </row>
    <row>
      <c s="12"/>
      <c r="C865" s="6"/>
      <c s="36"/>
      <c r="K865" s="35"/>
    </row>
    <row>
      <c s="12"/>
      <c r="C866" s="6"/>
      <c s="36"/>
      <c r="K866" s="35"/>
    </row>
    <row>
      <c s="12"/>
      <c r="C867" s="7"/>
      <c s="36"/>
      <c r="K867" s="35"/>
    </row>
    <row>
      <c s="12"/>
      <c r="C868" s="6"/>
      <c s="36"/>
      <c r="K868" s="35"/>
    </row>
    <row>
      <c s="12"/>
      <c r="C869" s="6"/>
      <c s="36"/>
      <c r="K869" s="35"/>
    </row>
    <row>
      <c s="12"/>
      <c r="C870" s="6"/>
      <c s="36"/>
      <c r="K870" s="35"/>
    </row>
    <row>
      <c s="12"/>
      <c r="C871" s="6"/>
      <c s="36"/>
      <c r="K871" s="35"/>
    </row>
    <row>
      <c s="12"/>
      <c r="C872" s="6"/>
      <c s="36"/>
      <c r="K872" s="35"/>
    </row>
    <row>
      <c s="12"/>
      <c r="C873" s="6"/>
      <c s="36"/>
      <c r="K873" s="35"/>
    </row>
    <row>
      <c s="12"/>
      <c r="C874" s="6"/>
      <c s="36"/>
      <c r="K874" s="35"/>
    </row>
    <row>
      <c s="12"/>
      <c r="C875" s="6"/>
      <c s="36"/>
      <c r="K875" s="35"/>
    </row>
    <row>
      <c s="12"/>
      <c r="C876" s="6"/>
      <c s="36"/>
      <c r="K876" s="35"/>
    </row>
    <row>
      <c s="12"/>
      <c r="C877" s="6"/>
      <c s="36"/>
      <c r="K877" s="35"/>
    </row>
    <row>
      <c s="12"/>
      <c r="C878" s="6"/>
      <c s="36"/>
      <c r="K878" s="35"/>
    </row>
    <row>
      <c s="12"/>
      <c r="C879" s="6"/>
      <c s="36"/>
      <c r="K879" s="35"/>
    </row>
    <row>
      <c s="12"/>
      <c r="C880" s="7"/>
      <c s="36"/>
      <c r="K880" s="35"/>
    </row>
    <row>
      <c s="12"/>
      <c r="C881" s="6"/>
      <c s="36"/>
      <c r="K881" s="35"/>
    </row>
    <row>
      <c s="12"/>
      <c r="C882" s="6"/>
      <c s="36"/>
      <c r="K882" s="35"/>
    </row>
    <row>
      <c s="12"/>
      <c r="C883" s="7"/>
      <c s="36"/>
      <c r="K883" s="35"/>
    </row>
    <row>
      <c s="12"/>
      <c r="C884" s="7"/>
      <c s="36"/>
      <c r="K884" s="35"/>
    </row>
    <row>
      <c s="12"/>
      <c r="C885" s="6"/>
      <c s="36"/>
      <c r="K885" s="35"/>
    </row>
    <row>
      <c s="12"/>
      <c r="C886" s="6"/>
      <c s="36"/>
      <c r="K886" s="35"/>
    </row>
    <row>
      <c s="12"/>
      <c r="C887" s="7"/>
      <c s="36"/>
      <c r="K887" s="35"/>
    </row>
    <row>
      <c s="12"/>
      <c r="C888" s="6"/>
      <c s="36"/>
      <c r="K888" s="35"/>
    </row>
    <row>
      <c s="12"/>
      <c r="C889" s="6"/>
      <c s="36"/>
      <c r="K889" s="35"/>
    </row>
    <row>
      <c s="12"/>
      <c r="C890" s="6"/>
      <c s="36"/>
      <c r="K890" s="35"/>
    </row>
    <row>
      <c s="12"/>
      <c r="C891" s="6"/>
      <c s="36"/>
      <c r="K891" s="35"/>
    </row>
    <row>
      <c s="12"/>
      <c r="C892" s="6"/>
      <c s="36"/>
      <c r="K892" s="35"/>
    </row>
    <row>
      <c s="12"/>
      <c r="C893" s="6"/>
      <c s="36"/>
      <c r="K893" s="35"/>
    </row>
    <row>
      <c s="12"/>
      <c r="C894" s="6"/>
      <c s="36"/>
      <c r="K894" s="35"/>
    </row>
    <row>
      <c s="12"/>
      <c r="C895" s="6"/>
      <c s="36"/>
      <c r="K895" s="35"/>
    </row>
    <row>
      <c s="12"/>
      <c r="C896" s="6"/>
      <c s="36"/>
      <c r="K896" s="35"/>
    </row>
    <row>
      <c s="12"/>
      <c r="C897" s="6"/>
      <c s="36"/>
      <c r="K897" s="35"/>
    </row>
    <row>
      <c s="12"/>
      <c r="C898" s="6"/>
      <c s="36"/>
      <c r="K898" s="35"/>
    </row>
    <row>
      <c s="12"/>
      <c r="C899" s="6"/>
      <c s="36"/>
      <c r="K899" s="35"/>
    </row>
    <row>
      <c s="12"/>
      <c r="C900" s="6"/>
      <c s="36"/>
      <c r="K900" s="35"/>
    </row>
    <row>
      <c s="12"/>
      <c r="C901" s="6"/>
      <c s="36"/>
      <c r="K901" s="35"/>
    </row>
    <row>
      <c s="12"/>
      <c r="C902" s="6"/>
      <c s="36"/>
      <c r="K902" s="35"/>
    </row>
    <row>
      <c s="12"/>
      <c r="C903" s="6"/>
      <c s="36"/>
      <c r="K903" s="35"/>
    </row>
    <row>
      <c s="12"/>
      <c r="C904" s="6"/>
      <c s="36"/>
      <c r="K904" s="35"/>
    </row>
    <row>
      <c s="12"/>
      <c s="4"/>
      <c s="7"/>
      <c s="36"/>
      <c r="K905" s="35"/>
    </row>
    <row>
      <c s="12"/>
      <c r="C906" s="6"/>
      <c s="36"/>
      <c r="K906" s="35"/>
    </row>
    <row>
      <c s="12"/>
      <c r="C907" s="6"/>
      <c s="36"/>
      <c r="K907" s="35"/>
    </row>
    <row>
      <c s="12"/>
      <c r="C908" s="6"/>
      <c s="36"/>
      <c r="K908" s="35"/>
    </row>
    <row>
      <c s="12"/>
      <c r="C909" s="6"/>
      <c s="36"/>
      <c r="K909" s="35"/>
    </row>
    <row>
      <c s="12"/>
      <c r="C910" s="6"/>
      <c s="36"/>
      <c r="K910" s="35"/>
    </row>
    <row>
      <c s="12"/>
      <c r="C911" s="7"/>
      <c s="36"/>
      <c r="K911" s="35"/>
    </row>
    <row>
      <c s="12"/>
      <c r="C912" s="6"/>
      <c s="36"/>
      <c r="K912" s="35"/>
    </row>
    <row>
      <c s="12"/>
      <c r="C913" s="7"/>
      <c s="36"/>
      <c r="K913" s="35"/>
    </row>
    <row>
      <c s="12"/>
      <c r="C914" s="6"/>
      <c s="36"/>
      <c r="K914" s="35"/>
    </row>
    <row>
      <c s="12"/>
      <c s="4"/>
      <c s="6"/>
      <c s="36"/>
      <c r="K915" s="35"/>
    </row>
    <row>
      <c s="12"/>
      <c r="C916" s="6"/>
      <c s="36"/>
      <c r="K916" s="35"/>
    </row>
    <row>
      <c s="12"/>
      <c r="C917" s="6"/>
      <c s="36"/>
      <c r="K917" s="35"/>
    </row>
    <row>
      <c s="12"/>
      <c r="C918" s="6"/>
      <c s="36"/>
      <c r="K918" s="35"/>
    </row>
    <row>
      <c s="12"/>
      <c r="C919" s="6"/>
      <c s="36"/>
      <c r="K919" s="35"/>
    </row>
    <row>
      <c s="12"/>
      <c r="C920" s="6"/>
      <c s="36"/>
      <c r="K920" s="35"/>
    </row>
    <row>
      <c s="12"/>
      <c r="C921" s="6"/>
      <c s="36"/>
      <c r="K921" s="35"/>
    </row>
    <row>
      <c s="12"/>
      <c r="C922" s="6"/>
      <c s="36"/>
      <c r="K922" s="35"/>
    </row>
    <row>
      <c s="12"/>
      <c r="C923" s="6"/>
      <c s="36"/>
      <c r="K923" s="35"/>
    </row>
    <row>
      <c s="12"/>
      <c s="4"/>
      <c s="6"/>
      <c s="36"/>
      <c r="K924" s="35"/>
    </row>
    <row>
      <c s="12"/>
      <c r="C925" s="6"/>
      <c s="36"/>
      <c r="K925" s="35"/>
    </row>
    <row>
      <c s="12"/>
      <c r="C926" s="6"/>
      <c s="36"/>
      <c r="K926" s="35"/>
    </row>
    <row>
      <c s="12"/>
      <c r="C927" s="6"/>
      <c s="36"/>
      <c r="K927" s="35"/>
    </row>
    <row>
      <c s="12"/>
      <c r="C928" s="6"/>
      <c s="36"/>
      <c r="K928" s="35"/>
    </row>
    <row>
      <c s="12"/>
      <c r="C929" s="6"/>
      <c s="36"/>
      <c r="K929" s="35"/>
    </row>
    <row>
      <c s="12"/>
      <c r="C930" s="6"/>
      <c s="36"/>
      <c r="K930" s="35"/>
    </row>
    <row>
      <c s="12"/>
      <c r="C931" s="6"/>
      <c s="36"/>
      <c r="K931" s="35"/>
    </row>
    <row>
      <c s="12"/>
      <c s="4"/>
      <c s="6"/>
      <c s="36"/>
      <c r="K932" s="35"/>
    </row>
    <row>
      <c s="12"/>
      <c r="C933" s="6"/>
      <c s="36"/>
      <c r="K933" s="35"/>
    </row>
    <row>
      <c s="12"/>
      <c r="C934" s="6"/>
      <c s="36"/>
      <c r="K934" s="35"/>
    </row>
    <row>
      <c s="12"/>
      <c r="C935" s="6"/>
      <c s="36"/>
      <c r="K935" s="35"/>
    </row>
    <row>
      <c s="12"/>
      <c r="C936" s="6"/>
      <c s="36"/>
      <c r="K936" s="35"/>
    </row>
    <row>
      <c s="12"/>
      <c r="C937" s="6"/>
      <c s="36"/>
      <c r="K937" s="35"/>
    </row>
    <row>
      <c s="12"/>
      <c r="C938" s="6"/>
      <c s="36"/>
      <c r="K938" s="35"/>
    </row>
    <row>
      <c s="12"/>
      <c s="4"/>
      <c s="6"/>
      <c s="36"/>
      <c r="K939" s="35"/>
    </row>
    <row>
      <c s="12"/>
      <c r="C940" s="6"/>
      <c s="36"/>
      <c r="K940" s="35"/>
    </row>
    <row>
      <c s="12"/>
      <c r="C941" s="6"/>
      <c s="36"/>
      <c r="K941" s="35"/>
    </row>
    <row>
      <c s="12"/>
      <c r="C942" s="6"/>
      <c s="36"/>
      <c r="K942" s="35"/>
    </row>
    <row>
      <c s="12"/>
      <c r="C943" s="6"/>
      <c s="36"/>
      <c r="K943" s="35"/>
    </row>
    <row>
      <c s="12"/>
      <c r="C944" s="6"/>
      <c s="36"/>
      <c r="K944" s="35"/>
    </row>
    <row>
      <c s="12"/>
      <c r="C945" s="6"/>
      <c s="36"/>
      <c r="K945" s="35"/>
    </row>
    <row>
      <c s="12"/>
      <c s="4"/>
      <c s="6"/>
      <c s="36"/>
      <c r="K946" s="35"/>
    </row>
    <row>
      <c s="12"/>
      <c r="C947" s="6"/>
      <c s="36"/>
      <c r="K947" s="35"/>
    </row>
    <row>
      <c s="12"/>
      <c s="4"/>
      <c s="6"/>
      <c s="36"/>
      <c r="K948" s="35"/>
    </row>
    <row>
      <c s="12"/>
      <c r="C949" s="6"/>
      <c s="36"/>
      <c r="K949" s="35"/>
    </row>
    <row>
      <c s="12"/>
      <c r="C950" s="6"/>
      <c s="36"/>
      <c r="K950" s="35"/>
    </row>
    <row>
      <c s="12"/>
      <c r="C951" s="6"/>
      <c s="36"/>
      <c r="K951" s="35"/>
    </row>
    <row>
      <c s="12"/>
      <c r="C952" s="6"/>
      <c s="36"/>
      <c r="K952" s="35"/>
    </row>
    <row>
      <c s="12"/>
      <c r="C953" s="6"/>
      <c s="36"/>
      <c r="K953" s="35"/>
    </row>
    <row>
      <c s="12"/>
      <c r="C954" s="6"/>
      <c s="36"/>
      <c r="K954" s="35"/>
    </row>
    <row>
      <c s="12"/>
      <c r="C955" s="6"/>
      <c s="36"/>
      <c r="K955" s="35"/>
    </row>
    <row>
      <c s="12"/>
      <c r="C956" s="6"/>
      <c s="36"/>
      <c r="K956" s="35"/>
    </row>
    <row>
      <c s="12"/>
      <c r="C957" s="6"/>
      <c s="36"/>
      <c r="K957" s="35"/>
    </row>
    <row>
      <c s="12"/>
      <c r="C958" s="6"/>
      <c s="36"/>
      <c r="K958" s="35"/>
    </row>
    <row>
      <c s="12"/>
      <c r="C959" s="6"/>
      <c s="36"/>
      <c r="K959" s="35"/>
    </row>
    <row>
      <c s="12"/>
      <c r="C960" s="6"/>
      <c s="36"/>
      <c r="K960" s="35"/>
    </row>
    <row>
      <c s="12"/>
      <c r="C961" s="6"/>
      <c s="36"/>
      <c r="K961" s="35"/>
    </row>
    <row>
      <c s="12"/>
      <c r="C962" s="6"/>
      <c s="36"/>
      <c r="K962" s="35"/>
    </row>
    <row>
      <c s="12"/>
      <c r="C963" s="6"/>
      <c s="36"/>
      <c r="K963" s="35"/>
    </row>
    <row>
      <c s="12"/>
      <c r="C964" s="6"/>
      <c s="36"/>
      <c r="K964" s="35"/>
    </row>
    <row>
      <c s="12"/>
      <c r="C965" s="6"/>
      <c s="36"/>
      <c r="K965" s="35"/>
    </row>
    <row>
      <c s="12"/>
      <c r="C966" s="6"/>
      <c s="36"/>
      <c r="K966" s="35"/>
    </row>
    <row>
      <c s="12"/>
      <c s="4"/>
      <c s="6"/>
      <c s="36"/>
      <c r="K967" s="35"/>
    </row>
    <row>
      <c s="12"/>
      <c r="C968" s="6"/>
      <c s="36"/>
      <c r="K968" s="35"/>
    </row>
    <row>
      <c s="12"/>
      <c r="C969" s="6"/>
      <c s="36"/>
      <c r="K969" s="35"/>
    </row>
    <row>
      <c s="12"/>
      <c r="C970" s="6"/>
      <c s="36"/>
      <c r="K970" s="35"/>
    </row>
    <row>
      <c s="12"/>
      <c r="C971" s="6"/>
      <c s="36"/>
      <c r="K971" s="35"/>
    </row>
    <row>
      <c s="12"/>
      <c s="4"/>
      <c s="6"/>
      <c s="36"/>
      <c r="K972" s="35"/>
    </row>
    <row>
      <c s="12"/>
      <c r="C973" s="6"/>
      <c s="36"/>
      <c r="K973" s="35"/>
    </row>
    <row>
      <c s="12"/>
      <c r="C974" s="6"/>
      <c s="36"/>
      <c r="K974" s="35"/>
    </row>
    <row>
      <c s="12"/>
      <c r="C975" s="6"/>
      <c s="36"/>
      <c r="K975" s="35"/>
    </row>
    <row>
      <c s="12"/>
      <c r="C976" s="6"/>
      <c s="36"/>
      <c r="K976" s="35"/>
    </row>
    <row>
      <c s="12"/>
      <c r="C977" s="6"/>
      <c s="36"/>
      <c r="K977" s="35"/>
    </row>
    <row>
      <c s="12"/>
      <c r="C978" s="6"/>
      <c s="36"/>
      <c r="K978" s="35"/>
    </row>
    <row>
      <c s="12"/>
      <c r="C979" s="7"/>
      <c s="36"/>
      <c r="K979" s="35"/>
    </row>
    <row>
      <c s="12"/>
      <c r="C980" s="6"/>
      <c s="36"/>
      <c r="K980" s="35"/>
    </row>
    <row>
      <c s="12"/>
      <c r="C981" s="6"/>
      <c s="36"/>
      <c r="K981" s="35"/>
    </row>
    <row>
      <c s="12"/>
      <c r="C982" s="6"/>
      <c s="36"/>
      <c r="K982" s="35"/>
    </row>
    <row>
      <c s="12"/>
      <c r="C983" s="6"/>
      <c s="36"/>
      <c r="K983" s="35"/>
    </row>
    <row>
      <c s="12"/>
      <c r="C984" s="6"/>
      <c s="36"/>
      <c r="K984" s="35"/>
    </row>
    <row>
      <c s="12"/>
      <c r="C985" s="6"/>
      <c s="36"/>
      <c r="K985" s="35"/>
    </row>
    <row>
      <c s="12"/>
      <c r="C986" s="6"/>
      <c s="36"/>
      <c r="K986" s="35"/>
    </row>
    <row>
      <c s="12"/>
      <c r="C987" s="6"/>
      <c s="36"/>
      <c r="K987" s="35"/>
    </row>
    <row>
      <c s="12"/>
      <c r="C988" s="6"/>
      <c s="36"/>
      <c r="K988" s="35"/>
    </row>
    <row>
      <c s="12"/>
      <c r="C989" s="6"/>
      <c s="36"/>
      <c r="K989" s="35"/>
    </row>
    <row>
      <c s="12"/>
      <c r="C990" s="6"/>
      <c s="36"/>
      <c r="K990" s="35"/>
    </row>
    <row>
      <c s="12"/>
      <c r="C991" s="6"/>
      <c s="36"/>
      <c r="K991" s="35"/>
    </row>
    <row>
      <c s="12"/>
      <c r="C992" s="6"/>
      <c s="36"/>
      <c r="K992" s="35"/>
    </row>
    <row>
      <c s="12"/>
      <c r="C993" s="6"/>
      <c s="36"/>
      <c r="K993" s="35"/>
    </row>
    <row>
      <c s="12"/>
      <c r="C994" s="6"/>
      <c s="36"/>
      <c r="K994" s="35"/>
    </row>
    <row>
      <c s="12"/>
      <c r="C995" s="6"/>
      <c s="36"/>
      <c r="K995" s="35"/>
    </row>
    <row>
      <c s="12"/>
      <c r="C996" s="7"/>
      <c s="36"/>
      <c r="K996" s="35"/>
    </row>
    <row>
      <c s="12"/>
      <c r="C997" s="6"/>
      <c s="36"/>
      <c r="K997" s="35"/>
    </row>
    <row>
      <c s="12"/>
      <c r="C998" s="6"/>
      <c s="36"/>
      <c r="K998" s="35"/>
    </row>
    <row>
      <c s="12"/>
      <c r="C999" s="6"/>
      <c s="36"/>
      <c r="K999" s="35"/>
    </row>
    <row>
      <c s="12"/>
      <c s="4"/>
      <c s="6"/>
      <c s="36"/>
      <c r="K1000" s="35"/>
    </row>
    <row>
      <c s="12"/>
      <c r="C1001" s="6"/>
      <c s="36"/>
      <c r="K1001" s="35"/>
    </row>
    <row>
      <c s="12"/>
      <c r="C1002" s="6"/>
      <c s="36"/>
      <c r="K1002" s="35"/>
    </row>
    <row>
      <c s="12"/>
      <c r="C1003" s="6"/>
      <c s="36"/>
      <c r="K1003" s="35"/>
    </row>
    <row>
      <c s="12"/>
      <c r="C1004" s="6"/>
      <c s="36"/>
      <c r="K1004" s="35"/>
    </row>
    <row>
      <c s="12"/>
      <c r="C1005" s="6"/>
      <c s="36"/>
      <c r="K1005" s="35"/>
    </row>
    <row>
      <c s="12"/>
      <c r="C1006" s="7"/>
      <c s="36"/>
      <c r="K1006" s="35"/>
    </row>
    <row>
      <c s="12"/>
      <c r="C1007" s="6"/>
      <c s="36"/>
      <c r="K1007" s="35"/>
    </row>
    <row>
      <c s="12"/>
      <c r="C1008" s="6"/>
      <c s="36"/>
      <c r="K1008" s="35"/>
    </row>
    <row>
      <c s="12"/>
      <c r="C1009" s="6"/>
      <c s="36"/>
      <c r="K1009" s="35"/>
    </row>
    <row>
      <c s="12"/>
      <c r="C1010" s="6"/>
      <c s="36"/>
      <c r="K1010" s="35"/>
    </row>
    <row>
      <c s="12"/>
      <c r="C1011" s="6"/>
      <c s="36"/>
      <c r="K1011" s="35"/>
    </row>
    <row>
      <c s="12"/>
      <c r="C1012" s="6"/>
      <c s="36"/>
      <c r="K1012" s="35"/>
    </row>
    <row>
      <c s="12"/>
      <c r="C1013" s="6"/>
      <c s="36"/>
      <c r="K1013" s="35"/>
    </row>
    <row>
      <c s="12"/>
      <c r="C1014" s="6"/>
      <c s="36"/>
      <c r="K1014" s="35"/>
    </row>
    <row>
      <c s="12"/>
      <c r="C1015" s="6"/>
      <c s="36"/>
      <c r="K1015" s="35"/>
    </row>
    <row>
      <c s="12"/>
      <c r="C1016" s="6"/>
      <c s="36"/>
      <c r="K1016" s="35"/>
    </row>
    <row>
      <c s="12"/>
      <c r="C1017" s="6"/>
      <c s="36"/>
      <c r="K1017" s="35"/>
    </row>
    <row>
      <c s="12"/>
      <c r="C1018" s="6"/>
      <c s="36"/>
      <c r="K1018" s="35"/>
    </row>
    <row>
      <c s="12"/>
      <c r="C1019" s="6"/>
      <c s="36"/>
      <c r="K1019" s="35"/>
    </row>
    <row>
      <c s="12"/>
      <c r="C1020" s="6"/>
      <c s="36"/>
      <c r="K1020" s="35"/>
    </row>
    <row>
      <c s="12"/>
      <c r="C1021" s="6"/>
      <c s="36"/>
      <c r="K1021" s="35"/>
    </row>
    <row>
      <c s="12"/>
      <c r="C1022" s="6"/>
      <c s="36"/>
      <c r="K1022" s="35"/>
    </row>
    <row>
      <c s="12"/>
      <c r="C1023" s="6"/>
      <c s="36"/>
      <c r="K1023" s="35"/>
    </row>
    <row>
      <c s="12"/>
      <c r="C1024" s="6"/>
      <c s="36"/>
      <c r="K1024" s="35"/>
    </row>
    <row>
      <c s="12"/>
      <c r="C1025" s="6"/>
      <c s="36"/>
      <c r="K1025" s="35"/>
    </row>
    <row>
      <c s="12"/>
      <c r="C1026" s="6"/>
      <c s="36"/>
      <c r="K1026" s="35"/>
    </row>
    <row>
      <c s="12"/>
      <c r="C1027" s="6"/>
      <c s="36"/>
      <c r="K1027" s="35"/>
    </row>
    <row>
      <c s="12"/>
      <c s="4"/>
      <c s="6"/>
      <c s="36"/>
      <c r="K1028" s="35"/>
    </row>
    <row>
      <c s="12"/>
      <c r="C1029" s="6"/>
      <c s="36"/>
      <c r="K1029" s="35"/>
    </row>
    <row>
      <c s="12"/>
      <c r="C1030" s="6"/>
      <c s="36"/>
      <c r="K1030" s="35"/>
    </row>
    <row>
      <c s="12"/>
      <c s="4"/>
      <c s="6"/>
      <c s="36"/>
      <c r="K1031" s="35"/>
    </row>
    <row>
      <c s="12"/>
      <c r="C1032" s="6"/>
      <c s="36"/>
      <c r="K1032" s="35"/>
    </row>
    <row>
      <c s="12"/>
      <c r="C1033" s="6"/>
      <c s="36"/>
      <c r="K1033" s="35"/>
    </row>
    <row>
      <c s="12"/>
      <c r="C1034" s="6"/>
      <c s="36"/>
      <c r="K1034" s="35"/>
    </row>
    <row>
      <c s="12"/>
      <c r="C1035" s="6"/>
      <c s="36"/>
      <c r="K1035" s="35"/>
    </row>
    <row>
      <c s="12"/>
      <c s="4"/>
      <c s="6"/>
      <c s="36"/>
      <c r="K1036" s="35"/>
    </row>
    <row>
      <c s="12"/>
      <c s="4"/>
      <c s="6"/>
      <c s="36"/>
      <c r="K1037" s="35"/>
    </row>
    <row>
      <c s="12"/>
      <c r="C1038" s="6"/>
      <c s="36"/>
      <c r="K1038" s="35"/>
    </row>
    <row>
      <c s="12"/>
      <c r="C1039" s="6"/>
      <c s="36"/>
      <c r="K1039" s="35"/>
    </row>
    <row>
      <c s="12"/>
      <c r="C1040" s="6"/>
      <c s="36"/>
      <c r="K1040" s="35"/>
    </row>
    <row>
      <c s="12"/>
      <c r="C1041" s="6"/>
      <c s="36"/>
      <c r="K1041" s="35"/>
    </row>
    <row>
      <c s="12"/>
      <c r="C1042" s="6"/>
      <c s="36"/>
      <c r="K1042" s="35"/>
    </row>
    <row>
      <c s="12"/>
      <c r="C1043" s="6"/>
      <c s="36"/>
      <c r="K1043" s="35"/>
    </row>
    <row>
      <c s="12"/>
      <c r="C1044" s="6"/>
      <c s="36"/>
      <c r="K1044" s="35"/>
    </row>
    <row>
      <c s="12"/>
      <c r="C1045" s="6"/>
      <c s="36"/>
      <c r="K1045" s="35"/>
    </row>
    <row>
      <c s="12"/>
      <c r="C1046" s="6"/>
      <c s="36"/>
      <c r="K1046" s="35"/>
    </row>
    <row>
      <c s="12"/>
      <c r="C1047" s="6"/>
      <c s="36"/>
      <c r="K1047" s="35"/>
    </row>
    <row>
      <c s="12"/>
      <c r="C1048" s="6"/>
      <c s="36"/>
      <c r="K1048" s="35"/>
    </row>
    <row>
      <c s="12"/>
      <c r="C1049" s="6"/>
      <c s="36"/>
      <c r="K1049" s="35"/>
    </row>
    <row>
      <c s="12"/>
      <c r="C1050" s="6"/>
      <c s="36"/>
      <c r="K1050" s="35"/>
    </row>
    <row>
      <c s="12"/>
      <c r="C1051" s="6"/>
      <c s="36"/>
      <c r="K1051" s="35"/>
    </row>
    <row>
      <c s="12"/>
      <c r="C1052" s="6"/>
      <c s="36"/>
      <c r="K1052" s="35"/>
    </row>
    <row>
      <c s="12"/>
      <c r="C1053" s="6"/>
      <c s="36"/>
      <c r="K1053" s="35"/>
    </row>
    <row>
      <c s="12"/>
      <c r="C1054" s="6"/>
      <c s="36"/>
      <c r="K1054" s="35"/>
    </row>
    <row>
      <c s="12"/>
      <c r="C1055" s="6"/>
      <c s="36"/>
      <c r="K1055" s="35"/>
    </row>
    <row>
      <c s="12"/>
      <c r="C1056" s="6"/>
      <c s="36"/>
      <c r="K1056" s="35"/>
    </row>
    <row>
      <c s="12"/>
      <c r="C1057" s="6"/>
      <c s="36"/>
      <c r="K1057" s="35"/>
    </row>
    <row>
      <c s="12"/>
      <c r="C1058" s="6"/>
      <c s="36"/>
      <c r="K1058" s="35"/>
    </row>
    <row>
      <c s="12"/>
      <c r="C1059" s="6"/>
      <c s="36"/>
      <c r="K1059" s="35"/>
    </row>
    <row>
      <c s="12"/>
      <c r="C1060" s="6"/>
      <c s="36"/>
      <c r="K1060" s="35"/>
    </row>
    <row>
      <c s="12"/>
      <c r="C1061" s="6"/>
      <c s="36"/>
      <c r="K1061" s="35"/>
    </row>
    <row>
      <c s="12"/>
      <c r="C1062" s="6"/>
      <c s="36"/>
      <c r="K1062" s="35"/>
    </row>
    <row>
      <c s="12"/>
      <c r="C1063" s="6"/>
      <c s="36"/>
      <c r="K1063" s="35"/>
    </row>
    <row>
      <c s="12"/>
      <c r="C1064" s="6"/>
      <c s="36"/>
      <c r="K1064" s="35"/>
    </row>
    <row>
      <c s="12"/>
      <c r="C1065" s="6"/>
      <c s="36"/>
      <c r="K1065" s="35"/>
    </row>
    <row>
      <c s="12"/>
      <c s="4"/>
      <c s="6"/>
      <c s="36"/>
      <c r="K1066" s="35"/>
    </row>
    <row>
      <c s="12"/>
      <c r="C1067" s="6"/>
      <c s="36"/>
      <c r="K1067" s="35"/>
    </row>
    <row>
      <c s="12"/>
      <c r="C1068" s="6"/>
      <c s="36"/>
      <c r="K1068" s="35"/>
    </row>
    <row>
      <c s="12"/>
      <c r="C1069" s="6"/>
      <c s="36"/>
      <c r="K1069" s="35"/>
    </row>
    <row>
      <c s="12"/>
      <c r="C1070" s="6"/>
      <c s="36"/>
      <c r="K1070" s="35"/>
    </row>
    <row>
      <c s="12"/>
      <c r="C1071" s="6"/>
      <c s="36"/>
      <c r="K1071" s="35"/>
    </row>
    <row>
      <c s="12"/>
      <c r="C1072" s="6"/>
      <c s="36"/>
      <c r="K1072" s="35"/>
    </row>
    <row>
      <c s="12"/>
      <c r="C1073" s="7"/>
      <c s="36"/>
      <c r="K1073" s="35"/>
    </row>
    <row>
      <c s="12"/>
      <c r="C1074" s="6"/>
      <c s="36"/>
      <c r="K1074" s="35"/>
    </row>
    <row>
      <c s="12"/>
      <c r="C1075" s="6"/>
      <c s="36"/>
      <c r="K1075" s="35"/>
    </row>
    <row>
      <c s="12"/>
      <c r="C1076" s="6"/>
      <c s="36"/>
      <c r="K1076" s="35"/>
    </row>
    <row>
      <c s="12"/>
      <c r="C1077" s="6"/>
      <c s="36"/>
      <c r="K1077" s="35"/>
    </row>
    <row>
      <c s="12"/>
      <c r="C1078" s="7"/>
      <c s="36"/>
      <c r="K1078" s="35"/>
    </row>
    <row>
      <c s="12"/>
      <c r="C1079" s="6"/>
      <c s="36"/>
      <c r="K1079" s="35"/>
    </row>
    <row>
      <c s="12"/>
      <c r="C1080" s="6"/>
      <c s="36"/>
      <c r="K1080" s="35"/>
    </row>
    <row>
      <c s="12"/>
      <c r="C1081" s="6"/>
      <c s="36"/>
      <c r="K1081" s="35"/>
    </row>
    <row>
      <c s="12"/>
      <c r="C1082" s="6"/>
      <c s="36"/>
      <c r="K1082" s="35"/>
    </row>
    <row>
      <c s="12"/>
      <c r="C1083" s="6"/>
      <c s="36"/>
      <c r="K1083" s="35"/>
    </row>
    <row>
      <c s="12"/>
      <c s="4"/>
      <c s="6"/>
      <c s="36"/>
      <c r="K1084" s="35"/>
    </row>
    <row>
      <c s="12"/>
      <c r="C1085" s="6"/>
      <c s="36"/>
      <c r="K1085" s="35"/>
    </row>
    <row>
      <c s="12"/>
      <c r="C1086" s="6"/>
      <c s="36"/>
      <c r="K1086" s="35"/>
    </row>
    <row>
      <c s="12"/>
      <c r="C1087" s="6"/>
      <c s="36"/>
      <c r="K1087" s="35"/>
    </row>
    <row>
      <c s="12"/>
      <c r="C1088" s="6"/>
      <c s="36"/>
      <c r="K1088" s="35"/>
    </row>
    <row>
      <c s="12"/>
      <c r="C1089" s="6"/>
      <c s="36"/>
      <c r="K1089" s="35"/>
    </row>
    <row>
      <c s="12"/>
      <c r="C1090" s="6"/>
      <c s="36"/>
      <c r="K1090" s="35"/>
    </row>
    <row>
      <c s="12"/>
      <c r="C1091" s="6"/>
      <c s="36"/>
      <c r="K1091" s="35"/>
    </row>
    <row>
      <c s="12"/>
      <c r="C1092" s="6"/>
      <c s="36"/>
      <c r="K1092" s="35"/>
    </row>
    <row>
      <c s="12"/>
      <c r="C1093" s="6"/>
      <c s="36"/>
      <c r="K1093" s="35"/>
    </row>
    <row>
      <c s="12"/>
      <c r="C1094" s="6"/>
      <c s="36"/>
      <c r="K1094" s="35"/>
    </row>
    <row>
      <c s="12"/>
      <c r="C1095" s="6"/>
      <c s="36"/>
      <c r="K1095" s="35"/>
    </row>
    <row>
      <c s="12"/>
      <c r="C1096" s="6"/>
      <c s="36"/>
      <c r="K1096" s="35"/>
    </row>
    <row>
      <c s="12"/>
      <c r="C1097" s="6"/>
      <c s="36"/>
      <c r="K1097" s="35"/>
    </row>
    <row>
      <c s="12"/>
      <c r="C1098" s="6"/>
      <c s="36"/>
      <c r="K1098" s="35"/>
    </row>
    <row>
      <c s="12"/>
      <c r="C1099" s="6"/>
      <c s="36"/>
      <c r="K1099" s="35"/>
    </row>
    <row>
      <c s="12"/>
      <c r="C1100" s="6"/>
      <c s="36"/>
      <c r="K1100" s="35"/>
    </row>
    <row>
      <c s="12"/>
      <c r="C1101" s="6"/>
      <c s="36"/>
      <c r="K1101" s="35"/>
    </row>
    <row>
      <c s="12"/>
      <c r="C1102" s="6"/>
      <c s="36"/>
      <c r="K1102" s="35"/>
    </row>
    <row>
      <c s="12"/>
      <c r="C1103" s="6"/>
      <c s="36"/>
      <c r="K1103" s="35"/>
    </row>
    <row>
      <c s="12"/>
      <c r="C1104" s="6"/>
      <c s="36"/>
      <c r="K1104" s="35"/>
    </row>
    <row>
      <c s="12"/>
      <c r="C1105" s="6"/>
      <c s="36"/>
      <c r="K1105" s="35"/>
    </row>
    <row>
      <c s="12"/>
      <c r="C1106" s="6"/>
      <c s="36"/>
      <c r="K1106" s="35"/>
    </row>
    <row>
      <c s="12"/>
      <c r="C1107" s="6"/>
      <c s="36"/>
      <c r="K1107" s="35"/>
    </row>
    <row>
      <c s="12"/>
      <c r="C1108" s="6"/>
      <c s="36"/>
      <c r="K1108" s="35"/>
    </row>
    <row>
      <c s="12"/>
      <c r="C1109" s="6"/>
      <c s="36"/>
      <c r="K1109" s="35"/>
    </row>
    <row>
      <c s="12"/>
      <c r="C1110" s="6"/>
      <c s="36"/>
      <c r="K1110" s="35"/>
    </row>
    <row>
      <c s="12"/>
      <c r="C1111" s="6"/>
      <c s="36"/>
      <c r="K1111" s="35"/>
    </row>
    <row>
      <c s="12"/>
      <c r="C1112" s="6"/>
      <c s="36"/>
      <c r="K1112" s="35"/>
    </row>
    <row>
      <c s="12"/>
      <c r="C1113" s="6"/>
      <c s="36"/>
      <c r="K1113" s="35"/>
    </row>
    <row>
      <c s="12"/>
      <c r="C1114" s="6"/>
      <c s="36"/>
      <c r="K1114" s="35"/>
    </row>
    <row>
      <c s="12"/>
      <c r="C1115" s="6"/>
      <c s="36"/>
      <c r="K1115" s="35"/>
    </row>
    <row>
      <c s="12"/>
      <c r="C1116" s="6"/>
      <c s="36"/>
      <c r="K1116" s="35"/>
    </row>
    <row>
      <c s="12"/>
      <c r="C1117" s="6"/>
      <c s="36"/>
      <c r="K1117" s="35"/>
    </row>
    <row>
      <c s="12"/>
      <c r="C1118" s="7"/>
      <c s="36"/>
      <c r="K1118" s="35"/>
    </row>
    <row>
      <c s="12"/>
      <c r="C1119" s="6"/>
      <c s="36"/>
      <c r="K1119" s="35"/>
    </row>
    <row>
      <c s="12"/>
      <c r="C1120" s="6"/>
      <c s="36"/>
      <c r="K1120" s="35"/>
    </row>
    <row>
      <c s="12"/>
      <c r="C1121" s="6"/>
      <c s="36"/>
      <c r="K1121" s="35"/>
    </row>
    <row>
      <c s="12"/>
      <c r="C1122" s="6"/>
      <c s="36"/>
      <c r="K1122" s="35"/>
    </row>
    <row>
      <c s="12"/>
      <c r="C1123" s="6"/>
      <c s="36"/>
      <c r="K1123" s="35"/>
    </row>
    <row>
      <c s="12"/>
      <c r="C1124" s="6"/>
      <c s="36"/>
      <c r="K1124" s="35"/>
    </row>
    <row>
      <c s="12"/>
      <c r="C1125" s="6"/>
      <c s="36"/>
      <c r="K1125" s="35"/>
    </row>
    <row>
      <c s="12"/>
      <c r="C1126" s="6"/>
      <c s="36"/>
      <c r="K1126" s="35"/>
    </row>
    <row>
      <c s="12"/>
      <c r="C1127" s="6"/>
      <c s="36"/>
      <c r="K1127" s="35"/>
    </row>
    <row>
      <c s="12"/>
      <c s="4"/>
      <c s="6"/>
      <c s="36"/>
      <c r="K1128" s="35"/>
    </row>
    <row>
      <c s="12"/>
      <c r="C1129" s="6"/>
      <c s="36"/>
      <c r="K1129" s="35"/>
    </row>
    <row>
      <c s="12"/>
      <c r="C1130" s="6"/>
      <c s="36"/>
      <c r="K1130" s="35"/>
    </row>
    <row>
      <c s="12"/>
      <c r="C1131" s="6"/>
      <c s="36"/>
      <c r="K1131" s="35"/>
    </row>
    <row>
      <c s="12"/>
      <c r="C1132" s="6"/>
      <c s="36"/>
      <c r="K1132" s="35"/>
    </row>
    <row>
      <c s="12"/>
      <c r="C1133" s="6"/>
      <c s="36"/>
      <c r="K1133" s="35"/>
    </row>
    <row>
      <c s="12"/>
      <c r="C1134" s="6"/>
      <c s="36"/>
      <c r="K1134" s="35"/>
    </row>
    <row>
      <c s="12"/>
      <c r="C1135" s="6"/>
      <c s="36"/>
      <c r="K1135" s="35"/>
    </row>
    <row>
      <c s="12"/>
      <c r="C1136" s="6"/>
      <c s="36"/>
      <c r="G1136" s="9"/>
      <c r="K1136" s="35"/>
    </row>
    <row>
      <c s="12"/>
      <c r="C1137" s="6"/>
      <c s="36"/>
      <c r="K1137" s="35"/>
    </row>
    <row>
      <c s="12"/>
      <c r="C1138" s="6"/>
      <c s="36"/>
      <c r="K1138" s="35"/>
    </row>
    <row>
      <c s="12"/>
      <c r="C1139" s="6"/>
      <c s="36"/>
      <c r="K1139" s="35"/>
    </row>
    <row>
      <c s="12"/>
      <c r="C1140" s="6"/>
      <c s="36"/>
      <c r="K1140" s="35"/>
    </row>
    <row>
      <c s="12"/>
      <c r="C1141" s="6"/>
      <c s="36"/>
      <c r="K1141" s="35"/>
    </row>
    <row>
      <c s="12"/>
      <c r="C1142" s="6"/>
      <c s="36"/>
      <c r="K1142" s="35"/>
    </row>
    <row>
      <c s="12"/>
      <c r="C1143" s="6"/>
      <c s="36"/>
      <c r="K1143" s="35"/>
    </row>
    <row>
      <c s="12"/>
      <c r="C1144" s="6"/>
      <c s="36"/>
      <c r="K1144" s="35"/>
    </row>
    <row>
      <c s="12"/>
      <c r="C1145" s="6"/>
      <c s="36"/>
      <c r="K1145" s="35"/>
    </row>
    <row>
      <c s="12"/>
      <c r="C1146" s="6"/>
      <c s="36"/>
      <c r="K1146" s="35"/>
    </row>
    <row>
      <c s="12"/>
      <c r="C1147" s="6"/>
      <c s="36"/>
      <c r="K1147" s="35"/>
    </row>
    <row>
      <c s="12"/>
      <c r="C1148" s="6"/>
      <c s="36"/>
      <c r="K1148" s="35"/>
    </row>
    <row>
      <c s="12"/>
      <c r="C1149" s="6"/>
      <c s="36"/>
      <c r="K1149" s="35"/>
    </row>
    <row>
      <c s="12"/>
      <c r="C1150" s="6"/>
      <c s="36"/>
      <c r="K1150" s="35"/>
    </row>
    <row>
      <c s="12"/>
      <c r="C1151" s="6"/>
      <c s="36"/>
      <c r="K1151" s="35"/>
    </row>
    <row>
      <c s="12"/>
      <c r="C1152" s="6"/>
      <c s="36"/>
      <c r="K1152" s="35"/>
    </row>
    <row>
      <c s="12"/>
      <c r="C1153" s="6"/>
      <c s="36"/>
      <c r="K1153" s="35"/>
    </row>
    <row>
      <c s="12"/>
      <c r="C1154" s="6"/>
      <c s="36"/>
      <c r="K1154" s="35"/>
    </row>
    <row>
      <c s="12"/>
      <c r="C1155" s="6"/>
      <c s="36"/>
      <c r="K1155" s="35"/>
    </row>
    <row>
      <c s="12"/>
      <c r="C1156" s="6"/>
      <c s="36"/>
      <c r="K1156" s="35"/>
    </row>
    <row>
      <c s="12"/>
      <c r="C1157" s="6"/>
      <c s="36"/>
      <c r="K1157" s="35"/>
    </row>
    <row>
      <c s="12"/>
      <c r="C1158" s="6"/>
      <c s="36"/>
      <c r="K1158" s="35"/>
    </row>
    <row>
      <c s="12"/>
      <c r="C1159" s="6"/>
      <c s="36"/>
      <c r="K1159" s="35"/>
    </row>
    <row>
      <c s="12"/>
      <c r="C1160" s="6"/>
      <c s="36"/>
      <c r="K1160" s="35"/>
    </row>
    <row>
      <c s="12"/>
      <c r="C1161" s="6"/>
      <c s="36"/>
      <c r="K1161" s="35"/>
    </row>
    <row>
      <c s="12"/>
      <c r="C1162" s="6"/>
      <c s="36"/>
      <c r="K1162" s="35"/>
    </row>
    <row>
      <c s="12"/>
      <c r="C1163" s="6"/>
      <c s="36"/>
      <c r="K1163" s="35"/>
    </row>
    <row>
      <c s="12"/>
      <c r="C1164" s="6"/>
      <c s="36"/>
      <c r="K1164" s="35"/>
    </row>
    <row>
      <c s="12"/>
      <c r="C1165" s="6"/>
      <c s="36"/>
      <c r="K1165" s="35"/>
    </row>
    <row>
      <c s="12"/>
      <c r="C1166" s="6"/>
      <c s="36"/>
      <c r="K1166" s="35"/>
    </row>
    <row>
      <c s="12"/>
      <c r="C1167" s="6"/>
      <c s="36"/>
      <c r="K1167" s="35"/>
    </row>
    <row>
      <c s="12"/>
      <c s="4"/>
      <c s="6"/>
      <c s="36"/>
      <c r="K1168" s="35"/>
    </row>
    <row>
      <c s="12"/>
      <c r="C1169" s="6"/>
      <c s="36"/>
      <c r="K1169" s="35"/>
    </row>
    <row>
      <c s="12"/>
      <c r="C1170" s="6"/>
      <c s="36"/>
      <c r="K1170" s="35"/>
    </row>
    <row>
      <c s="12"/>
      <c r="C1171" s="6"/>
      <c s="36"/>
      <c r="K1171" s="35"/>
    </row>
    <row>
      <c s="12"/>
      <c r="C1172" s="6"/>
      <c s="36"/>
      <c r="K1172" s="35"/>
    </row>
    <row>
      <c s="12"/>
      <c r="C1173" s="6"/>
      <c s="36"/>
      <c r="K1173" s="35"/>
    </row>
    <row>
      <c s="12"/>
      <c r="C1174" s="6"/>
      <c s="36"/>
      <c r="K1174" s="35"/>
    </row>
    <row>
      <c s="12"/>
      <c r="C1175" s="6"/>
      <c s="36"/>
      <c r="K1175" s="35"/>
    </row>
    <row>
      <c s="12"/>
      <c r="C1176" s="6"/>
      <c s="36"/>
      <c r="K1176" s="35"/>
    </row>
    <row>
      <c s="12"/>
      <c r="C1177" s="6"/>
      <c s="36"/>
      <c r="K1177" s="35"/>
    </row>
    <row>
      <c s="12"/>
      <c s="4"/>
      <c s="6"/>
      <c s="36"/>
      <c r="K1178" s="35"/>
    </row>
    <row>
      <c s="12"/>
      <c r="C1179" s="6"/>
      <c s="36"/>
      <c r="K1179" s="35"/>
    </row>
    <row>
      <c s="12"/>
      <c s="4"/>
      <c s="6"/>
      <c s="36"/>
      <c r="K1180" s="35"/>
    </row>
    <row>
      <c s="12"/>
      <c r="C1181" s="6"/>
      <c s="36"/>
      <c r="K1181" s="35"/>
    </row>
    <row>
      <c s="12"/>
      <c r="C1182" s="6"/>
      <c s="36"/>
      <c r="K1182" s="35"/>
    </row>
    <row>
      <c s="12"/>
      <c r="C1183" s="6"/>
      <c s="36"/>
      <c r="K1183" s="35"/>
    </row>
    <row>
      <c s="12"/>
      <c r="C1184" s="6"/>
      <c s="36"/>
      <c r="K1184" s="35"/>
    </row>
    <row>
      <c s="12"/>
      <c r="C1185" s="6"/>
      <c s="36"/>
      <c r="K1185" s="35"/>
    </row>
    <row>
      <c s="12"/>
      <c r="C1186" s="6"/>
      <c s="36"/>
      <c r="K1186" s="35"/>
    </row>
    <row>
      <c s="12"/>
      <c r="C1187" s="6"/>
      <c s="36"/>
      <c r="K1187" s="35"/>
    </row>
    <row>
      <c s="12"/>
      <c r="C1188" s="6"/>
      <c s="36"/>
      <c r="K1188" s="35"/>
    </row>
    <row>
      <c s="12"/>
      <c r="C1189" s="6"/>
      <c s="36"/>
      <c r="K1189" s="35"/>
    </row>
    <row>
      <c s="12"/>
      <c r="C1190" s="6"/>
      <c s="36"/>
      <c r="K1190" s="35"/>
    </row>
    <row>
      <c s="12"/>
      <c r="C1191" s="6"/>
      <c s="36"/>
      <c r="K1191" s="35"/>
    </row>
    <row>
      <c s="12"/>
      <c r="C1192" s="6"/>
      <c s="36"/>
      <c r="K1192" s="35"/>
    </row>
    <row>
      <c s="12"/>
      <c r="C1193" s="6"/>
      <c s="36"/>
      <c r="K1193" s="35"/>
    </row>
    <row>
      <c s="12"/>
      <c r="C1194" s="6"/>
      <c s="36"/>
      <c r="K1194" s="35"/>
    </row>
    <row>
      <c s="12"/>
      <c r="C1195" s="6"/>
      <c s="36"/>
      <c r="K1195" s="35"/>
    </row>
    <row>
      <c s="12"/>
      <c r="C1196" s="6"/>
      <c s="36"/>
      <c r="K1196" s="35"/>
    </row>
    <row>
      <c s="12"/>
      <c r="C1197" s="6"/>
      <c s="36"/>
      <c r="K1197" s="35"/>
    </row>
    <row>
      <c s="12"/>
      <c r="C1198" s="6"/>
      <c s="36"/>
      <c r="K1198" s="35"/>
    </row>
    <row>
      <c s="12"/>
      <c r="C1199" s="6"/>
      <c s="36"/>
      <c r="K1199" s="35"/>
    </row>
    <row>
      <c s="12"/>
      <c r="C1200" s="6"/>
      <c s="36"/>
      <c r="K1200" s="35"/>
    </row>
    <row>
      <c s="12"/>
      <c r="C1201" s="6"/>
      <c s="36"/>
      <c r="K1201" s="35"/>
    </row>
    <row>
      <c s="12"/>
      <c r="C1202" s="6"/>
      <c s="36"/>
      <c r="K1202" s="35"/>
    </row>
    <row>
      <c s="12"/>
      <c r="C1203" s="6"/>
      <c s="36"/>
      <c r="K1203" s="35"/>
    </row>
    <row>
      <c s="12"/>
      <c r="C1204" s="6"/>
      <c s="36"/>
      <c r="K1204" s="35"/>
    </row>
    <row>
      <c s="12"/>
      <c s="4"/>
      <c s="6"/>
      <c s="36"/>
      <c r="K1205" s="35"/>
    </row>
    <row>
      <c s="12"/>
      <c r="C1206" s="6"/>
      <c s="36"/>
      <c r="K1206" s="35"/>
    </row>
    <row>
      <c s="12"/>
      <c r="C1207" s="6"/>
      <c s="36"/>
      <c r="K1207" s="35"/>
    </row>
    <row>
      <c s="12"/>
      <c r="C1208" s="6"/>
      <c s="36"/>
      <c r="K1208" s="35"/>
    </row>
    <row>
      <c s="12"/>
      <c r="C1209" s="6"/>
      <c s="36"/>
      <c r="K1209" s="35"/>
    </row>
    <row>
      <c s="12"/>
      <c r="C1210" s="6"/>
      <c s="36"/>
      <c r="K1210" s="35"/>
    </row>
    <row>
      <c s="12"/>
      <c r="C1211" s="6"/>
      <c s="36"/>
      <c r="K1211" s="35"/>
    </row>
    <row>
      <c s="12"/>
      <c r="C1212" s="6"/>
      <c s="36"/>
      <c r="K1212" s="35"/>
    </row>
    <row>
      <c s="12"/>
      <c r="C1213" s="6"/>
      <c s="36"/>
      <c r="K1213" s="35"/>
    </row>
    <row>
      <c s="12"/>
      <c r="C1214" s="6"/>
      <c s="36"/>
      <c r="K1214" s="35"/>
    </row>
    <row>
      <c s="12"/>
      <c r="C1215" s="7"/>
      <c s="36"/>
      <c r="K1215" s="35"/>
    </row>
    <row>
      <c s="12"/>
      <c r="C1216" s="6"/>
      <c s="36"/>
      <c r="K1216" s="35"/>
    </row>
    <row>
      <c s="12"/>
      <c r="C1217" s="6"/>
      <c s="36"/>
      <c r="K1217" s="35"/>
    </row>
    <row>
      <c s="12"/>
      <c r="C1218" s="6"/>
      <c s="36"/>
      <c r="K1218" s="35"/>
    </row>
    <row>
      <c s="12"/>
      <c r="C1219" s="6"/>
      <c s="36"/>
      <c r="K1219" s="35"/>
    </row>
    <row>
      <c s="12"/>
      <c r="C1220" s="6"/>
      <c s="36"/>
      <c r="K1220" s="35"/>
    </row>
    <row>
      <c s="12"/>
      <c r="C1221" s="6"/>
      <c s="36"/>
      <c r="K1221" s="35"/>
    </row>
    <row>
      <c s="12"/>
      <c r="C1222" s="6"/>
      <c s="36"/>
      <c r="K1222" s="35"/>
    </row>
    <row>
      <c s="12"/>
      <c r="C1223" s="6"/>
      <c s="36"/>
      <c r="K1223" s="35"/>
    </row>
    <row>
      <c s="12"/>
      <c r="C1224" s="6"/>
      <c s="36"/>
      <c r="K1224" s="35"/>
    </row>
    <row>
      <c s="12"/>
      <c r="C1225" s="6"/>
      <c s="36"/>
      <c r="K1225" s="35"/>
    </row>
    <row>
      <c s="12"/>
      <c s="4"/>
      <c s="6"/>
      <c s="36"/>
      <c r="K1226" s="35"/>
    </row>
    <row>
      <c s="12"/>
      <c r="C1227" s="6"/>
      <c s="36"/>
      <c r="K1227" s="35"/>
    </row>
    <row>
      <c s="12"/>
      <c r="C1228" s="6"/>
      <c s="36"/>
      <c r="K1228" s="35"/>
    </row>
    <row>
      <c s="12"/>
      <c r="C1229" s="6"/>
      <c s="36"/>
      <c r="K1229" s="35"/>
    </row>
    <row>
      <c s="12"/>
      <c r="C1230" s="6"/>
      <c s="36"/>
      <c r="K1230" s="35"/>
    </row>
    <row>
      <c s="12"/>
      <c r="C1231" s="6"/>
      <c s="36"/>
      <c r="K1231" s="35"/>
    </row>
    <row>
      <c s="12"/>
      <c r="C1232" s="6"/>
      <c s="36"/>
      <c r="K1232" s="35"/>
    </row>
    <row>
      <c s="12"/>
      <c r="C1233" s="6"/>
      <c s="36"/>
      <c r="K1233" s="35"/>
    </row>
    <row>
      <c s="12"/>
      <c r="C1234" s="6"/>
      <c s="36"/>
      <c r="K1234" s="35"/>
    </row>
    <row>
      <c s="12"/>
      <c s="4"/>
      <c s="7"/>
      <c s="36"/>
      <c r="K1235" s="35"/>
    </row>
    <row>
      <c s="12"/>
      <c r="C1236" s="6"/>
      <c s="36"/>
      <c r="K1236" s="35"/>
    </row>
    <row>
      <c s="12"/>
      <c r="C1237" s="6"/>
      <c s="36"/>
      <c r="K1237" s="35"/>
    </row>
    <row>
      <c s="12"/>
      <c r="C1238" s="6"/>
      <c s="36"/>
      <c r="K1238" s="35"/>
    </row>
    <row>
      <c s="12"/>
      <c r="C1239" s="6"/>
      <c s="36"/>
      <c r="K1239" s="35"/>
    </row>
    <row>
      <c s="12"/>
      <c r="C1240" s="6"/>
      <c s="36"/>
      <c r="K1240" s="35"/>
    </row>
    <row>
      <c s="12"/>
      <c r="C1241" s="6"/>
      <c s="36"/>
      <c r="K1241" s="35"/>
    </row>
    <row>
      <c s="12"/>
      <c r="C1242" s="6"/>
      <c s="36"/>
      <c r="K1242" s="35"/>
    </row>
    <row>
      <c s="12"/>
      <c r="C1243" s="6"/>
      <c s="36"/>
      <c r="K1243" s="35"/>
    </row>
    <row>
      <c s="12"/>
      <c r="C1244" s="6"/>
      <c s="36"/>
      <c r="K1244" s="35"/>
    </row>
    <row>
      <c s="12"/>
      <c r="C1245" s="6"/>
      <c s="36"/>
      <c r="K1245" s="35"/>
    </row>
    <row>
      <c s="12"/>
      <c r="C1246" s="6"/>
      <c s="36"/>
      <c r="K1246" s="35"/>
    </row>
    <row>
      <c s="12"/>
      <c r="C1247" s="6"/>
      <c s="36"/>
      <c r="K1247" s="35"/>
    </row>
    <row>
      <c s="12"/>
      <c r="C1248" s="6"/>
      <c s="36"/>
      <c r="K1248" s="35"/>
    </row>
    <row>
      <c s="12"/>
      <c s="4"/>
      <c s="6"/>
      <c s="36"/>
      <c r="K1249" s="35"/>
    </row>
    <row>
      <c s="12"/>
      <c r="C1250" s="6"/>
      <c s="36"/>
      <c r="K1250" s="35"/>
    </row>
    <row>
      <c s="12"/>
      <c r="C1251" s="6"/>
      <c s="36"/>
      <c r="K1251" s="35"/>
    </row>
    <row>
      <c s="12"/>
      <c r="C1252" s="6"/>
      <c s="36"/>
      <c r="K1252" s="35"/>
    </row>
    <row>
      <c s="12"/>
      <c r="C1253" s="6"/>
      <c s="36"/>
      <c r="K1253" s="35"/>
    </row>
    <row>
      <c s="12"/>
      <c r="C1254" s="6"/>
      <c s="36"/>
      <c r="K1254" s="35"/>
    </row>
    <row>
      <c s="12"/>
      <c r="C1255" s="6"/>
      <c s="36"/>
      <c r="K1255" s="35"/>
    </row>
    <row>
      <c s="12"/>
      <c r="C1256" s="6"/>
      <c s="36"/>
      <c r="K1256" s="35"/>
    </row>
    <row>
      <c s="12"/>
      <c r="C1257" s="6"/>
      <c s="36"/>
      <c r="K1257" s="35"/>
    </row>
    <row>
      <c s="12"/>
      <c r="C1258" s="6"/>
      <c s="36"/>
      <c r="K1258" s="35"/>
    </row>
    <row>
      <c s="12"/>
      <c r="C1259" s="6"/>
      <c s="36"/>
      <c r="K1259" s="35"/>
    </row>
    <row>
      <c s="12"/>
      <c r="C1260" s="6"/>
      <c s="36"/>
      <c r="K1260" s="35"/>
    </row>
    <row>
      <c s="12"/>
      <c r="C1261" s="7"/>
      <c s="36"/>
      <c r="K1261" s="35"/>
    </row>
    <row>
      <c s="12"/>
      <c r="C1262" s="6"/>
      <c s="36"/>
      <c r="K1262" s="35"/>
    </row>
    <row>
      <c s="12"/>
      <c r="C1263" s="6"/>
      <c s="36"/>
      <c r="K1263" s="35"/>
    </row>
    <row>
      <c s="12"/>
      <c r="C1264" s="6"/>
      <c s="36"/>
      <c r="K1264" s="35"/>
    </row>
    <row>
      <c s="12"/>
      <c r="C1265" s="6"/>
      <c s="36"/>
      <c r="K1265" s="35"/>
    </row>
    <row>
      <c s="12"/>
      <c r="C1266" s="6"/>
      <c s="36"/>
      <c r="K1266" s="35"/>
    </row>
    <row>
      <c s="12"/>
      <c r="C1267" s="6"/>
      <c s="36"/>
      <c r="K1267" s="35"/>
    </row>
    <row>
      <c s="12"/>
      <c r="C1268" s="6"/>
      <c s="36"/>
      <c r="K1268" s="35"/>
    </row>
    <row>
      <c s="12"/>
      <c r="C1269" s="6"/>
      <c s="36"/>
      <c r="K1269" s="35"/>
    </row>
    <row>
      <c s="12"/>
      <c r="C1270" s="6"/>
      <c s="36"/>
      <c r="K1270" s="35"/>
    </row>
    <row>
      <c s="12"/>
      <c r="C1271" s="6"/>
      <c s="36"/>
      <c r="K1271" s="35"/>
    </row>
    <row>
      <c s="12"/>
      <c r="C1272" s="6"/>
      <c s="36"/>
      <c r="K1272" s="35"/>
    </row>
    <row>
      <c s="12"/>
      <c r="C1273" s="6"/>
      <c s="36"/>
      <c r="K1273" s="35"/>
    </row>
    <row>
      <c s="12"/>
      <c r="C1274" s="6"/>
      <c s="36"/>
      <c r="K1274" s="35"/>
    </row>
    <row>
      <c s="12"/>
      <c r="C1275" s="6"/>
      <c s="36"/>
      <c r="K1275" s="35"/>
    </row>
    <row>
      <c s="12"/>
      <c r="C1276" s="6"/>
      <c s="36"/>
      <c r="K1276" s="35"/>
    </row>
    <row>
      <c s="12"/>
      <c r="C1277" s="6"/>
      <c s="36"/>
      <c r="K1277" s="35"/>
    </row>
    <row>
      <c s="12"/>
      <c r="C1278" s="6"/>
      <c s="36"/>
      <c r="K1278" s="35"/>
    </row>
    <row>
      <c s="12"/>
      <c r="C1279" s="6"/>
      <c s="36"/>
      <c r="K1279" s="35"/>
    </row>
    <row>
      <c s="12"/>
      <c r="C1280" s="7"/>
      <c s="36"/>
      <c r="K1280" s="35"/>
    </row>
    <row>
      <c s="12"/>
      <c r="C1281" s="6"/>
      <c s="36"/>
      <c r="K1281" s="35"/>
    </row>
    <row>
      <c s="12"/>
      <c s="4"/>
      <c s="6"/>
      <c s="36"/>
      <c r="K1282" s="35"/>
    </row>
    <row>
      <c s="12"/>
      <c r="C1283" s="7"/>
      <c s="36"/>
      <c r="K1283" s="35"/>
    </row>
    <row>
      <c s="12"/>
      <c r="C1284" s="6"/>
      <c s="36"/>
      <c r="K1284" s="35"/>
    </row>
    <row>
      <c s="12"/>
      <c r="C1285" s="6"/>
      <c s="36"/>
      <c r="K1285" s="35"/>
    </row>
    <row>
      <c s="12"/>
      <c r="C1286" s="6"/>
      <c s="36"/>
      <c r="K1286" s="35"/>
    </row>
    <row>
      <c s="12"/>
      <c r="C1287" s="6"/>
      <c s="36"/>
      <c r="K1287" s="35"/>
    </row>
    <row>
      <c s="12"/>
      <c r="C1288" s="6"/>
      <c s="36"/>
      <c r="K1288" s="35"/>
    </row>
    <row>
      <c s="12"/>
      <c r="C1289" s="6"/>
      <c s="36"/>
      <c r="K1289" s="35"/>
    </row>
    <row>
      <c s="12"/>
      <c r="C1290" s="6"/>
      <c s="36"/>
      <c r="K1290" s="35"/>
    </row>
    <row>
      <c s="12"/>
      <c r="C1291" s="6"/>
      <c s="36"/>
      <c r="K1291" s="35"/>
    </row>
    <row>
      <c s="12"/>
      <c r="C1292" s="6"/>
      <c s="36"/>
      <c r="K1292" s="35"/>
    </row>
    <row>
      <c s="12"/>
      <c r="C1293" s="7"/>
      <c s="36"/>
      <c r="K1293" s="35"/>
    </row>
    <row>
      <c s="12"/>
      <c r="C1294" s="6"/>
      <c s="36"/>
      <c r="K1294" s="35"/>
    </row>
    <row>
      <c s="12"/>
      <c r="C1295" s="7"/>
      <c s="36"/>
      <c r="K1295" s="35"/>
    </row>
    <row>
      <c s="12"/>
      <c r="C1296" s="6"/>
      <c s="36"/>
      <c r="K1296" s="35"/>
    </row>
    <row>
      <c s="12"/>
      <c r="C1297" s="6"/>
      <c s="36"/>
      <c r="K1297" s="35"/>
    </row>
    <row>
      <c s="12"/>
      <c r="C1298" s="6"/>
      <c s="36"/>
      <c r="K1298" s="35"/>
    </row>
    <row>
      <c s="12"/>
      <c r="C1299" s="6"/>
      <c s="36"/>
      <c r="K1299" s="35"/>
    </row>
    <row>
      <c s="12"/>
      <c r="C1300" s="6"/>
      <c s="36"/>
      <c r="K1300" s="35"/>
    </row>
    <row>
      <c s="12"/>
      <c r="C1301" s="6"/>
      <c s="36"/>
      <c r="K1301" s="35"/>
    </row>
    <row>
      <c s="12"/>
      <c r="C1302" s="6"/>
      <c s="36"/>
      <c r="K1302" s="35"/>
    </row>
    <row>
      <c s="12"/>
      <c r="C1303" s="6"/>
      <c s="36"/>
      <c r="K1303" s="35"/>
    </row>
    <row>
      <c s="12"/>
      <c r="C1304" s="6"/>
      <c s="36"/>
      <c r="K1304" s="35"/>
    </row>
    <row>
      <c s="12"/>
      <c s="4"/>
      <c s="6"/>
      <c s="36"/>
      <c r="K1305" s="35"/>
    </row>
    <row>
      <c s="12"/>
      <c s="4"/>
      <c s="6"/>
      <c s="36"/>
      <c r="K1306" s="35"/>
    </row>
    <row>
      <c s="12"/>
      <c r="C1307" s="6"/>
      <c s="36"/>
      <c r="K1307" s="35"/>
    </row>
    <row>
      <c s="12"/>
      <c r="C1308" s="6"/>
      <c s="36"/>
      <c r="K1308" s="35"/>
    </row>
    <row>
      <c s="12"/>
      <c r="C1309" s="6"/>
      <c s="36"/>
      <c r="K1309" s="35"/>
    </row>
    <row>
      <c s="12"/>
      <c r="C1310" s="6"/>
      <c s="36"/>
      <c r="K1310" s="35"/>
    </row>
    <row>
      <c s="12"/>
      <c r="C1311" s="6"/>
      <c s="36"/>
      <c r="K1311" s="35"/>
    </row>
    <row>
      <c s="12"/>
      <c r="C1312" s="6"/>
      <c s="36"/>
      <c r="K1312" s="35"/>
    </row>
    <row>
      <c s="12"/>
      <c r="C1313" s="6"/>
      <c s="36"/>
      <c r="K1313" s="35"/>
    </row>
    <row>
      <c s="12"/>
      <c r="C1314" s="6"/>
      <c s="36"/>
      <c r="K1314" s="35"/>
    </row>
    <row>
      <c s="12"/>
      <c r="C1315" s="6"/>
      <c s="36"/>
      <c r="K1315" s="35"/>
    </row>
    <row>
      <c s="12"/>
      <c r="C1316" s="6"/>
      <c s="36"/>
      <c r="K1316" s="35"/>
    </row>
    <row>
      <c s="12"/>
      <c r="C1317" s="6"/>
      <c s="36"/>
      <c r="K1317" s="35"/>
    </row>
    <row>
      <c s="12"/>
      <c r="C1318" s="6"/>
      <c s="36"/>
      <c r="K1318" s="35"/>
    </row>
    <row>
      <c s="12"/>
      <c r="C1319" s="6"/>
      <c s="36"/>
      <c r="K1319" s="35"/>
    </row>
    <row>
      <c s="12"/>
      <c r="C1320" s="6"/>
      <c s="36"/>
      <c r="K1320" s="35"/>
    </row>
    <row>
      <c s="12"/>
      <c r="C1321" s="6"/>
      <c s="36"/>
      <c r="K1321" s="35"/>
    </row>
    <row>
      <c s="12"/>
      <c r="C1322" s="6"/>
      <c s="36"/>
      <c r="K1322" s="35"/>
    </row>
    <row>
      <c s="12"/>
      <c r="C1323" s="6"/>
      <c s="36"/>
      <c r="K1323" s="35"/>
    </row>
    <row>
      <c s="12"/>
      <c r="C1324" s="6"/>
      <c s="36"/>
      <c r="K1324" s="35"/>
    </row>
    <row>
      <c s="12"/>
      <c r="C1325" s="6"/>
      <c s="36"/>
      <c r="K1325" s="35"/>
    </row>
    <row>
      <c s="12"/>
      <c r="C1326" s="6"/>
      <c s="36"/>
      <c r="K1326" s="35"/>
    </row>
    <row>
      <c s="12"/>
      <c r="C1327" s="6"/>
      <c s="36"/>
      <c r="K1327" s="35"/>
    </row>
    <row>
      <c s="12"/>
      <c r="C1328" s="6"/>
      <c s="36"/>
      <c r="K1328" s="35"/>
    </row>
    <row>
      <c s="12"/>
      <c r="C1329" s="6"/>
      <c s="36"/>
      <c r="K1329" s="35"/>
    </row>
    <row>
      <c s="12"/>
      <c r="C1330" s="6"/>
      <c s="36"/>
      <c r="K1330" s="35"/>
    </row>
    <row>
      <c s="12"/>
      <c r="C1331" s="6"/>
      <c s="36"/>
      <c r="K1331" s="35"/>
    </row>
    <row>
      <c s="12"/>
      <c r="C1332" s="7"/>
      <c s="36"/>
      <c r="K1332" s="35"/>
    </row>
    <row>
      <c s="12"/>
      <c r="C1333" s="6"/>
      <c s="36"/>
      <c r="K1333" s="35"/>
    </row>
    <row>
      <c s="12"/>
      <c r="C1334" s="6"/>
      <c s="36"/>
      <c r="K1334" s="35"/>
    </row>
    <row>
      <c s="12"/>
      <c r="C1335" s="6"/>
      <c s="36"/>
      <c r="K1335" s="35"/>
    </row>
    <row>
      <c s="12"/>
      <c r="C1336" s="6"/>
      <c s="36"/>
      <c r="K1336" s="35"/>
    </row>
    <row>
      <c s="12"/>
      <c r="C1337" s="6"/>
      <c s="36"/>
      <c r="K1337" s="35"/>
    </row>
    <row>
      <c s="12"/>
      <c r="C1338" s="6"/>
      <c s="36"/>
      <c r="K1338" s="35"/>
    </row>
    <row>
      <c s="12"/>
      <c r="C1339" s="6"/>
      <c s="36"/>
      <c r="K1339" s="35"/>
    </row>
    <row>
      <c s="12"/>
      <c r="C1340" s="6"/>
      <c s="36"/>
      <c r="K1340" s="35"/>
    </row>
    <row>
      <c s="12"/>
      <c r="C1341" s="6"/>
      <c s="36"/>
      <c r="K1341" s="35"/>
    </row>
    <row>
      <c s="12"/>
      <c r="C1342" s="7"/>
      <c s="36"/>
      <c r="K1342" s="35"/>
    </row>
    <row>
      <c s="12"/>
      <c r="C1343" s="6"/>
      <c s="36"/>
      <c r="K1343" s="35"/>
    </row>
    <row>
      <c s="12"/>
      <c r="C1344" s="6"/>
      <c s="36"/>
      <c r="K1344" s="35"/>
    </row>
    <row>
      <c s="12"/>
      <c r="C1345" s="6"/>
      <c s="36"/>
      <c r="K1345" s="35"/>
    </row>
    <row>
      <c s="12"/>
      <c r="C1346" s="6"/>
      <c s="36"/>
      <c r="K1346" s="35"/>
    </row>
    <row>
      <c s="12"/>
      <c r="C1347" s="6"/>
      <c s="36"/>
      <c r="K1347" s="35"/>
    </row>
    <row>
      <c s="12"/>
      <c r="C1348" s="6"/>
      <c s="36"/>
      <c r="K1348" s="35"/>
    </row>
    <row>
      <c s="12"/>
      <c r="C1349" s="6"/>
      <c s="36"/>
      <c r="K1349" s="35"/>
    </row>
    <row>
      <c s="12"/>
      <c r="C1350" s="6"/>
      <c s="36"/>
      <c r="K1350" s="35"/>
    </row>
    <row>
      <c s="12"/>
      <c r="C1351" s="7"/>
      <c s="36"/>
      <c r="K1351" s="35"/>
    </row>
    <row>
      <c s="12"/>
      <c s="4"/>
      <c s="6"/>
      <c s="36"/>
      <c r="K1352" s="35"/>
    </row>
    <row>
      <c s="12"/>
      <c r="C1353" s="6"/>
      <c s="36"/>
      <c r="K1353" s="35"/>
    </row>
    <row>
      <c s="12"/>
      <c r="C1354" s="6"/>
      <c s="36"/>
      <c r="K1354" s="35"/>
    </row>
    <row>
      <c s="12"/>
      <c r="C1355" s="6"/>
      <c s="36"/>
      <c r="K1355" s="35"/>
    </row>
    <row>
      <c s="12"/>
      <c r="C1356" s="6"/>
      <c s="36"/>
      <c r="K1356" s="35"/>
    </row>
    <row>
      <c s="12"/>
      <c r="C1357" s="6"/>
      <c s="36"/>
      <c r="K1357" s="35"/>
    </row>
    <row>
      <c s="12"/>
      <c r="C1358" s="6"/>
      <c s="36"/>
      <c r="K1358" s="35"/>
    </row>
    <row>
      <c s="12"/>
      <c r="C1359" s="6"/>
      <c s="36"/>
      <c r="K1359" s="35"/>
    </row>
    <row>
      <c s="12"/>
      <c r="C1360" s="6"/>
      <c s="36"/>
      <c r="K1360" s="35"/>
    </row>
    <row>
      <c s="12"/>
      <c r="C1361" s="7"/>
      <c s="36"/>
      <c r="K1361" s="35"/>
    </row>
    <row>
      <c s="12"/>
      <c r="C1362" s="6"/>
      <c s="36"/>
      <c r="K1362" s="35"/>
    </row>
    <row>
      <c s="12"/>
      <c r="C1363" s="6"/>
      <c s="36"/>
      <c r="K1363" s="35"/>
    </row>
    <row>
      <c s="12"/>
      <c r="C1364" s="6"/>
      <c s="36"/>
      <c r="K1364" s="35"/>
    </row>
    <row>
      <c s="12"/>
      <c r="C1365" s="6"/>
      <c s="36"/>
      <c r="K1365" s="35"/>
    </row>
    <row>
      <c s="12"/>
      <c r="C1366" s="6"/>
      <c s="36"/>
      <c r="K1366" s="35"/>
    </row>
    <row>
      <c s="12"/>
      <c r="C1367" s="6"/>
      <c s="36"/>
      <c r="K1367" s="35"/>
    </row>
    <row>
      <c s="12"/>
      <c r="C1368" s="6"/>
      <c s="36"/>
      <c r="K1368" s="35"/>
    </row>
    <row>
      <c s="12"/>
      <c r="C1369" s="7"/>
      <c s="36"/>
      <c r="K1369" s="35"/>
    </row>
    <row>
      <c s="12"/>
      <c r="C1370" s="6"/>
      <c s="36"/>
      <c r="K1370" s="35"/>
    </row>
    <row>
      <c s="12"/>
      <c s="4"/>
      <c s="6"/>
      <c s="36"/>
      <c r="K1371" s="35"/>
    </row>
    <row>
      <c s="12"/>
      <c r="C1372" s="6"/>
      <c s="36"/>
      <c r="K1372" s="35"/>
    </row>
    <row>
      <c s="12"/>
      <c r="C1373" s="6"/>
      <c s="36"/>
      <c r="K1373" s="35"/>
    </row>
    <row>
      <c s="12"/>
      <c r="C1374" s="6"/>
      <c s="36"/>
      <c r="K1374" s="35"/>
    </row>
    <row>
      <c s="12"/>
      <c s="4"/>
      <c s="6"/>
      <c s="36"/>
      <c r="K1375" s="35"/>
    </row>
    <row>
      <c s="12"/>
      <c r="C1376" s="6"/>
      <c s="36"/>
      <c r="K1376" s="35"/>
    </row>
    <row>
      <c s="12"/>
      <c r="C1377" s="6"/>
      <c s="36"/>
      <c r="K1377" s="35"/>
    </row>
    <row>
      <c s="12"/>
      <c r="C1378" s="6"/>
      <c s="36"/>
      <c r="K1378" s="35"/>
    </row>
    <row>
      <c s="12"/>
      <c r="C1379" s="6"/>
      <c s="36"/>
      <c r="K1379" s="35"/>
    </row>
    <row>
      <c s="12"/>
      <c r="C1380" s="6"/>
      <c s="36"/>
      <c r="K1380" s="35"/>
    </row>
    <row>
      <c s="12"/>
      <c r="C1381" s="6"/>
      <c s="36"/>
      <c r="K1381" s="35"/>
    </row>
    <row>
      <c s="12"/>
      <c r="C1382" s="6"/>
      <c s="36"/>
      <c r="K1382" s="35"/>
    </row>
    <row>
      <c s="12"/>
      <c r="C1383" s="6"/>
      <c s="36"/>
      <c r="K1383" s="35"/>
    </row>
    <row>
      <c s="12"/>
      <c r="C1384" s="6"/>
      <c s="36"/>
      <c r="K1384" s="35"/>
    </row>
    <row>
      <c s="12"/>
      <c s="4"/>
      <c s="6"/>
      <c s="36"/>
      <c r="K1385" s="35"/>
    </row>
    <row>
      <c s="12"/>
      <c r="C1386" s="6"/>
      <c s="36"/>
      <c r="K1386" s="35"/>
    </row>
    <row>
      <c s="12"/>
      <c r="C1387" s="6"/>
      <c s="36"/>
      <c r="K1387" s="35"/>
    </row>
    <row>
      <c s="12"/>
      <c r="C1388" s="6"/>
      <c s="36"/>
      <c r="K1388" s="35"/>
    </row>
    <row>
      <c s="12"/>
      <c r="C1389" s="6"/>
      <c s="36"/>
      <c r="K1389" s="35"/>
    </row>
    <row>
      <c s="12"/>
      <c r="C1390" s="6"/>
      <c s="36"/>
      <c r="K1390" s="35"/>
    </row>
    <row>
      <c s="12"/>
      <c r="C1391" s="7"/>
      <c s="36"/>
      <c r="K1391" s="35"/>
    </row>
    <row>
      <c s="12"/>
      <c r="C1392" s="6"/>
      <c s="36"/>
      <c r="K1392" s="35"/>
    </row>
    <row>
      <c s="12"/>
      <c r="C1393" s="6"/>
      <c s="36"/>
      <c r="K1393" s="35"/>
    </row>
    <row>
      <c s="12"/>
      <c r="C1394" s="6"/>
      <c s="36"/>
      <c r="K1394" s="35"/>
    </row>
    <row>
      <c s="12"/>
      <c r="C1395" s="6"/>
      <c s="36"/>
      <c r="K1395" s="35"/>
    </row>
    <row>
      <c s="12"/>
      <c r="C1396" s="6"/>
      <c s="36"/>
      <c r="K1396" s="35"/>
    </row>
    <row>
      <c s="12"/>
      <c r="C1397" s="6"/>
      <c s="36"/>
      <c r="K1397" s="35"/>
    </row>
    <row>
      <c s="12"/>
      <c s="4"/>
      <c s="6"/>
      <c s="36"/>
      <c r="K1398" s="35"/>
    </row>
    <row>
      <c s="12"/>
      <c r="C1399" s="6"/>
      <c s="36"/>
      <c r="K1399" s="35"/>
    </row>
    <row>
      <c s="12"/>
      <c r="C1400" s="6"/>
      <c s="36"/>
      <c r="K1400" s="35"/>
    </row>
    <row>
      <c s="12"/>
      <c r="C1401" s="6"/>
      <c s="36"/>
      <c r="K1401" s="35"/>
    </row>
    <row>
      <c s="12"/>
      <c r="C1402" s="6"/>
      <c s="36"/>
      <c r="K1402" s="35"/>
    </row>
    <row>
      <c s="12"/>
      <c r="C1403" s="6"/>
      <c s="36"/>
      <c r="K1403" s="35"/>
    </row>
    <row>
      <c s="12"/>
      <c r="C1404" s="6"/>
      <c s="36"/>
      <c r="K1404" s="35"/>
    </row>
    <row>
      <c s="12"/>
      <c r="C1405" s="6"/>
      <c s="36"/>
      <c r="K1405" s="35"/>
    </row>
    <row>
      <c s="12"/>
      <c r="C1406" s="6"/>
      <c s="36"/>
      <c r="K1406" s="35"/>
    </row>
    <row>
      <c s="12"/>
      <c r="C1407" s="6"/>
      <c s="36"/>
      <c r="K1407" s="35"/>
    </row>
    <row>
      <c s="12"/>
      <c r="C1408" s="6"/>
      <c s="36"/>
      <c r="K1408" s="35"/>
    </row>
    <row>
      <c s="12"/>
      <c r="C1409" s="6"/>
      <c s="36"/>
      <c r="K1409" s="35"/>
    </row>
    <row>
      <c s="12"/>
      <c r="C1410" s="6"/>
      <c s="36"/>
      <c r="K1410" s="35"/>
    </row>
    <row>
      <c s="12"/>
      <c r="C1411" s="6"/>
      <c s="36"/>
      <c r="K1411" s="35"/>
    </row>
    <row>
      <c s="12"/>
      <c r="C1412" s="6"/>
      <c s="36"/>
      <c r="K1412" s="35"/>
    </row>
    <row>
      <c s="12"/>
      <c r="C1413" s="6"/>
      <c s="36"/>
      <c r="K1413" s="35"/>
    </row>
    <row>
      <c s="12"/>
      <c r="C1414" s="6"/>
      <c s="36"/>
      <c r="K1414" s="35"/>
    </row>
    <row>
      <c s="12"/>
      <c s="4"/>
      <c s="6"/>
      <c s="36"/>
      <c r="K1415" s="35"/>
    </row>
    <row>
      <c s="12"/>
      <c r="C1416" s="6"/>
      <c s="36"/>
      <c r="K1416" s="35"/>
    </row>
    <row>
      <c s="12"/>
      <c r="C1417" s="6"/>
      <c s="36"/>
      <c r="K1417" s="35"/>
    </row>
    <row>
      <c s="12"/>
      <c r="C1418" s="6"/>
      <c s="36"/>
      <c r="K1418" s="35"/>
    </row>
    <row>
      <c s="12"/>
      <c r="C1419" s="6"/>
      <c s="36"/>
      <c r="K1419" s="35"/>
    </row>
    <row>
      <c s="12"/>
      <c r="C1420" s="6"/>
      <c s="36"/>
      <c r="K1420" s="35"/>
    </row>
    <row>
      <c s="12"/>
      <c r="C1421" s="6"/>
      <c s="36"/>
      <c r="K1421" s="35"/>
    </row>
    <row>
      <c s="12"/>
      <c r="C1422" s="6"/>
      <c s="36"/>
      <c r="K1422" s="35"/>
    </row>
    <row>
      <c s="12"/>
      <c r="C1423" s="6"/>
      <c s="36"/>
      <c r="K1423" s="35"/>
    </row>
    <row>
      <c s="12"/>
      <c r="C1424" s="6"/>
      <c s="36"/>
      <c r="K1424" s="35"/>
    </row>
    <row>
      <c s="12"/>
      <c r="C1425" s="6"/>
      <c s="36"/>
      <c r="K1425" s="35"/>
    </row>
    <row>
      <c s="12"/>
      <c r="C1426" s="6"/>
      <c s="36"/>
      <c r="K1426" s="35"/>
    </row>
    <row>
      <c s="12"/>
      <c r="C1427" s="6"/>
      <c s="36"/>
      <c r="K1427" s="35"/>
    </row>
    <row>
      <c s="12"/>
      <c r="C1428" s="6"/>
      <c s="36"/>
      <c r="K1428" s="35"/>
    </row>
    <row>
      <c s="12"/>
      <c r="C1429" s="6"/>
      <c s="36"/>
      <c r="K1429" s="35"/>
    </row>
    <row>
      <c s="12"/>
      <c r="C1430" s="6"/>
      <c s="36"/>
      <c r="K1430" s="35"/>
    </row>
    <row>
      <c s="12"/>
      <c r="C1431" s="6"/>
      <c s="36"/>
      <c r="K1431" s="35"/>
    </row>
    <row>
      <c s="12"/>
      <c r="C1432" s="6"/>
      <c s="36"/>
      <c r="K1432" s="35"/>
    </row>
    <row>
      <c s="12"/>
      <c r="C1433" s="6"/>
      <c s="36"/>
      <c r="K1433" s="35"/>
    </row>
    <row>
      <c s="12"/>
      <c r="C1434" s="6"/>
      <c s="36"/>
      <c r="K1434" s="35"/>
    </row>
    <row>
      <c s="12"/>
      <c r="C1435" s="6"/>
      <c s="36"/>
      <c r="K1435" s="35"/>
    </row>
    <row>
      <c s="12"/>
      <c r="C1436" s="6"/>
      <c s="36"/>
      <c r="K1436" s="35"/>
    </row>
    <row>
      <c s="12"/>
      <c r="C1437" s="6"/>
      <c s="36"/>
      <c r="K1437" s="35"/>
    </row>
    <row>
      <c s="12"/>
      <c r="C1438" s="6"/>
      <c s="36"/>
      <c r="K1438" s="35"/>
    </row>
    <row>
      <c s="12"/>
      <c r="C1439" s="6"/>
      <c s="36"/>
      <c r="K1439" s="35"/>
    </row>
    <row>
      <c s="12"/>
      <c r="C1440" s="6"/>
      <c s="36"/>
      <c r="K1440" s="35"/>
    </row>
    <row>
      <c s="12"/>
      <c r="C1441" s="6"/>
      <c s="36"/>
      <c r="K1441" s="35"/>
    </row>
    <row>
      <c s="12"/>
      <c r="C1442" s="6"/>
      <c s="36"/>
      <c r="K1442" s="35"/>
    </row>
    <row>
      <c s="12"/>
      <c r="C1443" s="6"/>
      <c s="36"/>
      <c r="K1443" s="35"/>
    </row>
    <row>
      <c s="12"/>
      <c r="C1444" s="6"/>
      <c s="36"/>
      <c r="K1444" s="35"/>
    </row>
    <row>
      <c s="12"/>
      <c r="C1445" s="6"/>
      <c s="36"/>
      <c r="K1445" s="35"/>
    </row>
    <row>
      <c s="12"/>
      <c r="C1446" s="6"/>
      <c s="36"/>
      <c r="K1446" s="35"/>
    </row>
    <row>
      <c s="12"/>
      <c r="C1447" s="6"/>
      <c s="36"/>
      <c r="K1447" s="35"/>
    </row>
    <row>
      <c s="12"/>
      <c r="C1448" s="6"/>
      <c s="36"/>
      <c r="K1448" s="35"/>
    </row>
    <row>
      <c s="12"/>
      <c r="C1449" s="6"/>
      <c s="36"/>
      <c r="G1449" s="9"/>
      <c r="K1449" s="35"/>
    </row>
    <row>
      <c s="12"/>
      <c r="C1450" s="6"/>
      <c s="36"/>
      <c r="K1450" s="35"/>
    </row>
    <row>
      <c s="12"/>
      <c r="C1451" s="6"/>
      <c s="36"/>
      <c r="G1451" s="9"/>
      <c r="K1451" s="35"/>
    </row>
    <row>
      <c s="12"/>
      <c r="C1452" s="6"/>
      <c s="36"/>
      <c r="K1452" s="35"/>
    </row>
    <row>
      <c s="12"/>
      <c r="C1453" s="6"/>
      <c s="36"/>
      <c r="K1453" s="35"/>
    </row>
    <row>
      <c s="12"/>
      <c r="C1454" s="6"/>
      <c s="36"/>
      <c r="K1454" s="35"/>
    </row>
    <row>
      <c s="12"/>
      <c r="C1455" s="6"/>
      <c s="36"/>
      <c r="K1455" s="35"/>
    </row>
    <row>
      <c s="12"/>
      <c r="C1456" s="6"/>
      <c s="36"/>
      <c r="K1456" s="35"/>
    </row>
    <row>
      <c s="12"/>
      <c r="C1457" s="6"/>
      <c s="36"/>
      <c r="K1457" s="35"/>
    </row>
    <row>
      <c s="12"/>
      <c s="4"/>
      <c s="6"/>
      <c s="36"/>
      <c r="K1458" s="35"/>
    </row>
    <row>
      <c s="12"/>
      <c r="C1459" s="6"/>
      <c s="36"/>
      <c r="K1459" s="35"/>
    </row>
    <row>
      <c s="12"/>
      <c r="C1460" s="6"/>
      <c s="36"/>
      <c r="K1460" s="35"/>
    </row>
    <row>
      <c s="12"/>
      <c r="C1461" s="6"/>
      <c s="36"/>
      <c r="K1461" s="35"/>
    </row>
    <row>
      <c s="12"/>
      <c r="C1462" s="6"/>
      <c s="36"/>
      <c r="K1462" s="35"/>
    </row>
    <row>
      <c s="12"/>
      <c r="C1463" s="6"/>
      <c s="36"/>
      <c r="K1463" s="35"/>
    </row>
    <row>
      <c s="12"/>
      <c r="C1464" s="6"/>
      <c s="36"/>
      <c r="K1464" s="35"/>
    </row>
    <row>
      <c s="12"/>
      <c r="C1465" s="6"/>
      <c s="36"/>
      <c r="K1465" s="35"/>
    </row>
    <row>
      <c s="12"/>
      <c r="C1466" s="6"/>
      <c s="36"/>
      <c r="K1466" s="35"/>
    </row>
    <row>
      <c s="12"/>
      <c r="C1467" s="6"/>
      <c s="36"/>
      <c r="K1467" s="35"/>
    </row>
    <row>
      <c s="12"/>
      <c r="C1468" s="6"/>
      <c s="36"/>
      <c r="K1468" s="35"/>
    </row>
    <row>
      <c s="12"/>
      <c r="C1469" s="6"/>
      <c s="36"/>
      <c r="K1469" s="35"/>
    </row>
    <row>
      <c s="12"/>
      <c r="C1470" s="6"/>
      <c s="36"/>
      <c r="K1470" s="35"/>
    </row>
    <row>
      <c s="12"/>
      <c r="C1471" s="6"/>
      <c s="36"/>
      <c r="K1471" s="35"/>
    </row>
    <row>
      <c s="12"/>
      <c r="C1472" s="6"/>
      <c s="36"/>
      <c r="K1472" s="35"/>
    </row>
    <row>
      <c s="12"/>
      <c r="C1473" s="7"/>
      <c s="36"/>
      <c r="K1473" s="35"/>
    </row>
    <row>
      <c s="12"/>
      <c r="C1474" s="6"/>
      <c s="36"/>
      <c r="K1474" s="35"/>
    </row>
    <row>
      <c s="12"/>
      <c r="C1475" s="6"/>
      <c s="36"/>
      <c r="K1475" s="35"/>
    </row>
    <row>
      <c s="12"/>
      <c r="C1476" s="6"/>
      <c s="36"/>
      <c r="K1476" s="35"/>
    </row>
    <row>
      <c s="12"/>
      <c r="C1477" s="6"/>
      <c s="36"/>
      <c r="K1477" s="35"/>
    </row>
    <row>
      <c s="12"/>
      <c r="C1478" s="6"/>
      <c s="36"/>
      <c r="K1478" s="35"/>
    </row>
    <row>
      <c s="12"/>
      <c r="C1479" s="6"/>
      <c s="36"/>
      <c r="K1479" s="35"/>
    </row>
    <row>
      <c s="12"/>
      <c r="C1480" s="6"/>
      <c s="36"/>
      <c r="K1480" s="35"/>
    </row>
    <row>
      <c s="12"/>
      <c r="C1481" s="6"/>
      <c s="36"/>
      <c r="K1481" s="35"/>
    </row>
    <row>
      <c s="12"/>
      <c r="C1482" s="6"/>
      <c s="36"/>
      <c r="K1482" s="35"/>
    </row>
    <row>
      <c s="12"/>
      <c r="C1483" s="6"/>
      <c s="36"/>
      <c r="K1483" s="35"/>
    </row>
    <row>
      <c s="12"/>
      <c r="C1484" s="6"/>
      <c s="36"/>
      <c r="K1484" s="35"/>
    </row>
    <row>
      <c s="12"/>
      <c r="C1485" s="6"/>
      <c s="36"/>
      <c r="K1485" s="35"/>
    </row>
    <row>
      <c s="12"/>
      <c r="C1486" s="6"/>
      <c s="36"/>
      <c r="K1486" s="35"/>
    </row>
    <row>
      <c s="12"/>
      <c r="C1487" s="6"/>
      <c s="36"/>
      <c r="K1487" s="35"/>
    </row>
    <row>
      <c s="12"/>
      <c r="C1488" s="6"/>
      <c s="36"/>
      <c r="K1488" s="35"/>
    </row>
    <row>
      <c s="12"/>
      <c r="C1489" s="6"/>
      <c s="36"/>
      <c r="K1489" s="35"/>
    </row>
    <row>
      <c s="12"/>
      <c r="C1490" s="6"/>
      <c s="36"/>
      <c r="K1490" s="35"/>
    </row>
    <row>
      <c s="12"/>
      <c r="C1491" s="6"/>
      <c s="36"/>
      <c r="K1491" s="35"/>
    </row>
    <row>
      <c s="12"/>
      <c r="C1492" s="6"/>
      <c s="36"/>
      <c r="K1492" s="35"/>
    </row>
    <row>
      <c s="12"/>
      <c r="C1493" s="6"/>
      <c s="36"/>
      <c r="K1493" s="35"/>
    </row>
    <row>
      <c s="12"/>
      <c r="C1494" s="6"/>
      <c s="36"/>
      <c r="K1494" s="35"/>
    </row>
    <row>
      <c s="12"/>
      <c r="C1495" s="6"/>
      <c s="36"/>
      <c r="K1495" s="35"/>
    </row>
    <row>
      <c s="12"/>
      <c r="C1496" s="6"/>
      <c s="36"/>
      <c r="K1496" s="35"/>
    </row>
    <row>
      <c s="12"/>
      <c s="4"/>
      <c s="6"/>
      <c s="36"/>
      <c r="K1497" s="35"/>
    </row>
    <row>
      <c s="12"/>
      <c r="C1498" s="6"/>
      <c s="36"/>
      <c r="K1498" s="35"/>
    </row>
    <row>
      <c s="12"/>
      <c r="C1499" s="6"/>
      <c s="36"/>
      <c r="K1499" s="35"/>
    </row>
    <row>
      <c s="12"/>
      <c r="C1500" s="6"/>
      <c s="36"/>
      <c r="K1500" s="35"/>
    </row>
    <row>
      <c s="12"/>
      <c r="C1501" s="7"/>
      <c s="36"/>
      <c r="K1501" s="35"/>
    </row>
    <row>
      <c s="12"/>
      <c r="C1502" s="6"/>
      <c s="36"/>
      <c r="K1502" s="35"/>
    </row>
    <row>
      <c s="12"/>
      <c r="C1503" s="6"/>
      <c s="36"/>
      <c r="K1503" s="35"/>
    </row>
    <row>
      <c s="12"/>
      <c r="C1504" s="6"/>
      <c s="36"/>
      <c r="K1504" s="35"/>
    </row>
    <row>
      <c s="12"/>
      <c r="C1505" s="6"/>
      <c s="36"/>
      <c r="K1505" s="35"/>
    </row>
    <row>
      <c s="12"/>
      <c r="C1506" s="6"/>
      <c s="36"/>
      <c r="K1506" s="35"/>
    </row>
    <row>
      <c s="12"/>
      <c r="C1507" s="6"/>
      <c s="36"/>
      <c r="K1507" s="35"/>
    </row>
    <row>
      <c s="12"/>
      <c r="C1508" s="7"/>
      <c s="36"/>
      <c r="K1508" s="35"/>
    </row>
    <row>
      <c s="12"/>
      <c s="4"/>
      <c s="6"/>
      <c s="36"/>
      <c r="K1509" s="35"/>
    </row>
    <row>
      <c s="12"/>
      <c r="C1510" s="6"/>
      <c s="36"/>
      <c r="K1510" s="35"/>
    </row>
    <row>
      <c s="12"/>
      <c r="C1511" s="6"/>
      <c s="36"/>
      <c r="K1511" s="35"/>
    </row>
    <row>
      <c s="12"/>
      <c r="C1512" s="6"/>
      <c s="36"/>
      <c r="K1512" s="35"/>
    </row>
    <row>
      <c s="12"/>
      <c r="C1513" s="6"/>
      <c s="36"/>
      <c r="K1513" s="35"/>
    </row>
    <row>
      <c s="12"/>
      <c r="C1514" s="6"/>
      <c s="36"/>
      <c r="K1514" s="35"/>
    </row>
    <row>
      <c s="12"/>
      <c r="C1515" s="6"/>
      <c s="36"/>
      <c r="K1515" s="35"/>
    </row>
    <row>
      <c s="12"/>
      <c r="C1516" s="6"/>
      <c s="36"/>
      <c r="K1516" s="35"/>
    </row>
    <row>
      <c s="12"/>
      <c r="C1517" s="6"/>
      <c s="36"/>
      <c r="K1517" s="35"/>
    </row>
    <row>
      <c s="12"/>
      <c r="C1518" s="6"/>
      <c s="36"/>
      <c r="K1518" s="35"/>
    </row>
    <row>
      <c s="12"/>
      <c r="C1519" s="6"/>
      <c s="36"/>
      <c r="K1519" s="35"/>
    </row>
    <row>
      <c s="12"/>
      <c r="C1520" s="6"/>
      <c s="36"/>
      <c r="K1520" s="35"/>
    </row>
    <row>
      <c s="12"/>
      <c s="4"/>
      <c s="6"/>
      <c s="36"/>
      <c r="K1521" s="35"/>
    </row>
    <row>
      <c s="12"/>
      <c r="C1522" s="6"/>
      <c s="36"/>
      <c r="K1522" s="35"/>
    </row>
    <row>
      <c s="12"/>
      <c r="C1523" s="6"/>
      <c s="36"/>
      <c r="K1523" s="35"/>
    </row>
    <row>
      <c s="12"/>
      <c r="C1524" s="6"/>
      <c s="36"/>
      <c r="K1524" s="35"/>
    </row>
    <row>
      <c s="12"/>
      <c r="C1525" s="6"/>
      <c s="36"/>
      <c r="K1525" s="35"/>
    </row>
    <row>
      <c s="12"/>
      <c r="C1526" s="6"/>
      <c s="36"/>
      <c r="K1526" s="35"/>
    </row>
    <row>
      <c s="12"/>
      <c r="C1527" s="6"/>
      <c s="36"/>
      <c r="K1527" s="35"/>
    </row>
    <row>
      <c s="12"/>
      <c r="C1528" s="6"/>
      <c s="36"/>
      <c r="K1528" s="35"/>
    </row>
    <row>
      <c s="12"/>
      <c r="C1529" s="6"/>
      <c s="36"/>
      <c r="K1529" s="35"/>
    </row>
    <row>
      <c s="12"/>
      <c r="C1530" s="6"/>
      <c s="36"/>
      <c r="K1530" s="35"/>
    </row>
    <row>
      <c s="12"/>
      <c r="C1531" s="6"/>
      <c s="36"/>
      <c r="K1531" s="35"/>
    </row>
    <row>
      <c s="12"/>
      <c r="C1532" s="6"/>
      <c s="36"/>
      <c r="K1532" s="35"/>
    </row>
    <row>
      <c s="12"/>
      <c s="4"/>
      <c s="6"/>
      <c s="36"/>
      <c r="K1533" s="35"/>
    </row>
    <row>
      <c s="12"/>
      <c r="C1534" s="6"/>
      <c s="36"/>
      <c r="K1534" s="35"/>
    </row>
    <row>
      <c s="12"/>
      <c r="C1535" s="6"/>
      <c s="36"/>
      <c r="K1535" s="35"/>
    </row>
    <row>
      <c s="12"/>
      <c r="C1536" s="6"/>
      <c s="36"/>
      <c r="K1536" s="35"/>
    </row>
    <row>
      <c s="12"/>
      <c r="C1537" s="6"/>
      <c s="36"/>
      <c r="K1537" s="35"/>
    </row>
    <row>
      <c s="12"/>
      <c r="C1538" s="6"/>
      <c s="36"/>
      <c r="K1538" s="35"/>
    </row>
    <row>
      <c s="12"/>
      <c r="C1539" s="6"/>
      <c s="36"/>
      <c r="K1539" s="35"/>
    </row>
    <row>
      <c s="12"/>
      <c s="4"/>
      <c s="6"/>
      <c s="36"/>
      <c r="K1540" s="35"/>
    </row>
    <row>
      <c s="12"/>
      <c r="C1541" s="6"/>
      <c s="36"/>
      <c r="K1541" s="35"/>
    </row>
    <row>
      <c s="12"/>
      <c r="C1542" s="6"/>
      <c s="36"/>
      <c r="K1542" s="35"/>
    </row>
    <row>
      <c s="12"/>
      <c r="C1543" s="6"/>
      <c s="36"/>
      <c r="K1543" s="35"/>
    </row>
    <row>
      <c s="12"/>
      <c r="C1544" s="6"/>
      <c s="36"/>
      <c r="K1544" s="35"/>
    </row>
    <row>
      <c s="12"/>
      <c r="C1545" s="6"/>
      <c s="36"/>
      <c r="K1545" s="35"/>
    </row>
    <row>
      <c s="12"/>
      <c r="C1546" s="6"/>
      <c s="36"/>
      <c r="K1546" s="35"/>
    </row>
    <row>
      <c s="12"/>
      <c r="C1547" s="6"/>
      <c s="36"/>
      <c r="K1547" s="35"/>
    </row>
    <row>
      <c s="12"/>
      <c r="C1548" s="6"/>
      <c s="36"/>
      <c r="K1548" s="35"/>
    </row>
    <row>
      <c s="12"/>
      <c r="C1549" s="6"/>
      <c s="36"/>
      <c r="K1549" s="35"/>
    </row>
    <row>
      <c s="12"/>
      <c r="C1550" s="6"/>
      <c s="36"/>
      <c r="K1550" s="35"/>
    </row>
    <row>
      <c s="12"/>
      <c r="C1551" s="6"/>
      <c s="36"/>
      <c r="K1551" s="35"/>
    </row>
    <row>
      <c s="12"/>
      <c r="C1552" s="6"/>
      <c s="36"/>
      <c r="K1552" s="35"/>
    </row>
    <row>
      <c s="12"/>
      <c r="C1553" s="6"/>
      <c s="36"/>
      <c r="K1553" s="35"/>
    </row>
    <row>
      <c s="12"/>
      <c r="C1554" s="6"/>
      <c s="36"/>
      <c r="K1554" s="35"/>
    </row>
    <row>
      <c s="12"/>
      <c r="C1555" s="6"/>
      <c s="36"/>
      <c r="K1555" s="35"/>
    </row>
    <row>
      <c s="12"/>
      <c r="C1556" s="6"/>
      <c s="36"/>
      <c r="K1556" s="35"/>
    </row>
    <row>
      <c s="12"/>
      <c r="C1557" s="6"/>
      <c s="36"/>
      <c r="K1557" s="35"/>
    </row>
    <row>
      <c s="12"/>
      <c r="C1558" s="6"/>
      <c s="36"/>
      <c r="K1558" s="35"/>
    </row>
    <row>
      <c s="12"/>
      <c r="C1559" s="6"/>
      <c s="36"/>
      <c r="K1559" s="35"/>
    </row>
    <row>
      <c s="12"/>
      <c r="C1560" s="6"/>
      <c s="36"/>
      <c r="K1560" s="35"/>
    </row>
    <row>
      <c s="12"/>
      <c r="C1561" s="6"/>
      <c s="36"/>
      <c r="K1561" s="35"/>
    </row>
    <row>
      <c s="12"/>
      <c r="C1562" s="6"/>
      <c s="36"/>
      <c r="K1562" s="35"/>
    </row>
    <row>
      <c s="12"/>
      <c r="C1563" s="6"/>
      <c s="36"/>
      <c r="K1563" s="35"/>
    </row>
    <row>
      <c s="12"/>
      <c r="C1564" s="6"/>
      <c s="36"/>
      <c r="K1564" s="35"/>
    </row>
    <row>
      <c s="12"/>
      <c r="C1565" s="7"/>
      <c s="36"/>
      <c r="K1565" s="35"/>
    </row>
    <row>
      <c s="12"/>
      <c r="C1566" s="6"/>
      <c s="36"/>
      <c r="K1566" s="35"/>
    </row>
    <row>
      <c s="12"/>
      <c s="4"/>
      <c s="6"/>
      <c s="36"/>
      <c r="K1567" s="35"/>
    </row>
    <row>
      <c s="12"/>
      <c r="C1568" s="6"/>
      <c s="36"/>
      <c r="K1568" s="35"/>
    </row>
    <row>
      <c s="12"/>
      <c r="C1569" s="6"/>
      <c s="36"/>
      <c r="K1569" s="35"/>
    </row>
    <row>
      <c s="12"/>
      <c r="C1570" s="6"/>
      <c s="36"/>
      <c r="K1570" s="35"/>
    </row>
    <row>
      <c s="12"/>
      <c r="C1571" s="6"/>
      <c s="36"/>
      <c r="K1571" s="35"/>
    </row>
    <row>
      <c s="12"/>
      <c r="C1572" s="6"/>
      <c s="36"/>
      <c r="K1572" s="35"/>
    </row>
    <row>
      <c s="12"/>
      <c s="4"/>
      <c s="6"/>
      <c s="36"/>
      <c r="K1573" s="35"/>
    </row>
    <row>
      <c s="12"/>
      <c r="C1574" s="6"/>
      <c s="36"/>
      <c r="K1574" s="35"/>
    </row>
    <row>
      <c s="12"/>
      <c r="C1575" s="6"/>
      <c s="36"/>
      <c r="K1575" s="35"/>
    </row>
    <row>
      <c s="12"/>
      <c r="C1576" s="6"/>
      <c s="36"/>
      <c r="K1576" s="35"/>
    </row>
    <row>
      <c s="12"/>
      <c r="C1577" s="6"/>
      <c s="36"/>
      <c r="K1577" s="35"/>
    </row>
    <row>
      <c s="12"/>
      <c r="C1578" s="6"/>
      <c s="36"/>
      <c r="K1578" s="35"/>
    </row>
    <row>
      <c s="12"/>
      <c s="4"/>
      <c s="6"/>
      <c s="36"/>
      <c r="K1579" s="35"/>
    </row>
    <row>
      <c s="12"/>
      <c s="4"/>
      <c s="6"/>
      <c s="36"/>
      <c r="K1580" s="35"/>
    </row>
    <row>
      <c s="12"/>
      <c r="C1581" s="6"/>
      <c s="36"/>
      <c r="K1581" s="35"/>
    </row>
    <row>
      <c s="12"/>
      <c r="C1582" s="6"/>
      <c s="36"/>
      <c r="K1582" s="35"/>
    </row>
    <row>
      <c s="12"/>
      <c r="C1583" s="6"/>
      <c s="36"/>
      <c r="K1583" s="35"/>
    </row>
    <row>
      <c s="12"/>
      <c r="C1584" s="6"/>
      <c s="36"/>
      <c r="K1584" s="35"/>
    </row>
    <row>
      <c s="12"/>
      <c r="C1585" s="6"/>
      <c s="36"/>
      <c r="K1585" s="35"/>
    </row>
    <row>
      <c s="12"/>
      <c r="C1586" s="6"/>
      <c s="36"/>
      <c r="K1586" s="35"/>
    </row>
    <row>
      <c s="12"/>
      <c r="C1587" s="6"/>
      <c s="36"/>
      <c r="K1587" s="35"/>
    </row>
    <row>
      <c s="12"/>
      <c r="C1588" s="6"/>
      <c s="36"/>
      <c r="K1588" s="35"/>
    </row>
    <row>
      <c s="12"/>
      <c r="C1589" s="6"/>
      <c s="36"/>
      <c r="K1589" s="35"/>
    </row>
    <row>
      <c s="12"/>
      <c r="C1590" s="6"/>
      <c s="36"/>
      <c r="K1590" s="35"/>
    </row>
    <row>
      <c s="12"/>
      <c r="C1591" s="6"/>
      <c s="36"/>
      <c r="K1591" s="35"/>
    </row>
    <row>
      <c s="12"/>
      <c r="C1592" s="6"/>
      <c s="36"/>
      <c r="K1592" s="35"/>
    </row>
    <row>
      <c s="12"/>
      <c r="C1593" s="6"/>
      <c s="36"/>
      <c r="K1593" s="35"/>
    </row>
    <row>
      <c s="12"/>
      <c r="C1594" s="6"/>
      <c s="36"/>
      <c r="K1594" s="35"/>
    </row>
    <row>
      <c s="12"/>
      <c r="C1595" s="6"/>
      <c s="36"/>
      <c r="K1595" s="35"/>
    </row>
    <row>
      <c s="12"/>
      <c r="C1596" s="6"/>
      <c s="36"/>
      <c r="K1596" s="35"/>
    </row>
    <row>
      <c s="12"/>
      <c r="C1597" s="6"/>
      <c s="36"/>
      <c r="K1597" s="35"/>
    </row>
    <row>
      <c s="12"/>
      <c r="C1598" s="6"/>
      <c s="36"/>
      <c r="K1598" s="35"/>
    </row>
    <row>
      <c s="12"/>
      <c r="C1599" s="6"/>
      <c s="36"/>
      <c r="K1599" s="35"/>
    </row>
    <row>
      <c s="12"/>
      <c s="4"/>
      <c s="6"/>
      <c s="36"/>
      <c r="K1600" s="35"/>
    </row>
    <row>
      <c s="12"/>
      <c r="C1601" s="6"/>
      <c s="36"/>
      <c r="K1601" s="35"/>
    </row>
    <row>
      <c s="12"/>
      <c r="C1602" s="7"/>
      <c s="36"/>
      <c r="K1602" s="35"/>
    </row>
    <row>
      <c s="12"/>
      <c r="C1603" s="6"/>
      <c s="36"/>
      <c r="K1603" s="35"/>
    </row>
    <row>
      <c s="12"/>
      <c r="C1604" s="6"/>
      <c s="36"/>
      <c r="K1604" s="35"/>
    </row>
    <row>
      <c s="12"/>
      <c r="C1605" s="6"/>
      <c s="36"/>
      <c r="K1605" s="35"/>
    </row>
    <row>
      <c s="12"/>
      <c r="C1606" s="6"/>
      <c s="36"/>
      <c r="K1606" s="35"/>
    </row>
    <row>
      <c s="12"/>
      <c r="C1607" s="6"/>
      <c s="36"/>
      <c r="K1607" s="35"/>
    </row>
    <row>
      <c s="12"/>
      <c r="C1608" s="6"/>
      <c s="36"/>
      <c r="K1608" s="35"/>
    </row>
    <row>
      <c s="12"/>
      <c r="C1609" s="6"/>
      <c s="36"/>
      <c r="K1609" s="35"/>
    </row>
    <row>
      <c s="12"/>
      <c r="C1610" s="6"/>
      <c s="36"/>
      <c r="K1610" s="35"/>
    </row>
    <row>
      <c s="12"/>
      <c r="C1611" s="6"/>
      <c s="36"/>
      <c r="K1611" s="35"/>
    </row>
    <row>
      <c s="12"/>
      <c r="C1612" s="6"/>
      <c s="36"/>
      <c r="K1612" s="35"/>
    </row>
    <row>
      <c s="12"/>
      <c r="C1613" s="6"/>
      <c s="36"/>
      <c r="K1613" s="35"/>
    </row>
    <row>
      <c s="12"/>
      <c r="C1614" s="6"/>
      <c s="36"/>
      <c r="K1614" s="35"/>
    </row>
    <row>
      <c s="12"/>
      <c r="C1615" s="6"/>
      <c s="36"/>
      <c r="K1615" s="35"/>
    </row>
    <row>
      <c s="12"/>
      <c r="C1616" s="6"/>
      <c s="36"/>
      <c r="K1616" s="35"/>
    </row>
    <row>
      <c s="12"/>
      <c r="C1617" s="6"/>
      <c s="36"/>
      <c r="K1617" s="35"/>
    </row>
    <row>
      <c s="12"/>
      <c r="C1618" s="6"/>
      <c s="36"/>
      <c r="K1618" s="35"/>
    </row>
    <row>
      <c s="12"/>
      <c r="C1619" s="6"/>
      <c s="36"/>
      <c r="K1619" s="35"/>
    </row>
    <row>
      <c s="12"/>
      <c r="C1620" s="6"/>
      <c s="36"/>
      <c r="K1620" s="35"/>
    </row>
    <row>
      <c s="12"/>
      <c r="C1621" s="6"/>
      <c s="36"/>
      <c r="K1621" s="35"/>
    </row>
    <row>
      <c s="12"/>
      <c r="C1622" s="6"/>
      <c s="36"/>
      <c r="K1622" s="35"/>
    </row>
    <row>
      <c s="12"/>
      <c r="C1623" s="6"/>
      <c s="36"/>
      <c r="K1623" s="35"/>
    </row>
    <row>
      <c s="12"/>
      <c r="C1624" s="6"/>
      <c s="36"/>
      <c r="K1624" s="35"/>
    </row>
    <row>
      <c s="12"/>
      <c r="C1625" s="6"/>
      <c s="36"/>
      <c r="K1625" s="35"/>
    </row>
    <row>
      <c s="12"/>
      <c r="C1626" s="6"/>
      <c s="36"/>
      <c r="K1626" s="35"/>
    </row>
    <row>
      <c s="12"/>
      <c r="C1627" s="6"/>
      <c s="36"/>
      <c r="K1627" s="35"/>
    </row>
    <row>
      <c s="12"/>
      <c r="C1628" s="6"/>
      <c s="36"/>
      <c r="K1628" s="35"/>
    </row>
    <row>
      <c s="12"/>
      <c r="C1629" s="6"/>
      <c s="36"/>
      <c r="K1629" s="35"/>
    </row>
    <row>
      <c s="12"/>
      <c r="C1630" s="6"/>
      <c s="36"/>
      <c r="K1630" s="35"/>
    </row>
    <row>
      <c s="12"/>
      <c r="C1631" s="6"/>
      <c s="36"/>
      <c r="K1631" s="35"/>
    </row>
    <row>
      <c s="12"/>
      <c r="C1632" s="6"/>
      <c s="36"/>
      <c r="K1632" s="35"/>
    </row>
    <row>
      <c s="12"/>
      <c r="C1633" s="6"/>
      <c s="36"/>
      <c r="K1633" s="35"/>
    </row>
    <row>
      <c s="12"/>
      <c r="C1634" s="6"/>
      <c s="36"/>
      <c r="K1634" s="35"/>
    </row>
    <row>
      <c s="12"/>
      <c r="C1635" s="6"/>
      <c s="36"/>
      <c r="K1635" s="35"/>
    </row>
    <row>
      <c s="12"/>
      <c r="C1636" s="6"/>
      <c s="36"/>
      <c r="K1636" s="35"/>
    </row>
    <row>
      <c s="12"/>
      <c r="C1637" s="6"/>
      <c s="36"/>
      <c r="K1637" s="35"/>
    </row>
    <row>
      <c s="12"/>
      <c r="C1638" s="6"/>
      <c s="36"/>
      <c r="K1638" s="35"/>
    </row>
    <row>
      <c s="12"/>
      <c s="4"/>
      <c s="6"/>
      <c s="36"/>
      <c r="K1639" s="35"/>
    </row>
    <row>
      <c s="12"/>
      <c r="C1640" s="6"/>
      <c s="36"/>
      <c r="K1640" s="35"/>
    </row>
    <row>
      <c s="12"/>
      <c r="C1641" s="6"/>
      <c s="36"/>
      <c r="K1641" s="35"/>
    </row>
    <row>
      <c s="12"/>
      <c r="C1642" s="6"/>
      <c s="36"/>
      <c r="K1642" s="35"/>
    </row>
    <row>
      <c s="12"/>
      <c r="C1643" s="6"/>
      <c s="36"/>
      <c r="K1643" s="35"/>
    </row>
    <row>
      <c s="12"/>
      <c r="C1644" s="6"/>
      <c s="36"/>
      <c r="K1644" s="35"/>
    </row>
    <row>
      <c s="12"/>
      <c r="C1645" s="7"/>
      <c s="36"/>
      <c r="K1645" s="35"/>
    </row>
    <row>
      <c s="12"/>
      <c r="C1646" s="6"/>
      <c s="36"/>
      <c r="K1646" s="35"/>
    </row>
    <row>
      <c s="12"/>
      <c r="C1647" s="7"/>
      <c s="36"/>
      <c r="K1647" s="35"/>
    </row>
    <row>
      <c s="12"/>
      <c r="C1648" s="6"/>
      <c s="36"/>
      <c r="K1648" s="35"/>
    </row>
    <row>
      <c s="12"/>
      <c r="C1649" s="6"/>
      <c s="36"/>
      <c r="K1649" s="35"/>
    </row>
    <row>
      <c s="12"/>
      <c r="C1650" s="6"/>
      <c s="36"/>
      <c r="K1650" s="35"/>
    </row>
    <row>
      <c s="12"/>
      <c r="C1651" s="6"/>
      <c s="36"/>
      <c r="K1651" s="35"/>
    </row>
    <row>
      <c s="12"/>
      <c s="4"/>
      <c s="6"/>
      <c s="36"/>
      <c r="K1652" s="35"/>
    </row>
    <row>
      <c s="12"/>
      <c r="C1653" s="6"/>
      <c s="36"/>
      <c r="K1653" s="35"/>
    </row>
    <row>
      <c s="12"/>
      <c r="C1654" s="6"/>
      <c s="36"/>
      <c r="K1654" s="35"/>
    </row>
    <row>
      <c s="12"/>
      <c r="C1655" s="6"/>
      <c s="36"/>
      <c r="K1655" s="35"/>
    </row>
    <row>
      <c s="12"/>
      <c r="C1656" s="6"/>
      <c s="36"/>
      <c r="K1656" s="35"/>
    </row>
    <row>
      <c s="12"/>
      <c r="C1657" s="7"/>
      <c s="36"/>
      <c r="K1657" s="35"/>
    </row>
    <row>
      <c s="12"/>
      <c r="C1658" s="6"/>
      <c s="36"/>
      <c r="K1658" s="35"/>
    </row>
    <row>
      <c s="12"/>
      <c r="C1659" s="6"/>
      <c s="36"/>
      <c r="K1659" s="35"/>
    </row>
    <row>
      <c s="12"/>
      <c r="C1660" s="6"/>
      <c s="36"/>
      <c r="K1660" s="35"/>
    </row>
    <row>
      <c s="12"/>
      <c r="C1661" s="6"/>
      <c s="36"/>
      <c r="K1661" s="35"/>
    </row>
    <row>
      <c s="12"/>
      <c r="C1662" s="6"/>
      <c s="36"/>
      <c r="K1662" s="35"/>
    </row>
    <row>
      <c s="12"/>
      <c r="C1663" s="6"/>
      <c s="36"/>
      <c r="K1663" s="35"/>
    </row>
    <row>
      <c s="12"/>
      <c r="C1664" s="6"/>
      <c s="36"/>
      <c r="K1664" s="35"/>
    </row>
    <row>
      <c s="12"/>
      <c r="C1665" s="6"/>
      <c s="36"/>
      <c r="K1665" s="35"/>
    </row>
    <row>
      <c s="12"/>
      <c s="4"/>
      <c s="6"/>
      <c s="36"/>
      <c r="K1666" s="35"/>
    </row>
    <row>
      <c s="12"/>
      <c r="C1667" s="6"/>
      <c s="36"/>
      <c r="K1667" s="35"/>
    </row>
    <row>
      <c s="12"/>
      <c r="C1668" s="6"/>
      <c s="36"/>
      <c r="K1668" s="35"/>
    </row>
    <row>
      <c s="12"/>
      <c r="C1669" s="6"/>
      <c s="36"/>
      <c r="K1669" s="35"/>
    </row>
    <row>
      <c s="12"/>
      <c r="C1670" s="6"/>
      <c s="36"/>
      <c r="K1670" s="35"/>
    </row>
    <row>
      <c s="12"/>
      <c r="C1671" s="6"/>
      <c s="36"/>
      <c r="K1671" s="35"/>
    </row>
    <row>
      <c s="12"/>
      <c r="C1672" s="6"/>
      <c s="36"/>
      <c r="K1672" s="35"/>
    </row>
    <row>
      <c s="12"/>
      <c r="C1673" s="6"/>
      <c s="36"/>
      <c r="K1673" s="35"/>
    </row>
    <row>
      <c s="12"/>
      <c r="C1674" s="6"/>
      <c s="36"/>
      <c r="K1674" s="35"/>
    </row>
    <row>
      <c s="12"/>
      <c r="C1675" s="6"/>
      <c s="36"/>
      <c r="K1675" s="35"/>
    </row>
    <row>
      <c s="12"/>
      <c s="4"/>
      <c s="7"/>
      <c s="36"/>
      <c r="K1676" s="35"/>
    </row>
    <row>
      <c s="12"/>
      <c r="C1677" s="6"/>
      <c s="36"/>
      <c r="K1677" s="35"/>
    </row>
    <row>
      <c s="12"/>
      <c r="C1678" s="6"/>
      <c s="36"/>
      <c r="K1678" s="35"/>
    </row>
    <row>
      <c s="12"/>
      <c r="C1679" s="6"/>
      <c s="36"/>
      <c r="K1679" s="35"/>
    </row>
    <row>
      <c s="12"/>
      <c r="C1680" s="6"/>
      <c s="36"/>
      <c r="K1680" s="35"/>
    </row>
    <row>
      <c s="12"/>
      <c r="C1681" s="6"/>
      <c s="36"/>
      <c r="K1681" s="35"/>
    </row>
    <row>
      <c s="12"/>
      <c r="C1682" s="6"/>
      <c s="36"/>
      <c r="K1682" s="35"/>
    </row>
    <row>
      <c s="12"/>
      <c r="C1683" s="7"/>
      <c s="36"/>
      <c r="K1683" s="35"/>
    </row>
    <row>
      <c s="12"/>
      <c r="C1684" s="6"/>
      <c s="36"/>
      <c r="K1684" s="35"/>
    </row>
    <row>
      <c s="12"/>
      <c r="C1685" s="6"/>
      <c s="36"/>
      <c r="K1685" s="35"/>
    </row>
    <row>
      <c s="12"/>
      <c r="C1686" s="6"/>
      <c s="36"/>
      <c r="K1686" s="35"/>
    </row>
    <row>
      <c s="12"/>
      <c r="C1687" s="6"/>
      <c s="36"/>
      <c r="K1687" s="35"/>
    </row>
    <row>
      <c s="12"/>
      <c r="C1688" s="6"/>
      <c s="36"/>
      <c r="K1688" s="35"/>
    </row>
    <row>
      <c s="12"/>
      <c r="C1689" s="6"/>
      <c s="36"/>
      <c r="K1689" s="35"/>
    </row>
    <row>
      <c s="12"/>
      <c r="C1690" s="7"/>
      <c s="36"/>
      <c r="K1690" s="35"/>
    </row>
    <row>
      <c s="12"/>
      <c r="C1691" s="6"/>
      <c s="36"/>
      <c r="K1691" s="35"/>
    </row>
    <row>
      <c s="12"/>
      <c r="C1692" s="6"/>
      <c s="36"/>
      <c r="K1692" s="35"/>
    </row>
    <row>
      <c s="12"/>
      <c r="C1693" s="6"/>
      <c s="36"/>
      <c r="K1693" s="35"/>
    </row>
    <row>
      <c s="12"/>
      <c r="C1694" s="6"/>
      <c s="36"/>
      <c r="K1694" s="35"/>
    </row>
    <row>
      <c s="12"/>
      <c r="C1695" s="6"/>
      <c s="36"/>
      <c r="K1695" s="35"/>
    </row>
    <row>
      <c s="12"/>
      <c r="C1696" s="6"/>
      <c s="36"/>
      <c r="K1696" s="35"/>
    </row>
    <row>
      <c s="12"/>
      <c r="C1697" s="6"/>
      <c s="36"/>
      <c r="K1697" s="35"/>
    </row>
    <row>
      <c s="12"/>
      <c r="C1698" s="6"/>
      <c s="36"/>
      <c r="K1698" s="35"/>
    </row>
    <row>
      <c s="12"/>
      <c r="C1699" s="6"/>
      <c s="36"/>
      <c r="K1699" s="35"/>
    </row>
    <row>
      <c s="12"/>
      <c r="C1700" s="6"/>
      <c s="36"/>
      <c r="K1700" s="35"/>
    </row>
    <row>
      <c s="12"/>
      <c r="C1701" s="6"/>
      <c s="36"/>
      <c r="K1701" s="35"/>
    </row>
    <row>
      <c s="12"/>
      <c r="C1702" s="7"/>
      <c s="36"/>
      <c r="K1702" s="35"/>
    </row>
    <row>
      <c s="12"/>
      <c r="C1703" s="6"/>
      <c s="36"/>
      <c r="K1703" s="35"/>
    </row>
    <row>
      <c s="12"/>
      <c r="C1704" s="6"/>
      <c s="36"/>
      <c r="K1704" s="35"/>
    </row>
    <row>
      <c s="12"/>
      <c r="C1705" s="6"/>
      <c s="36"/>
      <c r="K1705" s="35"/>
    </row>
    <row>
      <c s="12"/>
      <c r="C1706" s="6"/>
      <c s="36"/>
      <c r="K1706" s="35"/>
    </row>
    <row>
      <c s="12"/>
      <c r="C1707" s="7"/>
      <c s="36"/>
      <c r="K1707" s="35"/>
    </row>
    <row>
      <c s="12"/>
      <c r="C1708" s="6"/>
      <c s="36"/>
      <c r="K1708" s="35"/>
    </row>
    <row>
      <c s="12"/>
      <c r="C1709" s="6"/>
      <c s="36"/>
      <c r="K1709" s="35"/>
    </row>
    <row>
      <c s="12"/>
      <c r="C1710" s="6"/>
      <c s="36"/>
      <c r="K1710" s="35"/>
    </row>
    <row>
      <c s="12"/>
      <c r="C1711" s="6"/>
      <c s="36"/>
      <c r="K1711" s="35"/>
    </row>
    <row>
      <c s="12"/>
      <c r="C1712" s="6"/>
      <c s="36"/>
      <c r="K1712" s="35"/>
    </row>
    <row>
      <c s="12"/>
      <c r="C1713" s="6"/>
      <c s="36"/>
      <c r="K1713" s="35"/>
    </row>
    <row>
      <c s="12"/>
      <c r="C1714" s="6"/>
      <c s="36"/>
      <c r="K1714" s="35"/>
    </row>
    <row>
      <c s="12"/>
      <c r="C1715" s="6"/>
      <c s="36"/>
      <c r="K1715" s="35"/>
    </row>
    <row>
      <c s="12"/>
      <c r="C1716" s="6"/>
      <c s="36"/>
      <c r="K1716" s="35"/>
    </row>
    <row>
      <c s="12"/>
      <c r="C1717" s="6"/>
      <c s="36"/>
      <c r="K1717" s="35"/>
    </row>
    <row>
      <c s="12"/>
      <c r="C1718" s="6"/>
      <c s="36"/>
      <c r="K1718" s="35"/>
    </row>
    <row>
      <c s="12"/>
      <c r="C1719" s="6"/>
      <c s="36"/>
      <c r="K1719" s="35"/>
    </row>
    <row>
      <c s="12"/>
      <c r="C1720" s="6"/>
      <c s="36"/>
      <c r="K1720" s="35"/>
    </row>
    <row>
      <c s="12"/>
      <c r="C1721" s="6"/>
      <c s="36"/>
      <c r="K1721" s="35"/>
    </row>
    <row>
      <c s="12"/>
      <c r="C1722" s="6"/>
      <c s="36"/>
      <c r="K1722" s="35"/>
    </row>
    <row>
      <c s="12"/>
      <c r="C1723" s="6"/>
      <c s="36"/>
      <c r="K1723" s="35"/>
    </row>
    <row>
      <c s="12"/>
      <c r="C1724" s="6"/>
      <c s="36"/>
      <c r="K1724" s="35"/>
    </row>
    <row>
      <c s="12"/>
      <c r="C1725" s="6"/>
      <c s="36"/>
      <c r="K1725" s="35"/>
    </row>
    <row>
      <c s="12"/>
      <c s="4"/>
      <c s="6"/>
      <c s="36"/>
      <c r="K1726" s="35"/>
    </row>
    <row>
      <c s="12"/>
      <c s="4"/>
      <c s="6"/>
      <c s="36"/>
      <c r="K1727" s="35"/>
    </row>
    <row>
      <c s="12"/>
      <c r="C1728" s="7"/>
      <c s="36"/>
      <c r="K1728" s="35"/>
    </row>
    <row>
      <c s="12"/>
      <c r="C1729" s="6"/>
      <c s="36"/>
      <c r="K1729" s="35"/>
    </row>
    <row>
      <c s="12"/>
      <c r="C1730" s="6"/>
      <c s="36"/>
      <c r="K1730" s="35"/>
    </row>
    <row>
      <c s="12"/>
      <c r="C1731" s="6"/>
      <c s="36"/>
      <c r="K1731" s="35"/>
    </row>
    <row>
      <c s="12"/>
      <c r="C1732" s="6"/>
      <c s="36"/>
      <c r="K1732" s="35"/>
    </row>
    <row>
      <c s="12"/>
      <c r="C1733" s="6"/>
      <c s="36"/>
      <c r="K1733" s="35"/>
    </row>
    <row>
      <c s="12"/>
      <c r="C1734" s="6"/>
      <c s="36"/>
      <c r="K1734" s="35"/>
    </row>
    <row>
      <c s="12"/>
      <c r="C1735" s="6"/>
      <c s="36"/>
      <c r="K1735" s="35"/>
    </row>
    <row>
      <c s="12"/>
      <c r="C1736" s="6"/>
      <c s="36"/>
      <c r="K1736" s="35"/>
    </row>
    <row>
      <c s="12"/>
      <c r="C1737" s="6"/>
      <c s="36"/>
      <c r="K1737" s="35"/>
    </row>
    <row>
      <c s="12"/>
      <c r="C1738" s="6"/>
      <c s="36"/>
      <c r="K1738" s="35"/>
    </row>
    <row>
      <c s="12"/>
      <c r="C1739" s="6"/>
      <c s="36"/>
      <c r="K1739" s="35"/>
    </row>
    <row>
      <c s="12"/>
      <c r="C1740" s="6"/>
      <c s="36"/>
      <c r="K1740" s="35"/>
    </row>
    <row>
      <c s="12"/>
      <c r="C1741" s="6"/>
      <c s="36"/>
      <c r="K1741" s="35"/>
    </row>
    <row>
      <c s="12"/>
      <c r="C1742" s="6"/>
      <c s="36"/>
      <c r="K1742" s="35"/>
    </row>
    <row>
      <c s="12"/>
      <c s="4"/>
      <c s="6"/>
      <c s="36"/>
      <c r="K1743" s="35"/>
    </row>
    <row>
      <c s="12"/>
      <c r="C1744" s="6"/>
      <c s="36"/>
      <c r="K1744" s="35"/>
    </row>
    <row>
      <c s="12"/>
      <c r="C1745" s="6"/>
      <c s="36"/>
      <c r="K1745" s="35"/>
    </row>
    <row>
      <c s="12"/>
      <c r="C1746" s="6"/>
      <c s="36"/>
      <c r="K1746" s="35"/>
    </row>
    <row>
      <c s="12"/>
      <c r="C1747" s="6"/>
      <c s="36"/>
      <c r="K1747" s="35"/>
    </row>
    <row>
      <c s="12"/>
      <c r="C1748" s="6"/>
      <c s="36"/>
      <c r="K1748" s="35"/>
    </row>
    <row>
      <c s="12"/>
      <c r="C1749" s="6"/>
      <c s="36"/>
      <c r="K1749" s="35"/>
    </row>
    <row>
      <c s="12"/>
      <c s="4"/>
      <c s="7"/>
      <c s="36"/>
      <c r="K1750" s="35"/>
    </row>
    <row>
      <c s="12"/>
      <c r="C1751" s="6"/>
      <c s="36"/>
      <c r="K1751" s="35"/>
    </row>
    <row>
      <c s="12"/>
      <c r="C1752" s="6"/>
      <c s="36"/>
      <c r="K1752" s="35"/>
    </row>
    <row>
      <c s="12"/>
      <c r="C1753" s="6"/>
      <c s="36"/>
      <c r="K1753" s="35"/>
    </row>
    <row>
      <c s="12"/>
      <c r="C1754" s="6"/>
      <c s="36"/>
      <c r="K1754" s="35"/>
    </row>
    <row>
      <c s="12"/>
      <c r="C1755" s="6"/>
      <c s="36"/>
      <c r="K1755" s="35"/>
    </row>
    <row>
      <c s="12"/>
      <c r="C1756" s="6"/>
      <c s="36"/>
      <c r="K1756" s="35"/>
    </row>
    <row>
      <c s="12"/>
      <c r="C1757" s="6"/>
      <c s="36"/>
      <c r="K1757" s="35"/>
    </row>
    <row>
      <c s="12"/>
      <c r="C1758" s="7"/>
      <c s="36"/>
      <c r="K1758" s="35"/>
    </row>
    <row>
      <c s="12"/>
      <c r="C1759" s="6"/>
      <c s="36"/>
      <c r="K1759" s="35"/>
    </row>
    <row>
      <c s="12"/>
      <c r="C1760" s="6"/>
      <c s="36"/>
      <c r="K1760" s="35"/>
    </row>
    <row>
      <c s="12"/>
      <c r="C1761" s="6"/>
      <c s="36"/>
      <c r="K1761" s="35"/>
    </row>
    <row>
      <c s="12"/>
      <c r="C1762" s="6"/>
      <c s="36"/>
      <c r="K1762" s="35"/>
    </row>
    <row>
      <c s="12"/>
      <c r="C1763" s="6"/>
      <c s="36"/>
      <c r="K1763" s="35"/>
    </row>
    <row>
      <c s="12"/>
      <c r="C1764" s="6"/>
      <c s="36"/>
      <c r="K1764" s="35"/>
    </row>
    <row>
      <c s="12"/>
      <c r="C1765" s="6"/>
      <c s="36"/>
      <c r="K1765" s="35"/>
    </row>
    <row>
      <c s="12"/>
      <c r="C1766" s="6"/>
      <c s="36"/>
      <c r="K1766" s="35"/>
    </row>
    <row>
      <c s="12"/>
      <c r="C1767" s="6"/>
      <c s="36"/>
      <c r="K1767" s="35"/>
    </row>
    <row>
      <c s="12"/>
      <c r="C1768" s="6"/>
      <c s="36"/>
      <c r="K1768" s="35"/>
    </row>
    <row>
      <c s="12"/>
      <c r="C1769" s="6"/>
      <c s="36"/>
      <c r="K1769" s="35"/>
    </row>
    <row>
      <c s="12"/>
      <c r="C1770" s="6"/>
      <c s="36"/>
      <c r="K1770" s="35"/>
    </row>
    <row>
      <c s="12"/>
      <c r="C1771" s="6"/>
      <c s="36"/>
      <c r="K1771" s="35"/>
    </row>
    <row>
      <c s="12"/>
      <c r="C1772" s="6"/>
      <c s="36"/>
      <c r="K1772" s="35"/>
    </row>
    <row>
      <c s="12"/>
      <c r="C1773" s="6"/>
      <c s="36"/>
      <c r="K1773" s="35"/>
    </row>
    <row>
      <c s="12"/>
      <c s="4"/>
      <c s="6"/>
      <c s="36"/>
      <c r="K1774" s="35"/>
    </row>
    <row>
      <c s="12"/>
      <c r="C1775" s="6"/>
      <c s="36"/>
      <c r="K1775" s="35"/>
    </row>
    <row>
      <c s="12"/>
      <c r="C1776" s="6"/>
      <c s="36"/>
      <c r="K1776" s="35"/>
    </row>
    <row>
      <c s="12"/>
      <c r="C1777" s="6"/>
      <c s="36"/>
      <c r="K1777" s="35"/>
    </row>
    <row>
      <c s="12"/>
      <c r="C1778" s="6"/>
      <c s="36"/>
      <c r="K1778" s="35"/>
    </row>
    <row>
      <c s="12"/>
      <c r="C1779" s="6"/>
      <c s="36"/>
      <c r="K1779" s="35"/>
    </row>
    <row>
      <c s="12"/>
      <c r="C1780" s="6"/>
      <c s="36"/>
      <c r="K1780" s="35"/>
    </row>
    <row>
      <c s="12"/>
      <c r="C1781" s="6"/>
      <c s="36"/>
      <c r="K1781" s="35"/>
    </row>
    <row>
      <c s="12"/>
      <c r="C1782" s="6"/>
      <c s="36"/>
      <c r="K1782" s="35"/>
    </row>
    <row>
      <c s="12"/>
      <c r="C1783" s="6"/>
      <c s="36"/>
      <c r="K1783" s="35"/>
    </row>
    <row>
      <c s="12"/>
      <c r="C1784" s="6"/>
      <c s="36"/>
      <c r="K1784" s="35"/>
    </row>
    <row>
      <c s="12"/>
      <c r="C1785" s="6"/>
      <c s="36"/>
      <c r="K1785" s="35"/>
    </row>
    <row>
      <c s="12"/>
      <c r="C1786" s="6"/>
      <c s="36"/>
      <c r="K1786" s="35"/>
    </row>
    <row>
      <c s="12"/>
      <c r="C1787" s="6"/>
      <c s="36"/>
      <c r="K1787" s="35"/>
    </row>
    <row>
      <c s="12"/>
      <c r="C1788" s="6"/>
      <c s="36"/>
      <c r="K1788" s="35"/>
    </row>
    <row>
      <c s="12"/>
      <c s="4"/>
      <c s="7"/>
      <c s="36"/>
      <c r="K1789" s="35"/>
    </row>
    <row>
      <c s="12"/>
      <c r="C1790" s="6"/>
      <c s="36"/>
      <c r="K1790" s="35"/>
    </row>
    <row>
      <c s="12"/>
      <c r="C1791" s="6"/>
      <c s="36"/>
      <c r="K1791" s="35"/>
    </row>
    <row>
      <c s="12"/>
      <c r="C1792" s="6"/>
      <c s="36"/>
      <c r="K1792" s="35"/>
    </row>
    <row>
      <c s="12"/>
      <c r="C1793" s="6"/>
      <c s="36"/>
      <c r="K1793" s="35"/>
    </row>
    <row>
      <c s="12"/>
      <c r="C1794" s="6"/>
      <c s="36"/>
      <c r="K1794" s="35"/>
    </row>
    <row>
      <c s="12"/>
      <c r="C1795" s="6"/>
      <c s="36"/>
      <c r="K1795" s="35"/>
    </row>
    <row>
      <c s="12"/>
      <c r="C1796" s="6"/>
      <c s="36"/>
      <c r="K1796" s="35"/>
    </row>
    <row>
      <c s="12"/>
      <c r="C1797" s="6"/>
      <c s="36"/>
      <c r="K1797" s="35"/>
    </row>
    <row>
      <c s="12"/>
      <c r="C1798" s="6"/>
      <c s="36"/>
      <c r="K1798" s="35"/>
    </row>
    <row>
      <c s="12"/>
      <c r="C1799" s="6"/>
      <c s="36"/>
      <c r="K1799" s="35"/>
    </row>
    <row>
      <c s="12"/>
      <c r="C1800" s="6"/>
      <c s="36"/>
      <c r="K1800" s="35"/>
    </row>
    <row>
      <c s="12"/>
      <c r="C1801" s="6"/>
      <c s="36"/>
      <c r="K1801" s="35"/>
    </row>
    <row>
      <c s="12"/>
      <c r="C1802" s="6"/>
      <c s="36"/>
      <c r="K1802" s="35"/>
    </row>
    <row>
      <c s="12"/>
      <c r="C1803" s="6"/>
      <c s="36"/>
      <c r="K1803" s="35"/>
    </row>
    <row>
      <c s="12"/>
      <c r="C1804" s="6"/>
      <c s="36"/>
      <c r="K1804" s="35"/>
    </row>
    <row>
      <c s="12"/>
      <c s="4"/>
      <c s="7"/>
      <c s="36"/>
      <c r="K1805" s="35"/>
    </row>
    <row>
      <c s="12"/>
      <c r="C1806" s="6"/>
      <c s="36"/>
      <c r="K1806" s="35"/>
    </row>
    <row>
      <c s="12"/>
      <c r="C1807" s="6"/>
      <c s="36"/>
      <c r="K1807" s="35"/>
    </row>
    <row>
      <c s="12"/>
      <c r="C1808" s="6"/>
      <c s="36"/>
      <c r="K1808" s="35"/>
    </row>
    <row>
      <c s="12"/>
      <c r="C1809" s="6"/>
      <c s="36"/>
      <c r="K1809" s="35"/>
    </row>
    <row>
      <c s="12"/>
      <c r="C1810" s="6"/>
      <c s="36"/>
      <c r="K1810" s="35"/>
    </row>
    <row>
      <c s="12"/>
      <c r="C1811" s="6"/>
      <c s="36"/>
      <c r="K1811" s="35"/>
    </row>
    <row>
      <c s="12"/>
      <c r="C1812" s="6"/>
      <c s="36"/>
      <c r="K1812" s="35"/>
    </row>
    <row>
      <c s="12"/>
      <c r="C1813" s="7"/>
      <c s="36"/>
      <c r="K1813" s="35"/>
    </row>
    <row>
      <c s="12"/>
      <c r="C1814" s="6"/>
      <c s="36"/>
      <c r="K1814" s="35"/>
    </row>
    <row>
      <c s="12"/>
      <c r="C1815" s="7"/>
      <c s="36"/>
      <c r="K1815" s="35"/>
    </row>
    <row>
      <c s="12"/>
      <c r="C1816" s="6"/>
      <c s="36"/>
      <c r="K1816" s="35"/>
    </row>
    <row>
      <c s="12"/>
      <c r="C1817" s="6"/>
      <c s="36"/>
      <c r="K1817" s="35"/>
    </row>
    <row>
      <c s="12"/>
      <c r="C1818" s="6"/>
      <c s="36"/>
      <c r="K1818" s="35"/>
    </row>
    <row>
      <c s="12"/>
      <c r="C1819" s="6"/>
      <c s="36"/>
      <c r="K1819" s="35"/>
    </row>
    <row>
      <c s="12"/>
      <c r="C1820" s="6"/>
      <c s="36"/>
      <c r="K1820" s="35"/>
    </row>
    <row>
      <c s="12"/>
      <c r="C1821" s="7"/>
      <c s="36"/>
      <c r="K1821" s="35"/>
    </row>
    <row>
      <c s="12"/>
      <c r="C1822" s="6"/>
      <c s="36"/>
      <c r="K1822" s="35"/>
    </row>
    <row>
      <c s="12"/>
      <c r="C1823" s="6"/>
      <c s="36"/>
      <c r="K1823" s="35"/>
    </row>
    <row>
      <c s="12"/>
      <c r="C1824" s="6"/>
      <c s="36"/>
      <c r="K1824" s="35"/>
    </row>
    <row>
      <c s="12"/>
      <c r="C1825" s="6"/>
      <c s="36"/>
      <c r="K1825" s="35"/>
    </row>
    <row>
      <c s="12"/>
      <c r="C1826" s="6"/>
      <c s="36"/>
      <c r="K1826" s="35"/>
    </row>
    <row>
      <c s="12"/>
      <c r="C1827" s="6"/>
      <c s="36"/>
      <c r="K1827" s="35"/>
    </row>
    <row>
      <c s="12"/>
      <c r="C1828" s="6"/>
      <c s="36"/>
      <c r="K1828" s="35"/>
    </row>
    <row>
      <c s="12"/>
      <c r="C1829" s="6"/>
      <c s="36"/>
      <c r="K1829" s="35"/>
    </row>
    <row>
      <c s="12"/>
      <c r="C1830" s="6"/>
      <c s="36"/>
      <c r="K1830" s="35"/>
    </row>
    <row>
      <c s="12"/>
      <c s="4"/>
      <c s="6"/>
      <c s="36"/>
      <c r="K1831" s="35"/>
    </row>
    <row>
      <c s="12"/>
      <c r="C1832" s="7"/>
      <c s="36"/>
      <c r="K1832" s="35"/>
    </row>
    <row>
      <c s="12"/>
      <c r="C1833" s="6"/>
      <c s="36"/>
      <c r="K1833" s="35"/>
    </row>
    <row>
      <c s="12"/>
      <c r="C1834" s="6"/>
      <c s="36"/>
      <c r="K1834" s="35"/>
    </row>
    <row>
      <c s="12"/>
      <c r="C1835" s="6"/>
      <c s="36"/>
      <c r="K1835" s="35"/>
    </row>
    <row>
      <c s="12"/>
      <c r="C1836" s="6"/>
      <c s="36"/>
      <c r="K1836" s="35"/>
    </row>
    <row>
      <c s="12"/>
      <c r="C1837" s="6"/>
      <c s="36"/>
      <c r="K1837" s="35"/>
    </row>
    <row>
      <c s="12"/>
      <c r="C1838" s="6"/>
      <c s="36"/>
      <c r="K1838" s="35"/>
    </row>
    <row>
      <c s="12"/>
      <c r="C1839" s="7"/>
      <c s="36"/>
      <c r="K1839" s="35"/>
    </row>
    <row>
      <c s="12"/>
      <c r="C1840" s="6"/>
      <c s="36"/>
      <c r="K1840" s="35"/>
    </row>
    <row>
      <c s="12"/>
      <c s="4"/>
      <c s="6"/>
      <c s="36"/>
      <c r="K1841" s="35"/>
    </row>
    <row>
      <c s="12"/>
      <c r="C1842" s="6"/>
      <c s="36"/>
      <c r="K1842" s="35"/>
    </row>
    <row>
      <c s="12"/>
      <c r="C1843" s="6"/>
      <c s="36"/>
      <c r="K1843" s="35"/>
    </row>
    <row>
      <c s="12"/>
      <c r="C1844" s="6"/>
      <c s="36"/>
      <c r="K1844" s="35"/>
    </row>
    <row>
      <c s="12"/>
      <c r="C1845" s="6"/>
      <c s="36"/>
      <c r="K1845" s="35"/>
    </row>
    <row>
      <c s="12"/>
      <c r="C1846" s="6"/>
      <c s="36"/>
      <c r="K1846" s="35"/>
    </row>
    <row>
      <c s="12"/>
      <c r="C1847" s="6"/>
      <c s="36"/>
      <c r="K1847" s="35"/>
    </row>
    <row>
      <c s="12"/>
      <c r="C1848" s="6"/>
      <c s="36"/>
      <c r="K1848" s="35"/>
    </row>
    <row>
      <c s="12"/>
      <c r="C1849" s="6"/>
      <c s="36"/>
      <c r="K1849" s="35"/>
    </row>
    <row>
      <c s="12"/>
      <c r="C1850" s="6"/>
      <c s="36"/>
      <c r="K1850" s="35"/>
    </row>
    <row>
      <c s="12"/>
      <c r="C1851" s="6"/>
      <c s="36"/>
      <c r="K1851" s="35"/>
    </row>
    <row>
      <c s="12"/>
      <c r="C1852" s="6"/>
      <c s="36"/>
      <c r="K1852" s="35"/>
    </row>
    <row>
      <c s="12"/>
      <c r="C1853" s="6"/>
      <c s="36"/>
      <c r="K1853" s="35"/>
    </row>
    <row>
      <c s="12"/>
      <c r="C1854" s="6"/>
      <c s="36"/>
      <c r="K1854" s="35"/>
    </row>
    <row>
      <c s="12"/>
      <c r="C1855" s="6"/>
      <c s="36"/>
      <c r="K1855" s="35"/>
    </row>
    <row>
      <c s="12"/>
      <c r="C1856" s="6"/>
      <c s="36"/>
      <c r="K1856" s="35"/>
    </row>
    <row>
      <c s="12"/>
      <c r="C1857" s="6"/>
      <c s="36"/>
      <c r="K1857" s="35"/>
    </row>
    <row>
      <c s="12"/>
      <c r="C1858" s="6"/>
      <c s="36"/>
      <c r="K1858" s="35"/>
    </row>
    <row>
      <c s="12"/>
      <c r="C1859" s="6"/>
      <c s="36"/>
      <c r="K1859" s="35"/>
    </row>
    <row>
      <c s="12"/>
      <c r="C1860" s="6"/>
      <c s="36"/>
      <c r="K1860" s="35"/>
    </row>
    <row>
      <c s="12"/>
      <c r="C1861" s="6"/>
      <c s="36"/>
      <c r="K1861" s="35"/>
    </row>
    <row>
      <c s="12"/>
      <c r="C1862" s="6"/>
      <c s="36"/>
      <c r="K1862" s="35"/>
    </row>
    <row>
      <c s="12"/>
      <c r="C1863" s="6"/>
      <c s="36"/>
      <c r="K1863" s="35"/>
    </row>
    <row>
      <c s="12"/>
      <c r="C1864" s="6"/>
      <c s="36"/>
      <c r="K1864" s="35"/>
    </row>
    <row>
      <c s="12"/>
      <c s="4"/>
      <c s="6"/>
      <c s="36"/>
      <c r="K1865" s="35"/>
    </row>
    <row>
      <c s="12"/>
      <c r="C1866" s="6"/>
      <c s="36"/>
      <c r="K1866" s="35"/>
    </row>
    <row>
      <c s="12"/>
      <c r="C1867" s="6"/>
      <c s="36"/>
      <c r="K1867" s="35"/>
    </row>
    <row>
      <c s="12"/>
      <c r="C1868" s="6"/>
      <c s="36"/>
      <c r="K1868" s="35"/>
    </row>
    <row>
      <c s="12"/>
      <c r="C1869" s="6"/>
      <c s="36"/>
      <c r="K1869" s="35"/>
    </row>
    <row>
      <c s="12"/>
      <c r="C1870" s="6"/>
      <c s="36"/>
      <c r="K1870" s="35"/>
    </row>
    <row>
      <c s="12"/>
      <c r="C1871" s="6"/>
      <c s="36"/>
      <c r="K1871" s="35"/>
    </row>
    <row>
      <c s="12"/>
      <c r="C1872" s="6"/>
      <c s="36"/>
      <c r="K1872" s="35"/>
    </row>
    <row>
      <c s="12"/>
      <c r="C1873" s="6"/>
      <c s="36"/>
      <c r="K1873" s="35"/>
    </row>
    <row>
      <c s="12"/>
      <c r="C1874" s="6"/>
      <c s="36"/>
      <c r="K1874" s="35"/>
    </row>
    <row>
      <c s="12"/>
      <c r="C1875" s="6"/>
      <c s="36"/>
      <c r="K1875" s="35"/>
    </row>
    <row>
      <c s="12"/>
      <c r="C1876" s="6"/>
      <c s="36"/>
      <c r="K1876" s="35"/>
    </row>
    <row>
      <c s="12"/>
      <c r="C1877" s="6"/>
      <c s="36"/>
      <c r="K1877" s="35"/>
    </row>
    <row>
      <c s="12"/>
      <c r="C1878" s="7"/>
      <c s="36"/>
      <c r="K1878" s="35"/>
    </row>
    <row>
      <c s="12"/>
      <c r="C1879" s="6"/>
      <c s="36"/>
      <c r="K1879" s="35"/>
    </row>
    <row>
      <c s="12"/>
      <c r="C1880" s="7"/>
      <c s="36"/>
      <c r="K1880" s="35"/>
    </row>
    <row>
      <c s="12"/>
      <c r="C1881" s="6"/>
      <c s="36"/>
      <c r="K1881" s="35"/>
    </row>
    <row>
      <c s="12"/>
      <c r="C1882" s="6"/>
      <c s="36"/>
      <c r="K1882" s="35"/>
    </row>
    <row>
      <c s="12"/>
      <c r="C1883" s="6"/>
      <c s="36"/>
      <c r="K1883" s="35"/>
    </row>
    <row>
      <c s="12"/>
      <c r="C1884" s="7"/>
      <c s="36"/>
      <c r="K1884" s="35"/>
    </row>
    <row>
      <c s="12"/>
      <c r="C1885" s="6"/>
      <c s="36"/>
      <c r="K1885" s="35"/>
    </row>
    <row>
      <c s="12"/>
      <c r="C1886" s="7"/>
      <c s="36"/>
      <c r="K1886" s="35"/>
    </row>
    <row>
      <c s="12"/>
      <c r="C1887" s="6"/>
      <c s="36"/>
      <c r="K1887" s="35"/>
    </row>
    <row>
      <c s="12"/>
      <c r="C1888" s="6"/>
      <c s="36"/>
      <c r="K1888" s="35"/>
    </row>
    <row>
      <c s="12"/>
      <c r="C1889" s="6"/>
      <c s="36"/>
      <c r="K1889" s="35"/>
    </row>
    <row>
      <c s="12"/>
      <c r="C1890" s="6"/>
      <c s="36"/>
      <c r="K1890" s="35"/>
    </row>
    <row>
      <c s="12"/>
      <c r="C1891" s="6"/>
      <c s="36"/>
      <c r="K1891" s="35"/>
    </row>
    <row>
      <c s="12"/>
      <c r="C1892" s="6"/>
      <c s="36"/>
      <c r="K1892" s="35"/>
    </row>
    <row>
      <c s="12"/>
      <c r="C1893" s="6"/>
      <c s="36"/>
      <c r="K1893" s="35"/>
    </row>
    <row>
      <c s="12"/>
      <c r="C1894" s="6"/>
      <c s="36"/>
      <c r="K1894" s="35"/>
    </row>
    <row>
      <c s="12"/>
      <c r="C1895" s="6"/>
      <c s="36"/>
      <c r="K1895" s="35"/>
    </row>
    <row>
      <c s="12"/>
      <c s="4"/>
      <c s="6"/>
      <c s="36"/>
      <c r="K1896" s="35"/>
    </row>
    <row>
      <c s="12"/>
      <c r="C1897" s="6"/>
      <c s="36"/>
      <c r="K1897" s="35"/>
    </row>
    <row>
      <c s="12"/>
      <c r="C1898" s="6"/>
      <c s="36"/>
      <c r="K1898" s="35"/>
    </row>
    <row>
      <c s="12"/>
      <c r="C1899" s="6"/>
      <c s="36"/>
      <c r="K1899" s="35"/>
    </row>
    <row>
      <c s="12"/>
      <c r="C1900" s="6"/>
      <c s="36"/>
      <c r="K1900" s="35"/>
    </row>
    <row>
      <c s="12"/>
      <c r="C1901" s="6"/>
      <c s="36"/>
      <c r="K1901" s="35"/>
    </row>
    <row>
      <c s="12"/>
      <c r="C1902" s="6"/>
      <c s="36"/>
      <c r="K1902" s="35"/>
    </row>
    <row>
      <c s="12"/>
      <c r="C1903" s="6"/>
      <c s="36"/>
      <c r="K1903" s="35"/>
    </row>
    <row>
      <c s="12"/>
      <c r="C1904" s="6"/>
      <c s="36"/>
      <c r="K1904" s="35"/>
    </row>
    <row>
      <c s="12"/>
      <c r="C1905" s="6"/>
      <c s="36"/>
      <c r="K1905" s="35"/>
    </row>
    <row>
      <c s="12"/>
      <c r="C1906" s="6"/>
      <c s="36"/>
      <c r="K1906" s="35"/>
    </row>
    <row>
      <c s="12"/>
      <c r="C1907" s="6"/>
      <c s="36"/>
      <c r="K1907" s="35"/>
    </row>
    <row>
      <c s="12"/>
      <c r="C1908" s="6"/>
      <c s="36"/>
      <c r="K1908" s="35"/>
    </row>
    <row>
      <c s="12"/>
      <c r="C1909" s="6"/>
      <c s="36"/>
      <c r="K1909" s="35"/>
    </row>
    <row>
      <c s="12"/>
      <c r="C1910" s="6"/>
      <c s="36"/>
      <c r="K1910" s="35"/>
    </row>
    <row>
      <c s="12"/>
      <c r="C1911" s="6"/>
      <c s="36"/>
      <c r="K1911" s="35"/>
    </row>
    <row>
      <c s="12"/>
      <c r="C1912" s="6"/>
      <c s="36"/>
      <c r="K1912" s="35"/>
    </row>
    <row>
      <c s="12"/>
      <c r="C1913" s="6"/>
      <c s="36"/>
      <c r="K1913" s="35"/>
    </row>
    <row>
      <c s="12"/>
      <c s="4"/>
      <c s="6"/>
      <c s="36"/>
      <c r="K1914" s="35"/>
    </row>
    <row>
      <c s="12"/>
      <c r="C1915" s="6"/>
      <c s="36"/>
      <c r="K1915" s="35"/>
    </row>
    <row>
      <c s="12"/>
      <c r="C1916" s="6"/>
      <c s="36"/>
      <c r="K1916" s="35"/>
    </row>
    <row>
      <c s="12"/>
      <c r="C1917" s="6"/>
      <c s="36"/>
      <c r="K1917" s="35"/>
    </row>
    <row>
      <c s="12"/>
      <c r="C1918" s="6"/>
      <c s="36"/>
      <c r="K1918" s="35"/>
    </row>
    <row>
      <c s="12"/>
      <c r="C1919" s="6"/>
      <c s="36"/>
      <c r="K1919" s="35"/>
    </row>
    <row>
      <c s="12"/>
      <c r="C1920" s="6"/>
      <c s="36"/>
      <c r="K1920" s="35"/>
    </row>
    <row>
      <c s="12"/>
      <c r="C1921" s="6"/>
      <c s="36"/>
      <c r="K1921" s="35"/>
    </row>
    <row>
      <c s="12"/>
      <c r="C1922" s="6"/>
      <c s="36"/>
      <c r="K1922" s="35"/>
    </row>
    <row>
      <c s="12"/>
      <c r="C1923" s="6"/>
      <c s="36"/>
      <c r="K1923" s="35"/>
    </row>
    <row>
      <c s="12"/>
      <c r="C1924" s="6"/>
      <c s="36"/>
      <c r="K1924" s="35"/>
    </row>
    <row>
      <c s="12"/>
      <c r="C1925" s="6"/>
      <c s="36"/>
      <c r="K1925" s="35"/>
    </row>
    <row>
      <c s="12"/>
      <c s="4"/>
      <c s="6"/>
      <c s="36"/>
      <c r="K1926" s="35"/>
    </row>
    <row>
      <c s="12"/>
      <c r="C1927" s="6"/>
      <c s="36"/>
      <c r="K1927" s="35"/>
    </row>
    <row>
      <c s="12"/>
      <c r="C1928" s="6"/>
      <c s="36"/>
      <c r="K1928" s="35"/>
    </row>
    <row>
      <c s="12"/>
      <c r="C1929" s="7"/>
      <c s="36"/>
      <c r="K1929" s="35"/>
    </row>
    <row>
      <c s="12"/>
      <c r="C1930" s="6"/>
      <c s="36"/>
      <c r="K1930" s="35"/>
    </row>
    <row>
      <c s="12"/>
      <c r="C1931" s="6"/>
      <c s="36"/>
      <c r="K1931" s="35"/>
    </row>
    <row>
      <c s="12"/>
      <c r="C1932" s="6"/>
      <c s="36"/>
      <c r="K1932" s="35"/>
    </row>
    <row>
      <c s="12"/>
      <c r="C1933" s="6"/>
      <c s="36"/>
      <c r="K1933" s="35"/>
    </row>
    <row>
      <c s="12"/>
      <c r="C1934" s="6"/>
      <c s="36"/>
      <c r="K1934" s="35"/>
    </row>
    <row>
      <c s="12"/>
      <c r="C1935" s="6"/>
      <c s="36"/>
      <c r="K1935" s="35"/>
    </row>
    <row>
      <c s="12"/>
      <c r="C1936" s="6"/>
      <c s="36"/>
      <c r="K1936" s="35"/>
    </row>
    <row>
      <c s="12"/>
      <c r="C1937" s="6"/>
      <c s="36"/>
      <c r="K1937" s="35"/>
    </row>
    <row>
      <c s="12"/>
      <c r="C1938" s="6"/>
      <c s="36"/>
      <c r="K1938" s="35"/>
    </row>
    <row>
      <c s="12"/>
      <c r="C1939" s="6"/>
      <c s="36"/>
      <c r="K1939" s="35"/>
    </row>
    <row>
      <c s="12"/>
      <c r="C1940" s="7"/>
      <c s="36"/>
      <c r="K1940" s="35"/>
    </row>
    <row>
      <c s="12"/>
      <c r="C1941" s="6"/>
      <c s="36"/>
      <c r="K1941" s="35"/>
    </row>
    <row>
      <c s="12"/>
      <c r="C1942" s="6"/>
      <c s="36"/>
      <c r="K1942" s="35"/>
    </row>
    <row>
      <c s="12"/>
      <c r="C1943" s="6"/>
      <c s="36"/>
      <c r="K1943" s="35"/>
    </row>
    <row>
      <c s="12"/>
      <c r="C1944" s="6"/>
      <c s="36"/>
      <c r="K1944" s="35"/>
    </row>
    <row>
      <c s="12"/>
      <c r="C1945" s="6"/>
      <c s="36"/>
      <c r="K1945" s="35"/>
    </row>
    <row>
      <c s="12"/>
      <c s="4"/>
      <c s="6"/>
      <c s="36"/>
      <c r="K1946" s="35"/>
    </row>
    <row>
      <c s="12"/>
      <c r="C1947" s="6"/>
      <c s="36"/>
      <c r="K1947" s="35"/>
    </row>
    <row>
      <c s="12"/>
      <c r="C1948" s="7"/>
      <c s="36"/>
      <c r="K1948" s="35"/>
    </row>
    <row>
      <c s="12"/>
      <c r="C1949" s="6"/>
      <c s="36"/>
      <c r="K1949" s="35"/>
    </row>
    <row>
      <c s="12"/>
      <c r="C1950" s="6"/>
      <c s="36"/>
      <c r="K1950" s="35"/>
    </row>
    <row>
      <c s="12"/>
      <c r="C1951" s="6"/>
      <c s="36"/>
      <c r="K1951" s="35"/>
    </row>
    <row>
      <c s="12"/>
      <c r="C1952" s="6"/>
      <c s="36"/>
      <c r="K1952" s="35"/>
    </row>
    <row>
      <c s="12"/>
      <c r="C1953" s="6"/>
      <c s="36"/>
      <c r="K1953" s="35"/>
    </row>
    <row>
      <c s="12"/>
      <c r="C1954" s="6"/>
      <c s="36"/>
      <c r="K1954" s="35"/>
    </row>
    <row>
      <c s="12"/>
      <c r="C1955" s="6"/>
      <c s="36"/>
      <c r="K1955" s="35"/>
    </row>
    <row>
      <c s="12"/>
      <c r="C1956" s="6"/>
      <c s="36"/>
      <c r="K1956" s="35"/>
    </row>
    <row>
      <c s="12"/>
      <c r="C1957" s="6"/>
      <c s="36"/>
      <c r="K1957" s="35"/>
    </row>
    <row>
      <c s="12"/>
      <c r="C1958" s="6"/>
      <c s="36"/>
      <c r="K1958" s="35"/>
    </row>
    <row>
      <c s="12"/>
      <c r="C1959" s="6"/>
      <c s="36"/>
      <c r="K1959" s="35"/>
    </row>
    <row>
      <c s="12"/>
      <c r="C1960" s="6"/>
      <c s="36"/>
      <c r="K1960" s="35"/>
    </row>
    <row>
      <c s="12"/>
      <c r="C1961" s="6"/>
      <c s="36"/>
      <c r="K1961" s="35"/>
    </row>
    <row>
      <c s="12"/>
      <c r="C1962" s="6"/>
      <c s="36"/>
      <c r="K1962" s="35"/>
    </row>
    <row>
      <c s="12"/>
      <c r="C1963" s="6"/>
      <c s="36"/>
      <c r="K1963" s="35"/>
    </row>
    <row>
      <c s="12"/>
      <c r="C1964" s="6"/>
      <c s="36"/>
      <c r="K1964" s="35"/>
    </row>
    <row>
      <c s="12"/>
      <c r="C1965" s="6"/>
      <c s="36"/>
      <c r="K1965" s="35"/>
    </row>
    <row>
      <c s="12"/>
      <c r="C1966" s="7"/>
      <c s="36"/>
      <c r="K1966" s="35"/>
    </row>
    <row>
      <c s="12"/>
      <c r="C1967" s="6"/>
      <c s="36"/>
      <c r="K1967" s="35"/>
    </row>
    <row>
      <c s="12"/>
      <c r="C1968" s="6"/>
      <c s="36"/>
      <c r="K1968" s="35"/>
    </row>
    <row>
      <c s="12"/>
      <c r="C1969" s="6"/>
      <c s="36"/>
      <c r="K1969" s="35"/>
    </row>
    <row>
      <c s="12"/>
      <c r="C1970" s="6"/>
      <c s="36"/>
      <c r="K1970" s="35"/>
    </row>
    <row>
      <c s="12"/>
      <c r="C1971" s="6"/>
      <c s="36"/>
      <c r="K1971" s="35"/>
    </row>
    <row>
      <c s="12"/>
      <c r="C1972" s="6"/>
      <c s="36"/>
      <c r="K1972" s="35"/>
    </row>
    <row>
      <c s="12"/>
      <c r="C1973" s="6"/>
      <c s="36"/>
      <c r="K1973" s="35"/>
    </row>
    <row>
      <c s="12"/>
      <c r="C1974" s="6"/>
      <c s="36"/>
      <c r="K1974" s="35"/>
    </row>
    <row>
      <c s="12"/>
      <c r="C1975" s="6"/>
      <c s="36"/>
      <c r="K1975" s="35"/>
    </row>
    <row>
      <c s="12"/>
      <c r="C1976" s="6"/>
      <c s="36"/>
      <c r="K1976" s="35"/>
    </row>
    <row>
      <c s="12"/>
      <c r="C1977" s="6"/>
      <c s="36"/>
      <c r="K1977" s="35"/>
    </row>
    <row>
      <c s="12"/>
      <c r="C1978" s="6"/>
      <c s="36"/>
      <c r="K1978" s="35"/>
    </row>
    <row>
      <c s="12"/>
      <c r="C1979" s="6"/>
      <c s="36"/>
      <c r="K1979" s="35"/>
    </row>
    <row>
      <c s="12"/>
      <c r="C1980" s="6"/>
      <c s="36"/>
      <c r="K1980" s="35"/>
    </row>
    <row>
      <c s="12"/>
      <c r="C1981" s="6"/>
      <c s="36"/>
      <c r="K1981" s="35"/>
    </row>
    <row>
      <c s="12"/>
      <c r="C1982" s="7"/>
      <c s="36"/>
      <c r="K1982" s="35"/>
    </row>
    <row>
      <c s="12"/>
      <c r="C1983" s="6"/>
      <c s="36"/>
      <c r="K1983" s="35"/>
    </row>
    <row>
      <c s="12"/>
      <c r="C1984" s="6"/>
      <c s="36"/>
      <c r="K1984" s="35"/>
    </row>
    <row>
      <c s="12"/>
      <c r="C1985" s="6"/>
      <c s="36"/>
      <c r="K1985" s="35"/>
    </row>
    <row>
      <c s="12"/>
      <c r="C1986" s="6"/>
      <c s="36"/>
      <c r="K1986" s="35"/>
    </row>
    <row>
      <c s="12"/>
      <c r="C1987" s="6"/>
      <c s="36"/>
      <c r="K1987" s="35"/>
    </row>
    <row>
      <c s="12"/>
      <c r="C1988" s="6"/>
      <c s="36"/>
      <c r="K1988" s="35"/>
    </row>
    <row>
      <c s="12"/>
      <c r="C1989" s="6"/>
      <c s="36"/>
      <c r="K1989" s="35"/>
    </row>
    <row>
      <c s="12"/>
      <c r="C1990" s="6"/>
      <c s="36"/>
      <c r="K1990" s="35"/>
    </row>
    <row>
      <c s="12"/>
      <c r="C1991" s="6"/>
      <c s="36"/>
      <c r="K1991" s="35"/>
    </row>
    <row>
      <c s="12"/>
      <c r="C1992" s="6"/>
      <c s="36"/>
      <c r="K1992" s="35"/>
    </row>
    <row>
      <c s="12"/>
      <c r="C1993" s="6"/>
      <c s="36"/>
      <c r="K1993" s="35"/>
    </row>
    <row>
      <c s="12"/>
      <c r="C1994" s="6"/>
      <c s="36"/>
      <c r="K1994" s="35"/>
    </row>
    <row>
      <c s="12"/>
      <c s="4"/>
      <c s="6"/>
      <c s="36"/>
      <c r="K1995" s="35"/>
    </row>
    <row>
      <c s="12"/>
      <c r="C1996" s="6"/>
      <c s="36"/>
      <c r="K1996" s="35"/>
    </row>
    <row>
      <c s="12"/>
      <c r="C1997" s="7"/>
      <c s="36"/>
      <c r="K1997" s="35"/>
    </row>
    <row>
      <c s="12"/>
      <c s="4"/>
      <c s="6"/>
      <c s="36"/>
      <c r="K1998" s="35"/>
    </row>
    <row>
      <c s="12"/>
      <c r="C1999" s="6"/>
      <c s="36"/>
      <c r="K1999" s="35"/>
    </row>
    <row>
      <c s="12"/>
      <c r="C2000" s="6"/>
      <c s="36"/>
      <c r="K2000" s="35"/>
    </row>
    <row>
      <c s="12"/>
      <c r="C2001" s="6"/>
      <c s="36"/>
      <c r="K2001" s="35"/>
    </row>
    <row>
      <c s="12"/>
      <c r="C2002" s="6"/>
      <c s="36"/>
      <c r="K2002" s="35"/>
    </row>
    <row>
      <c s="12"/>
      <c r="C2003" s="6"/>
      <c s="36"/>
      <c r="K2003" s="35"/>
    </row>
    <row>
      <c s="12"/>
      <c r="C2004" s="6"/>
      <c s="36"/>
      <c r="K2004" s="35"/>
    </row>
    <row>
      <c s="12"/>
      <c r="C2005" s="6"/>
      <c s="36"/>
      <c r="K2005" s="35"/>
    </row>
    <row>
      <c s="12"/>
      <c r="C2006" s="6"/>
      <c s="36"/>
      <c r="K2006" s="35"/>
    </row>
    <row>
      <c s="12"/>
      <c r="C2007" s="6"/>
      <c s="36"/>
      <c r="K2007" s="35"/>
    </row>
    <row>
      <c s="12"/>
      <c r="C2008" s="6"/>
      <c s="36"/>
      <c r="K2008" s="35"/>
    </row>
    <row>
      <c s="12"/>
      <c r="C2009" s="6"/>
      <c s="36"/>
      <c r="K2009" s="35"/>
    </row>
    <row>
      <c s="12"/>
      <c r="C2010" s="6"/>
      <c s="36"/>
      <c r="K2010" s="35"/>
    </row>
    <row>
      <c s="12"/>
      <c r="C2011" s="6"/>
      <c s="36"/>
      <c r="K2011" s="35"/>
    </row>
    <row>
      <c s="12"/>
      <c r="C2012" s="6"/>
      <c s="36"/>
      <c r="K2012" s="35"/>
    </row>
    <row>
      <c s="12"/>
      <c r="C2013" s="6"/>
      <c s="36"/>
      <c r="K2013" s="35"/>
    </row>
    <row>
      <c s="12"/>
      <c r="C2014" s="6"/>
      <c s="36"/>
      <c r="K2014" s="35"/>
    </row>
    <row>
      <c s="12"/>
      <c r="C2015" s="6"/>
      <c s="36"/>
      <c r="K2015" s="35"/>
    </row>
    <row>
      <c s="12"/>
      <c r="C2016" s="6"/>
      <c s="36"/>
      <c r="K2016" s="35"/>
    </row>
    <row>
      <c s="12"/>
      <c r="C2017" s="7"/>
      <c s="36"/>
      <c r="K2017" s="35"/>
    </row>
    <row>
      <c s="12"/>
      <c r="C2018" s="6"/>
      <c s="36"/>
      <c r="K2018" s="35"/>
    </row>
    <row>
      <c s="12"/>
      <c r="C2019" s="6"/>
      <c s="36"/>
      <c r="K2019" s="35"/>
    </row>
    <row>
      <c s="12"/>
      <c r="C2020" s="6"/>
      <c s="36"/>
      <c r="K2020" s="35"/>
    </row>
    <row>
      <c s="12"/>
      <c r="C2021" s="6"/>
      <c s="36"/>
      <c r="K2021" s="35"/>
    </row>
    <row>
      <c s="12"/>
      <c r="C2022" s="6"/>
      <c s="36"/>
      <c r="K2022" s="35"/>
    </row>
    <row>
      <c s="12"/>
      <c r="C2023" s="6"/>
      <c s="36"/>
      <c r="K2023" s="35"/>
    </row>
    <row>
      <c s="12"/>
      <c r="C2024" s="6"/>
      <c s="36"/>
      <c r="K2024" s="35"/>
    </row>
    <row>
      <c s="12"/>
      <c r="C2025" s="6"/>
      <c s="36"/>
      <c r="K2025" s="35"/>
    </row>
    <row>
      <c s="12"/>
      <c r="C2026" s="6"/>
      <c s="36"/>
      <c r="K2026" s="35"/>
    </row>
    <row>
      <c s="12"/>
      <c r="C2027" s="7"/>
      <c s="36"/>
      <c r="K2027" s="35"/>
    </row>
    <row>
      <c s="12"/>
      <c r="C2028" s="7"/>
      <c s="36"/>
      <c r="K2028" s="35"/>
    </row>
    <row>
      <c s="12"/>
      <c r="C2029" s="7"/>
      <c s="36"/>
      <c r="K2029" s="35"/>
    </row>
    <row>
      <c s="12"/>
      <c r="C2030" s="6"/>
      <c s="36"/>
      <c r="K2030" s="35"/>
    </row>
    <row>
      <c s="12"/>
      <c r="C2031" s="6"/>
      <c s="36"/>
      <c r="K2031" s="35"/>
    </row>
    <row>
      <c s="12"/>
      <c r="C2032" s="6"/>
      <c s="36"/>
      <c r="K2032" s="35"/>
    </row>
    <row>
      <c s="12"/>
      <c r="C2033" s="6"/>
      <c s="36"/>
      <c r="K2033" s="35"/>
    </row>
    <row>
      <c s="12"/>
      <c r="C2034" s="6"/>
      <c s="36"/>
      <c r="K2034" s="35"/>
    </row>
    <row>
      <c s="12"/>
      <c r="C2035" s="6"/>
      <c s="36"/>
      <c r="K2035" s="35"/>
    </row>
    <row>
      <c s="12"/>
      <c r="C2036" s="6"/>
      <c s="36"/>
      <c r="K2036" s="35"/>
    </row>
    <row>
      <c s="12"/>
      <c r="C2037" s="6"/>
      <c s="36"/>
      <c r="K2037" s="35"/>
    </row>
    <row>
      <c s="12"/>
      <c r="C2038" s="6"/>
      <c s="36"/>
      <c r="K2038" s="35"/>
    </row>
    <row>
      <c s="12"/>
      <c r="C2039" s="6"/>
      <c s="36"/>
      <c r="K2039" s="35"/>
    </row>
    <row>
      <c s="12"/>
      <c r="C2040" s="6"/>
      <c s="36"/>
      <c r="K2040" s="35"/>
    </row>
    <row>
      <c s="12"/>
      <c r="C2041" s="6"/>
      <c s="36"/>
      <c r="K2041" s="35"/>
    </row>
    <row>
      <c s="12"/>
      <c r="C2042" s="6"/>
      <c s="36"/>
      <c r="K2042" s="35"/>
    </row>
    <row>
      <c s="12"/>
      <c r="C2043" s="6"/>
      <c s="36"/>
      <c r="K2043" s="35"/>
    </row>
    <row>
      <c s="12"/>
      <c r="C2044" s="6"/>
      <c s="36"/>
      <c r="K2044" s="35"/>
    </row>
    <row>
      <c s="12"/>
      <c r="C2045" s="6"/>
      <c s="36"/>
      <c r="K2045" s="35"/>
    </row>
    <row>
      <c s="12"/>
      <c r="C2046" s="6"/>
      <c s="36"/>
      <c r="K2046" s="35"/>
    </row>
    <row>
      <c s="12"/>
      <c r="C2047" s="6"/>
      <c s="36"/>
      <c r="K2047" s="35"/>
    </row>
    <row>
      <c s="12"/>
      <c r="C2048" s="6"/>
      <c s="36"/>
      <c r="K2048" s="35"/>
    </row>
    <row>
      <c s="12"/>
      <c r="C2049" s="6"/>
      <c s="36"/>
      <c r="K2049" s="35"/>
    </row>
    <row>
      <c s="12"/>
      <c r="C2050" s="6"/>
      <c s="36"/>
      <c r="K2050" s="35"/>
    </row>
    <row>
      <c s="12"/>
      <c r="C2051" s="6"/>
      <c s="36"/>
      <c r="K2051" s="35"/>
    </row>
    <row>
      <c s="12"/>
      <c r="C2052" s="6"/>
      <c s="36"/>
      <c r="K2052" s="35"/>
    </row>
    <row>
      <c s="12"/>
      <c r="C2053" s="6"/>
      <c s="36"/>
      <c r="K2053" s="35"/>
    </row>
    <row>
      <c s="12"/>
      <c r="C2054" s="6"/>
      <c s="36"/>
      <c r="K2054" s="35"/>
    </row>
    <row>
      <c s="12"/>
      <c r="C2055" s="6"/>
      <c s="36"/>
      <c r="K2055" s="35"/>
    </row>
    <row>
      <c s="12"/>
      <c r="C2056" s="6"/>
      <c s="36"/>
      <c r="K2056" s="35"/>
    </row>
    <row>
      <c s="12"/>
      <c r="C2057" s="6"/>
      <c s="36"/>
      <c r="K2057" s="35"/>
    </row>
    <row>
      <c s="12"/>
      <c r="C2058" s="6"/>
      <c s="36"/>
      <c r="K2058" s="35"/>
    </row>
    <row>
      <c s="12"/>
      <c r="C2059" s="6"/>
      <c s="36"/>
      <c r="K2059" s="35"/>
    </row>
    <row>
      <c s="12"/>
      <c r="C2060" s="6"/>
      <c s="36"/>
      <c r="K2060" s="35"/>
    </row>
    <row>
      <c s="12"/>
      <c r="C2061" s="6"/>
      <c s="36"/>
      <c r="K2061" s="35"/>
    </row>
    <row>
      <c s="12"/>
      <c r="C2062" s="6"/>
      <c s="36"/>
      <c r="K2062" s="35"/>
    </row>
    <row>
      <c s="12"/>
      <c r="C2063" s="6"/>
      <c s="36"/>
      <c r="K2063" s="35"/>
    </row>
    <row>
      <c s="12"/>
      <c r="C2064" s="6"/>
      <c s="36"/>
      <c r="K2064" s="35"/>
    </row>
    <row>
      <c s="12"/>
      <c r="C2065" s="6"/>
      <c s="36"/>
      <c r="K2065" s="35"/>
    </row>
    <row>
      <c s="12"/>
      <c r="K2066" s="35"/>
    </row>
    <row>
      <c s="12"/>
      <c r="K2067" s="35"/>
    </row>
    <row>
      <c s="12"/>
      <c r="K2068" s="35"/>
    </row>
    <row>
      <c s="12"/>
      <c r="K2069" s="35"/>
    </row>
    <row>
      <c s="12"/>
      <c r="K2070" s="35"/>
    </row>
    <row>
      <c s="12"/>
      <c r="K2071" s="35"/>
    </row>
    <row>
      <c s="12"/>
      <c r="K2072" s="35"/>
    </row>
    <row>
      <c s="12"/>
      <c r="K2073" s="35"/>
    </row>
    <row>
      <c s="12"/>
      <c r="K2074" s="35"/>
    </row>
    <row>
      <c s="12"/>
      <c r="K2075" s="35"/>
    </row>
    <row>
      <c s="12"/>
      <c r="K2076" s="35"/>
    </row>
    <row>
      <c s="12"/>
      <c r="K2077" s="35"/>
    </row>
    <row>
      <c s="12"/>
      <c r="K2078" s="35"/>
    </row>
    <row>
      <c s="12"/>
      <c r="K2079" s="35"/>
    </row>
    <row>
      <c s="12"/>
      <c r="K2080" s="35"/>
    </row>
    <row>
      <c s="12"/>
      <c r="K2081" s="35"/>
    </row>
    <row>
      <c s="12"/>
      <c r="K2082" s="35"/>
    </row>
    <row>
      <c s="12"/>
      <c r="K2083" s="35"/>
    </row>
    <row>
      <c s="12"/>
      <c r="K2084" s="35"/>
    </row>
    <row>
      <c s="12"/>
      <c r="K2085" s="35"/>
    </row>
    <row>
      <c s="12"/>
      <c r="K2086" s="35"/>
    </row>
    <row>
      <c s="12"/>
      <c r="K2087" s="35"/>
    </row>
    <row>
      <c s="12"/>
      <c r="K2088" s="35"/>
    </row>
    <row>
      <c s="12"/>
      <c r="K2089" s="35"/>
    </row>
    <row>
      <c s="12"/>
      <c s="4"/>
      <c s="3"/>
      <c r="K2090" s="35"/>
    </row>
    <row>
      <c s="12"/>
      <c r="K2091" s="35"/>
    </row>
    <row>
      <c s="12"/>
      <c r="K2092" s="35"/>
    </row>
    <row>
      <c s="12"/>
      <c r="K2093" s="35"/>
    </row>
    <row>
      <c s="12"/>
      <c r="K2094" s="35"/>
    </row>
    <row>
      <c s="12"/>
      <c r="K2095" s="35"/>
    </row>
    <row>
      <c s="12"/>
      <c r="C2096" s="3"/>
      <c r="K2096" s="35"/>
    </row>
    <row>
      <c s="12"/>
      <c r="K2097" s="35"/>
    </row>
    <row>
      <c s="12"/>
      <c r="K2098" s="35"/>
    </row>
    <row>
      <c s="12"/>
      <c r="K2099" s="35"/>
    </row>
    <row>
      <c s="12"/>
      <c r="K2100" s="35"/>
    </row>
    <row>
      <c s="12"/>
      <c r="C2101" s="3"/>
      <c r="K2101" s="35"/>
    </row>
    <row>
      <c s="12"/>
      <c r="K2102" s="35"/>
    </row>
    <row>
      <c s="12"/>
      <c r="K2103" s="35"/>
    </row>
    <row>
      <c s="12"/>
      <c r="K2104" s="35"/>
    </row>
    <row>
      <c s="12"/>
      <c r="K2105" s="35"/>
    </row>
    <row>
      <c s="12"/>
      <c r="K2106" s="35"/>
    </row>
    <row>
      <c s="12"/>
      <c r="K2107" s="35"/>
    </row>
    <row>
      <c s="12"/>
      <c r="K2108" s="35"/>
    </row>
    <row>
      <c s="12"/>
      <c r="K2109" s="35"/>
    </row>
    <row>
      <c s="12"/>
      <c r="K2110" s="35"/>
    </row>
    <row>
      <c s="12"/>
      <c r="K2111" s="35"/>
    </row>
    <row>
      <c s="12"/>
      <c r="K2112" s="35"/>
    </row>
    <row>
      <c s="12"/>
      <c r="K2113" s="35"/>
    </row>
    <row>
      <c s="12"/>
      <c r="K2114" s="35"/>
    </row>
    <row>
      <c s="12"/>
      <c r="K2115" s="35"/>
    </row>
    <row>
      <c s="12"/>
      <c r="C2116" s="3"/>
      <c r="K2116" s="35"/>
    </row>
    <row>
      <c s="12"/>
      <c r="K2117" s="35"/>
    </row>
    <row>
      <c s="12"/>
      <c r="K2118" s="35"/>
    </row>
    <row>
      <c s="12"/>
      <c r="K2119" s="35"/>
    </row>
    <row>
      <c s="12"/>
      <c r="K2120" s="35"/>
    </row>
    <row>
      <c s="12"/>
      <c r="K2121" s="35"/>
    </row>
    <row>
      <c s="12"/>
      <c r="K2122" s="35"/>
    </row>
    <row>
      <c s="12"/>
      <c r="K2123" s="35"/>
    </row>
    <row>
      <c s="12"/>
      <c r="K2124" s="35"/>
    </row>
    <row>
      <c s="12"/>
      <c r="K2125" s="35"/>
    </row>
    <row>
      <c s="12"/>
      <c r="K2126" s="35"/>
    </row>
    <row>
      <c s="12"/>
      <c r="K2127" s="35"/>
    </row>
    <row>
      <c s="12"/>
      <c r="K2128" s="35"/>
    </row>
    <row>
      <c s="12"/>
      <c s="4"/>
      <c r="K2129" s="35"/>
    </row>
    <row>
      <c s="12"/>
      <c r="K2130" s="35"/>
    </row>
    <row>
      <c s="12"/>
      <c r="K2131" s="35"/>
    </row>
    <row>
      <c s="12"/>
      <c r="K2132" s="35"/>
    </row>
    <row>
      <c s="12"/>
      <c r="K2133" s="35"/>
    </row>
    <row>
      <c s="12"/>
      <c r="K2134" s="35"/>
    </row>
    <row>
      <c s="12"/>
      <c r="K2135" s="35"/>
    </row>
    <row>
      <c s="12"/>
      <c r="K2136" s="35"/>
    </row>
    <row>
      <c s="12"/>
      <c r="K2137" s="35"/>
    </row>
    <row>
      <c s="12"/>
      <c r="K2138" s="35"/>
    </row>
    <row>
      <c s="12"/>
      <c r="K2139" s="35"/>
    </row>
    <row>
      <c s="12"/>
      <c r="K2140" s="35"/>
    </row>
    <row>
      <c s="12"/>
      <c r="C2141" s="3"/>
      <c r="K2141" s="35"/>
    </row>
    <row>
      <c s="12"/>
      <c r="K2142" s="35"/>
    </row>
    <row>
      <c s="12"/>
      <c r="K2143" s="35"/>
    </row>
    <row>
      <c s="12"/>
      <c r="K2144" s="35"/>
    </row>
    <row>
      <c s="12"/>
      <c r="K2145" s="35"/>
    </row>
    <row>
      <c s="12"/>
      <c r="K2146" s="35"/>
    </row>
    <row>
      <c s="12"/>
      <c r="C2147" s="3"/>
      <c r="K2147" s="35"/>
    </row>
    <row>
      <c s="12"/>
      <c r="K2148" s="35"/>
    </row>
    <row>
      <c s="12"/>
      <c r="K2149" s="35"/>
    </row>
    <row>
      <c s="12"/>
      <c r="K2150" s="35"/>
    </row>
    <row>
      <c s="12"/>
      <c r="K2151" s="35"/>
    </row>
    <row>
      <c s="12"/>
      <c r="K2152" s="35"/>
    </row>
    <row>
      <c s="12"/>
      <c r="K2153" s="35"/>
    </row>
    <row>
      <c s="12"/>
      <c r="K2154" s="35"/>
    </row>
    <row>
      <c s="12"/>
      <c r="K2155" s="35"/>
    </row>
    <row>
      <c s="12"/>
      <c r="K2156" s="35"/>
    </row>
    <row>
      <c s="12"/>
      <c r="K2157" s="35"/>
    </row>
    <row>
      <c s="12"/>
      <c r="K2158" s="35"/>
    </row>
    <row>
      <c s="12"/>
      <c r="K2159" s="35"/>
    </row>
    <row>
      <c s="12"/>
      <c r="K2160" s="35"/>
    </row>
    <row>
      <c s="12"/>
      <c r="K2161" s="35"/>
    </row>
    <row>
      <c s="12"/>
      <c r="K2162" s="35"/>
    </row>
    <row>
      <c s="12"/>
      <c r="K2163" s="35"/>
    </row>
    <row>
      <c s="12"/>
      <c r="K2164" s="35"/>
    </row>
    <row>
      <c s="12"/>
      <c r="K2165" s="35"/>
    </row>
    <row>
      <c s="12"/>
      <c r="K2166" s="35"/>
    </row>
    <row>
      <c s="12"/>
      <c r="K2167" s="35"/>
    </row>
    <row>
      <c s="12"/>
      <c r="K2168" s="35"/>
    </row>
    <row>
      <c s="12"/>
      <c r="K2169" s="35"/>
    </row>
    <row>
      <c s="12"/>
      <c r="K2170" s="35"/>
    </row>
    <row>
      <c s="12"/>
      <c r="K2171" s="35"/>
    </row>
    <row>
      <c s="12"/>
      <c r="K2172" s="35"/>
    </row>
    <row>
      <c s="12"/>
      <c r="C2173" s="3"/>
      <c r="K2173" s="35"/>
    </row>
    <row>
      <c s="12"/>
      <c r="K2174" s="35"/>
    </row>
    <row>
      <c s="12"/>
      <c r="K2175" s="35"/>
    </row>
    <row>
      <c s="12"/>
      <c r="K2176" s="35"/>
    </row>
    <row>
      <c s="12"/>
      <c s="4"/>
      <c r="K2177" s="35"/>
    </row>
    <row>
      <c s="12"/>
      <c r="K2178" s="35"/>
    </row>
    <row>
      <c s="12"/>
      <c r="K2179" s="35"/>
    </row>
    <row>
      <c s="12"/>
      <c r="K2180" s="35"/>
    </row>
    <row>
      <c s="12"/>
      <c r="K2181" s="35"/>
    </row>
    <row>
      <c s="12"/>
      <c r="K2182" s="35"/>
    </row>
    <row>
      <c s="12"/>
      <c r="K2183" s="35"/>
    </row>
    <row>
      <c s="12"/>
      <c r="K2184" s="35"/>
    </row>
    <row>
      <c s="12"/>
      <c r="K2185" s="35"/>
    </row>
    <row>
      <c s="12"/>
      <c r="K2186" s="35"/>
    </row>
    <row>
      <c s="12"/>
      <c r="K2187" s="35"/>
    </row>
    <row>
      <c s="12"/>
      <c r="K2188" s="35"/>
    </row>
    <row>
      <c s="12"/>
      <c r="K2189" s="35"/>
    </row>
    <row>
      <c s="12"/>
      <c r="K2190" s="35"/>
    </row>
    <row>
      <c s="12"/>
      <c r="K2191" s="35"/>
    </row>
    <row>
      <c s="12"/>
      <c r="C2192" s="3"/>
      <c r="K2192" s="35"/>
    </row>
    <row>
      <c s="12"/>
      <c r="K2193" s="35"/>
    </row>
    <row>
      <c s="12"/>
      <c r="K2194" s="35"/>
    </row>
    <row>
      <c s="12"/>
      <c r="K2195" s="35"/>
    </row>
    <row>
      <c s="12"/>
      <c r="K2196" s="35"/>
    </row>
    <row>
      <c s="12"/>
      <c r="K2197" s="35"/>
    </row>
    <row>
      <c s="12"/>
      <c r="K2198" s="35"/>
    </row>
    <row>
      <c s="12"/>
      <c r="K2199" s="35"/>
    </row>
    <row>
      <c s="12"/>
      <c r="K2200" s="35"/>
    </row>
    <row>
      <c s="12"/>
      <c r="K2201" s="35"/>
    </row>
    <row>
      <c s="12"/>
      <c r="K2202" s="35"/>
    </row>
    <row>
      <c s="12"/>
      <c r="K2203" s="35"/>
    </row>
    <row>
      <c s="12"/>
      <c r="C2204" s="3"/>
      <c r="K2204" s="35"/>
    </row>
    <row>
      <c s="12"/>
      <c r="K2205" s="35"/>
    </row>
    <row>
      <c s="12"/>
      <c r="K2206" s="35"/>
    </row>
    <row>
      <c s="12"/>
      <c r="K2207" s="35"/>
    </row>
    <row>
      <c s="12"/>
      <c r="K2208" s="35"/>
    </row>
    <row>
      <c s="12"/>
      <c r="K2209" s="35"/>
    </row>
    <row>
      <c s="12"/>
      <c r="K2210" s="35"/>
    </row>
    <row>
      <c s="12"/>
      <c r="K2211" s="35"/>
    </row>
    <row>
      <c s="12"/>
      <c r="C2212" s="3"/>
      <c r="K2212" s="35"/>
    </row>
    <row>
      <c s="12"/>
      <c r="K2213" s="35"/>
    </row>
    <row>
      <c s="12"/>
      <c r="K2214" s="35"/>
    </row>
    <row>
      <c s="12"/>
      <c r="K2215" s="35"/>
    </row>
    <row>
      <c s="12"/>
      <c r="K2216" s="35"/>
    </row>
    <row>
      <c s="12"/>
      <c r="K2217" s="35"/>
    </row>
    <row>
      <c s="12"/>
      <c r="K2218" s="35"/>
    </row>
    <row>
      <c s="12"/>
      <c r="K2219" s="35"/>
    </row>
    <row>
      <c s="12"/>
      <c r="K2220" s="35"/>
    </row>
    <row>
      <c s="12"/>
      <c r="K2221" s="35"/>
    </row>
    <row>
      <c s="12"/>
      <c r="K2222" s="35"/>
    </row>
    <row>
      <c s="12"/>
      <c r="K2223" s="35"/>
    </row>
    <row>
      <c s="12"/>
      <c r="C2224" s="3"/>
      <c r="K2224" s="35"/>
    </row>
    <row>
      <c s="12"/>
      <c r="K2225" s="35"/>
    </row>
    <row>
      <c s="12"/>
      <c r="K2226" s="35"/>
    </row>
    <row>
      <c s="12"/>
      <c r="K2227" s="35"/>
    </row>
    <row>
      <c s="12"/>
      <c r="K2228" s="35"/>
    </row>
    <row>
      <c s="12"/>
      <c r="K2229" s="35"/>
    </row>
    <row>
      <c s="12"/>
      <c r="K2230" s="35"/>
    </row>
    <row>
      <c s="12"/>
      <c r="K2231" s="35"/>
    </row>
    <row>
      <c s="12"/>
      <c r="K2232" s="35"/>
    </row>
    <row>
      <c s="12"/>
      <c r="C2233" s="3"/>
      <c r="K2233" s="35"/>
    </row>
    <row>
      <c s="12"/>
      <c r="K2234" s="35"/>
    </row>
    <row>
      <c s="12"/>
      <c r="K2235" s="35"/>
    </row>
    <row>
      <c s="12"/>
      <c r="C2236" s="3"/>
      <c r="K2236" s="35"/>
    </row>
    <row>
      <c s="12"/>
      <c r="K2237" s="35"/>
    </row>
    <row>
      <c s="12"/>
      <c r="K2238" s="35"/>
    </row>
    <row>
      <c s="12"/>
      <c r="K2239" s="35"/>
    </row>
    <row>
      <c s="12"/>
      <c r="C2240" s="3"/>
      <c r="K2240" s="35"/>
    </row>
    <row>
      <c s="12"/>
      <c r="K2241" s="35"/>
    </row>
    <row>
      <c s="12"/>
      <c r="K2242" s="35"/>
    </row>
    <row>
      <c s="12"/>
      <c r="K2243" s="35"/>
    </row>
    <row>
      <c s="12"/>
      <c s="4"/>
      <c r="K2244" s="35"/>
    </row>
    <row>
      <c s="12"/>
      <c r="K2245" s="35"/>
    </row>
    <row>
      <c s="12"/>
      <c r="K2246" s="35"/>
    </row>
    <row>
      <c s="12"/>
      <c r="K2247" s="35"/>
    </row>
    <row>
      <c s="12"/>
      <c r="K2248" s="35"/>
    </row>
    <row>
      <c s="12"/>
      <c r="K2249" s="35"/>
    </row>
    <row>
      <c s="12"/>
      <c r="K2250" s="35"/>
    </row>
    <row>
      <c s="12"/>
      <c r="K2251" s="35"/>
    </row>
    <row>
      <c s="12"/>
      <c r="C2252" s="3"/>
      <c r="K2252" s="35"/>
    </row>
    <row>
      <c s="12"/>
      <c r="K2253" s="35"/>
    </row>
    <row>
      <c s="12"/>
      <c s="4"/>
      <c r="K2254" s="35"/>
    </row>
    <row>
      <c s="12"/>
      <c r="K2255" s="35"/>
    </row>
    <row>
      <c s="12"/>
      <c r="K2256" s="35"/>
    </row>
    <row>
      <c s="12"/>
      <c r="K2257" s="35"/>
    </row>
    <row>
      <c s="12"/>
      <c r="K2258" s="35"/>
    </row>
    <row>
      <c s="12"/>
      <c r="K2259" s="35"/>
    </row>
    <row>
      <c s="12"/>
      <c r="K2260" s="35"/>
    </row>
    <row>
      <c s="12"/>
      <c r="K2261" s="35"/>
    </row>
    <row>
      <c s="12"/>
      <c r="K2262" s="35"/>
    </row>
    <row>
      <c s="12"/>
      <c r="K2263" s="35"/>
    </row>
    <row>
      <c s="12"/>
      <c r="K2264" s="35"/>
    </row>
    <row>
      <c s="12"/>
      <c r="K2265" s="35"/>
    </row>
    <row>
      <c s="12"/>
      <c r="K2266" s="35"/>
    </row>
    <row>
      <c s="12"/>
      <c r="K2267" s="35"/>
    </row>
    <row>
      <c s="12"/>
      <c r="K2268" s="35"/>
    </row>
    <row>
      <c s="12"/>
      <c r="K2269" s="35"/>
    </row>
    <row>
      <c s="12"/>
      <c r="K2270" s="35"/>
    </row>
    <row>
      <c s="12"/>
      <c r="K2271" s="35"/>
    </row>
    <row>
      <c s="12"/>
      <c r="K2272" s="35"/>
    </row>
    <row>
      <c s="12"/>
      <c r="K2273" s="35"/>
    </row>
    <row>
      <c s="12"/>
      <c r="K2274" s="35"/>
    </row>
    <row>
      <c s="12"/>
      <c r="K2275" s="35"/>
    </row>
    <row>
      <c s="12"/>
      <c r="K2276" s="35"/>
    </row>
    <row>
      <c s="12"/>
      <c r="K2277" s="35"/>
    </row>
    <row>
      <c s="12"/>
      <c r="K2278" s="35"/>
    </row>
    <row>
      <c s="12"/>
      <c r="K2279" s="35"/>
    </row>
    <row>
      <c s="12"/>
      <c r="K2280" s="35"/>
    </row>
    <row>
      <c s="12"/>
      <c r="K2281" s="35"/>
    </row>
    <row>
      <c s="12"/>
      <c r="K2282" s="35"/>
    </row>
    <row>
      <c s="12"/>
      <c r="K2283" s="35"/>
    </row>
    <row>
      <c s="12"/>
      <c r="K2284" s="35"/>
    </row>
    <row>
      <c s="12"/>
      <c r="K2285" s="35"/>
    </row>
    <row>
      <c s="12"/>
      <c r="K2286" s="35"/>
    </row>
    <row>
      <c s="12"/>
      <c r="C2287" s="3"/>
      <c r="K2287" s="35"/>
    </row>
    <row>
      <c s="12"/>
      <c r="K2288" s="35"/>
    </row>
    <row>
      <c s="12"/>
      <c r="K2289" s="35"/>
    </row>
    <row>
      <c s="12"/>
      <c r="K2290" s="35"/>
    </row>
    <row>
      <c s="12"/>
      <c r="K2291" s="35"/>
    </row>
    <row>
      <c s="12"/>
      <c r="K2292" s="35"/>
    </row>
    <row>
      <c s="12"/>
      <c r="K2293" s="35"/>
    </row>
    <row>
      <c s="12"/>
      <c r="K2294" s="35"/>
    </row>
    <row>
      <c s="12"/>
      <c r="K2295" s="35"/>
    </row>
    <row>
      <c s="12"/>
      <c r="K2296" s="35"/>
    </row>
    <row>
      <c s="12"/>
      <c r="C2297" s="3"/>
      <c r="K2297" s="35"/>
    </row>
    <row>
      <c s="12"/>
      <c r="K2298" s="35"/>
    </row>
    <row>
      <c s="12"/>
      <c r="C2299" s="3"/>
      <c r="K2299" s="35"/>
    </row>
    <row>
      <c s="12"/>
      <c r="K2300" s="35"/>
    </row>
    <row>
      <c s="12"/>
      <c r="K2301" s="35"/>
    </row>
    <row>
      <c s="12"/>
      <c r="K2302" s="35"/>
    </row>
    <row>
      <c s="12"/>
      <c r="K2303" s="35"/>
    </row>
    <row>
      <c s="12"/>
      <c r="K2304" s="35"/>
    </row>
    <row>
      <c s="12"/>
      <c r="K2305" s="35"/>
    </row>
    <row>
      <c s="12"/>
      <c r="K2306" s="35"/>
    </row>
    <row>
      <c s="12"/>
      <c r="K2307" s="35"/>
    </row>
    <row>
      <c s="12"/>
      <c r="K2308" s="35"/>
    </row>
    <row>
      <c s="12"/>
      <c r="K2309" s="35"/>
    </row>
    <row>
      <c s="12"/>
      <c r="K2310" s="35"/>
    </row>
    <row>
      <c s="12"/>
      <c r="K2311" s="35"/>
    </row>
    <row>
      <c s="12"/>
      <c r="K2312" s="35"/>
    </row>
    <row>
      <c s="12"/>
      <c r="K2313" s="35"/>
    </row>
    <row>
      <c s="12"/>
      <c r="K2314" s="35"/>
    </row>
    <row>
      <c s="12"/>
      <c r="K2315" s="35"/>
    </row>
    <row>
      <c s="12"/>
      <c r="K2316" s="35"/>
    </row>
    <row>
      <c s="12"/>
      <c r="K2317" s="35"/>
    </row>
    <row>
      <c s="12"/>
      <c r="K2318" s="35"/>
    </row>
    <row>
      <c s="12"/>
      <c r="K2319" s="35"/>
    </row>
    <row>
      <c s="12"/>
      <c r="K2320" s="35"/>
    </row>
    <row>
      <c s="12"/>
      <c r="K2321" s="35"/>
    </row>
    <row>
      <c s="12"/>
      <c r="K2322" s="35"/>
    </row>
    <row>
      <c s="12"/>
      <c r="K2323" s="35"/>
    </row>
    <row>
      <c s="12"/>
      <c r="K2324" s="35"/>
    </row>
    <row>
      <c s="12"/>
      <c r="K2325" s="35"/>
    </row>
    <row>
      <c s="12"/>
      <c r="K2326" s="35"/>
    </row>
    <row>
      <c s="12"/>
      <c r="K2327" s="35"/>
    </row>
    <row>
      <c s="12"/>
      <c r="K2328" s="35"/>
    </row>
    <row>
      <c s="12"/>
      <c r="K2329" s="35"/>
    </row>
    <row>
      <c s="12"/>
      <c r="K2330" s="35"/>
    </row>
    <row>
      <c s="12"/>
      <c r="K2331" s="35"/>
    </row>
    <row>
      <c s="12"/>
      <c r="K2332" s="35"/>
    </row>
    <row>
      <c s="12"/>
      <c r="C2333" s="3"/>
      <c r="K2333" s="35"/>
    </row>
    <row>
      <c s="12"/>
      <c r="K2334" s="35"/>
    </row>
    <row>
      <c s="12"/>
      <c r="K2335" s="35"/>
    </row>
    <row>
      <c s="12"/>
      <c r="K2336" s="35"/>
    </row>
    <row>
      <c s="12"/>
      <c r="K2337" s="35"/>
    </row>
    <row>
      <c s="12"/>
      <c r="K2338" s="35"/>
    </row>
    <row>
      <c s="12"/>
      <c r="K2339" s="35"/>
    </row>
    <row>
      <c s="12"/>
      <c r="K2340" s="35"/>
    </row>
    <row>
      <c s="12"/>
      <c r="K2341" s="35"/>
    </row>
    <row>
      <c s="12"/>
      <c r="K2342" s="35"/>
    </row>
    <row>
      <c s="12"/>
      <c r="K2343" s="35"/>
    </row>
    <row>
      <c s="12"/>
      <c r="K2344" s="35"/>
    </row>
    <row>
      <c s="12"/>
      <c r="K2345" s="35"/>
    </row>
    <row>
      <c s="12"/>
      <c r="K2346" s="35"/>
    </row>
    <row>
      <c s="12"/>
      <c r="K2347" s="35"/>
    </row>
    <row>
      <c s="12"/>
      <c r="K2348" s="35"/>
    </row>
    <row>
      <c s="12"/>
      <c r="K2349" s="35"/>
    </row>
    <row>
      <c s="12"/>
      <c r="K2350" s="35"/>
    </row>
    <row>
      <c s="12"/>
      <c r="K2351" s="35"/>
    </row>
    <row>
      <c s="12"/>
      <c r="K2352" s="35"/>
    </row>
    <row>
      <c s="12"/>
      <c r="K2353" s="35"/>
    </row>
    <row>
      <c s="12"/>
      <c r="K2354" s="35"/>
    </row>
    <row>
      <c s="12"/>
      <c r="K2355" s="35"/>
    </row>
    <row>
      <c s="12"/>
      <c r="K2356" s="35"/>
    </row>
    <row>
      <c s="12"/>
      <c s="4"/>
      <c r="K2357" s="35"/>
    </row>
    <row>
      <c s="12"/>
      <c s="4"/>
      <c r="K2358" s="35"/>
    </row>
    <row>
      <c s="12"/>
      <c s="4"/>
      <c r="K2359" s="35"/>
    </row>
    <row>
      <c s="12"/>
      <c r="K2360" s="35"/>
    </row>
    <row>
      <c s="12"/>
      <c r="K2361" s="35"/>
    </row>
    <row>
      <c s="12"/>
      <c s="4"/>
      <c r="K2362" s="35"/>
    </row>
    <row>
      <c s="12"/>
      <c s="4"/>
      <c r="K2363" s="35"/>
    </row>
    <row>
      <c s="12"/>
      <c r="K2364" s="35"/>
    </row>
    <row>
      <c s="12"/>
      <c r="K2365" s="35"/>
    </row>
    <row>
      <c s="12"/>
      <c r="K2366" s="35"/>
    </row>
    <row>
      <c s="12"/>
      <c r="K2367" s="35"/>
    </row>
    <row>
      <c s="12"/>
      <c r="K2368" s="35"/>
    </row>
    <row>
      <c s="12"/>
      <c r="K2369" s="35"/>
    </row>
    <row>
      <c s="12"/>
      <c s="4"/>
      <c r="K2370" s="35"/>
    </row>
    <row>
      <c s="12"/>
      <c r="K2371" s="35"/>
    </row>
    <row>
      <c s="12"/>
      <c r="K2372" s="35"/>
    </row>
    <row>
      <c s="12"/>
      <c r="K2373" s="35"/>
    </row>
    <row>
      <c s="12"/>
      <c r="K2374" s="35"/>
    </row>
    <row>
      <c s="12"/>
      <c r="K2375" s="35"/>
    </row>
    <row>
      <c s="12"/>
      <c r="K2376" s="35"/>
    </row>
    <row>
      <c s="12"/>
      <c r="K2377" s="35"/>
    </row>
    <row>
      <c s="12"/>
      <c r="K2378" s="35"/>
    </row>
    <row>
      <c s="12"/>
      <c r="K2379" s="35"/>
    </row>
    <row>
      <c s="12"/>
      <c r="C2380" s="3"/>
      <c r="K2380" s="35"/>
    </row>
    <row>
      <c s="12"/>
      <c r="K2381" s="35"/>
    </row>
    <row>
      <c s="12"/>
      <c r="K2382" s="35"/>
    </row>
    <row>
      <c s="12"/>
      <c r="K2383" s="35"/>
    </row>
    <row>
      <c s="12"/>
      <c r="K2384" s="35"/>
    </row>
    <row>
      <c s="12"/>
      <c r="K2385" s="35"/>
    </row>
    <row>
      <c s="12"/>
      <c r="K2386" s="35"/>
    </row>
    <row>
      <c s="12"/>
      <c r="K2387" s="35"/>
    </row>
    <row>
      <c s="12"/>
      <c r="K2388" s="35"/>
    </row>
    <row>
      <c s="12"/>
      <c r="K2389" s="35"/>
    </row>
    <row>
      <c s="12"/>
      <c r="C2390" s="3"/>
      <c r="K2390" s="35"/>
    </row>
    <row>
      <c s="12"/>
      <c r="K2391" s="35"/>
    </row>
    <row>
      <c s="12"/>
      <c r="K2392" s="35"/>
    </row>
    <row>
      <c s="12"/>
      <c r="K2393" s="35"/>
    </row>
    <row>
      <c s="12"/>
      <c r="K2394" s="35"/>
    </row>
    <row>
      <c s="12"/>
      <c r="K2395" s="35"/>
    </row>
    <row>
      <c s="12"/>
      <c r="K2396" s="35"/>
    </row>
    <row>
      <c s="12"/>
      <c r="K2397" s="35"/>
    </row>
    <row>
      <c s="12"/>
      <c r="K2398" s="35"/>
    </row>
    <row>
      <c s="12"/>
      <c r="K2399" s="35"/>
    </row>
    <row>
      <c s="12"/>
      <c r="C2400" s="3"/>
      <c r="K2400" s="35"/>
    </row>
    <row>
      <c s="12"/>
      <c r="K2401" s="35"/>
    </row>
    <row>
      <c s="12"/>
      <c r="K2402" s="35"/>
    </row>
    <row>
      <c s="12"/>
      <c r="K2403" s="35"/>
    </row>
    <row>
      <c s="12"/>
      <c r="K2404" s="35"/>
    </row>
    <row>
      <c s="12"/>
      <c r="K2405" s="35"/>
    </row>
    <row>
      <c s="12"/>
      <c r="K2406" s="35"/>
    </row>
    <row>
      <c s="12"/>
      <c r="K2407" s="35"/>
    </row>
    <row>
      <c s="12"/>
      <c r="K2408" s="35"/>
    </row>
    <row>
      <c s="12"/>
      <c r="K2409" s="35"/>
    </row>
    <row>
      <c s="12"/>
      <c r="K2410" s="35"/>
    </row>
    <row>
      <c s="12"/>
      <c r="K2411" s="35"/>
    </row>
    <row>
      <c s="12"/>
      <c r="K2412" s="35"/>
    </row>
    <row>
      <c s="12"/>
      <c r="K2413" s="35"/>
    </row>
    <row>
      <c s="12"/>
      <c r="K2414" s="35"/>
    </row>
    <row>
      <c s="12"/>
      <c r="K2415" s="35"/>
    </row>
    <row>
      <c s="12"/>
      <c r="K2416" s="35"/>
    </row>
    <row>
      <c s="12"/>
      <c r="K2417" s="35"/>
    </row>
    <row>
      <c s="12"/>
      <c r="K2418" s="35"/>
    </row>
    <row>
      <c s="12"/>
      <c r="K2419" s="35"/>
    </row>
    <row>
      <c s="12"/>
      <c s="4"/>
      <c r="K2420" s="35"/>
    </row>
    <row>
      <c s="12"/>
      <c s="4"/>
      <c r="K2421" s="35"/>
    </row>
    <row>
      <c s="12"/>
      <c s="4"/>
      <c r="K2422" s="35"/>
    </row>
    <row>
      <c s="12"/>
      <c r="K2423" s="35"/>
    </row>
    <row>
      <c s="12"/>
      <c r="K2424" s="35"/>
    </row>
    <row>
      <c s="12"/>
      <c r="K2425" s="35"/>
    </row>
    <row>
      <c s="12"/>
      <c r="K2426" s="35"/>
    </row>
    <row>
      <c s="12"/>
      <c r="K2427" s="35"/>
    </row>
    <row>
      <c s="12"/>
      <c r="K2428" s="35"/>
    </row>
    <row>
      <c s="12"/>
      <c r="K2429" s="35"/>
    </row>
    <row>
      <c s="12"/>
      <c r="K2430" s="35"/>
    </row>
    <row>
      <c s="12"/>
      <c r="K2431" s="35"/>
    </row>
    <row>
      <c s="12"/>
      <c r="K2432" s="35"/>
    </row>
    <row>
      <c s="12"/>
      <c r="K2433" s="35"/>
    </row>
    <row>
      <c s="12"/>
      <c r="K2434" s="35"/>
    </row>
    <row>
      <c s="12"/>
      <c r="K2435" s="35"/>
    </row>
    <row>
      <c s="12"/>
      <c r="K2436" s="35"/>
    </row>
    <row>
      <c s="12"/>
      <c r="K2437" s="35"/>
    </row>
    <row>
      <c s="12"/>
      <c r="K2438" s="35"/>
    </row>
    <row>
      <c s="12"/>
      <c r="K2439" s="35"/>
    </row>
    <row>
      <c s="12"/>
      <c r="K2440" s="35"/>
    </row>
    <row>
      <c s="12"/>
      <c r="C2441" s="3"/>
      <c r="K2441" s="35"/>
    </row>
    <row>
      <c s="12"/>
      <c s="4"/>
      <c r="K2442" s="35"/>
    </row>
    <row>
      <c s="12"/>
      <c s="4"/>
      <c r="K2443" s="35"/>
    </row>
    <row>
      <c s="12"/>
      <c r="K2444" s="35"/>
    </row>
    <row>
      <c s="12"/>
      <c r="K2445" s="35"/>
    </row>
    <row>
      <c s="12"/>
      <c r="K2446" s="35"/>
    </row>
    <row>
      <c s="12"/>
      <c r="K2447" s="35"/>
    </row>
    <row>
      <c s="12"/>
      <c r="K2448" s="35"/>
    </row>
    <row>
      <c s="12"/>
      <c r="K2449" s="35"/>
    </row>
    <row>
      <c s="12"/>
      <c r="K2450" s="35"/>
    </row>
    <row>
      <c s="12"/>
      <c r="K2451" s="35"/>
    </row>
    <row>
      <c s="12"/>
      <c r="K2452" s="35"/>
    </row>
    <row>
      <c s="12"/>
      <c r="K2453" s="35"/>
    </row>
    <row>
      <c s="12"/>
      <c r="K2454" s="35"/>
    </row>
    <row>
      <c s="12"/>
      <c r="K2455" s="35"/>
    </row>
    <row>
      <c s="12"/>
      <c r="K2456" s="35"/>
    </row>
    <row>
      <c s="12"/>
      <c r="K2457" s="35"/>
    </row>
    <row>
      <c s="12"/>
      <c r="K2458" s="35"/>
    </row>
    <row>
      <c s="12"/>
      <c r="K2459" s="35"/>
    </row>
    <row>
      <c s="12"/>
      <c r="K2460" s="35"/>
    </row>
    <row>
      <c s="12"/>
      <c r="K2461" s="35"/>
    </row>
    <row>
      <c s="12"/>
      <c r="K2462" s="35"/>
    </row>
    <row>
      <c s="12"/>
      <c r="C2463" s="3"/>
      <c r="K2463" s="35"/>
    </row>
    <row>
      <c s="12"/>
      <c r="K2464" s="35"/>
    </row>
    <row>
      <c s="12"/>
      <c r="K2465" s="35"/>
    </row>
    <row>
      <c s="12"/>
      <c r="C2466" s="3"/>
      <c r="K2466" s="35"/>
    </row>
    <row>
      <c s="12"/>
      <c r="K2467" s="35"/>
    </row>
    <row>
      <c s="12"/>
      <c r="C2468" s="3"/>
      <c r="K2468" s="35"/>
    </row>
    <row>
      <c s="12"/>
      <c r="K2469" s="35"/>
    </row>
    <row>
      <c s="12"/>
      <c r="K2470" s="35"/>
    </row>
    <row>
      <c s="12"/>
      <c r="K2471" s="35"/>
    </row>
    <row>
      <c s="12"/>
      <c r="K2472" s="35"/>
    </row>
    <row>
      <c s="12"/>
      <c r="K2473" s="35"/>
    </row>
    <row>
      <c s="12"/>
      <c r="C2474" s="3"/>
      <c r="K2474" s="35"/>
    </row>
    <row>
      <c s="12"/>
      <c r="K2475" s="35"/>
    </row>
    <row>
      <c s="12"/>
      <c s="4"/>
      <c r="K2476" s="35"/>
    </row>
    <row>
      <c s="12"/>
      <c r="K2477" s="35"/>
    </row>
    <row>
      <c s="12"/>
      <c r="K2478" s="35"/>
    </row>
    <row>
      <c s="12"/>
      <c r="K2479" s="35"/>
    </row>
    <row>
      <c s="12"/>
      <c r="K2480" s="35"/>
    </row>
    <row>
      <c s="12"/>
      <c r="K2481" s="35"/>
    </row>
    <row>
      <c s="12"/>
      <c r="K2482" s="35"/>
    </row>
    <row>
      <c s="12"/>
      <c s="4"/>
      <c r="K2483" s="35"/>
    </row>
    <row>
      <c s="12"/>
      <c s="4"/>
      <c r="K2484" s="35"/>
    </row>
    <row>
      <c s="12"/>
      <c r="K2485" s="35"/>
    </row>
    <row>
      <c s="12"/>
      <c r="K2486" s="35"/>
    </row>
    <row>
      <c s="12"/>
      <c r="K2487" s="35"/>
    </row>
    <row>
      <c s="12"/>
      <c r="C2488" s="3"/>
      <c r="K2488" s="35"/>
    </row>
    <row>
      <c s="12"/>
      <c r="K2489" s="35"/>
    </row>
    <row>
      <c s="12"/>
      <c r="C2490" s="3"/>
      <c r="K2490" s="35"/>
    </row>
    <row>
      <c s="12"/>
      <c r="K2491" s="35"/>
    </row>
    <row>
      <c s="12"/>
      <c r="K2492" s="35"/>
    </row>
    <row>
      <c s="12"/>
      <c r="K2493" s="35"/>
    </row>
    <row>
      <c s="12"/>
      <c r="K2494" s="35"/>
    </row>
    <row>
      <c s="12"/>
      <c s="4"/>
      <c r="K2495" s="35"/>
    </row>
    <row>
      <c s="12"/>
      <c r="K2496" s="35"/>
    </row>
    <row>
      <c s="12"/>
      <c r="K2497" s="35"/>
    </row>
    <row>
      <c s="12"/>
      <c r="K2498" s="35"/>
    </row>
    <row>
      <c s="12"/>
      <c r="K2499" s="35"/>
    </row>
    <row>
      <c s="12"/>
      <c r="K2500" s="35"/>
    </row>
    <row>
      <c s="12"/>
      <c r="K2501" s="35"/>
    </row>
    <row>
      <c s="12"/>
      <c r="K2502" s="35"/>
    </row>
    <row>
      <c s="12"/>
      <c r="C2503" s="3"/>
      <c r="K2503" s="35"/>
    </row>
    <row>
      <c s="12"/>
      <c r="K2504" s="35"/>
    </row>
    <row>
      <c s="12"/>
      <c r="K2505" s="35"/>
    </row>
    <row>
      <c s="12"/>
      <c r="K2506" s="35"/>
    </row>
    <row>
      <c s="12"/>
      <c s="4"/>
      <c r="K2507" s="35"/>
    </row>
    <row>
      <c s="12"/>
      <c s="4"/>
      <c r="K2508" s="35"/>
    </row>
    <row>
      <c s="12"/>
      <c r="K2509" s="35"/>
    </row>
    <row>
      <c s="12"/>
      <c r="K2510" s="35"/>
    </row>
    <row>
      <c s="12"/>
      <c r="K2511" s="35"/>
    </row>
    <row>
      <c s="12"/>
      <c r="K2512" s="35"/>
    </row>
    <row>
      <c s="12"/>
      <c r="K2513" s="35"/>
    </row>
    <row>
      <c s="12"/>
      <c r="K2514" s="35"/>
    </row>
    <row>
      <c s="12"/>
      <c r="K2515" s="35"/>
    </row>
    <row>
      <c s="12"/>
      <c r="K2516" s="35"/>
    </row>
    <row>
      <c s="12"/>
      <c r="K2517" s="35"/>
    </row>
    <row>
      <c s="12"/>
      <c r="K2518" s="35"/>
    </row>
    <row>
      <c s="12"/>
      <c r="K2519" s="35"/>
    </row>
    <row>
      <c s="12"/>
      <c r="K2520" s="35"/>
    </row>
    <row>
      <c s="12"/>
      <c r="K2521" s="35"/>
    </row>
    <row>
      <c s="12"/>
      <c r="K2522" s="35"/>
    </row>
    <row>
      <c s="12"/>
      <c r="K2523" s="35"/>
    </row>
    <row>
      <c s="12"/>
      <c r="K2524" s="35"/>
    </row>
    <row>
      <c s="12"/>
      <c r="K2525" s="35"/>
    </row>
    <row>
      <c s="12"/>
      <c r="K2526" s="35"/>
    </row>
    <row>
      <c s="12"/>
      <c r="K2527" s="35"/>
    </row>
    <row>
      <c s="12"/>
      <c r="K2528" s="35"/>
    </row>
    <row>
      <c s="12"/>
      <c s="4"/>
      <c r="K2529" s="35"/>
    </row>
    <row>
      <c s="12"/>
      <c s="4"/>
      <c r="K2530" s="35"/>
    </row>
    <row>
      <c s="12"/>
      <c s="4"/>
      <c r="K2531" s="35"/>
    </row>
    <row>
      <c s="12"/>
      <c r="K2532" s="35"/>
    </row>
    <row>
      <c s="12"/>
      <c r="K2533" s="35"/>
    </row>
    <row>
      <c s="12"/>
      <c r="E2534" s="3"/>
      <c r="K2534" s="35"/>
    </row>
    <row>
      <c s="12"/>
      <c r="K2535" s="35"/>
    </row>
    <row>
      <c s="12"/>
      <c r="K2536" s="35"/>
    </row>
    <row>
      <c s="12"/>
      <c r="K2537" s="35"/>
    </row>
    <row>
      <c s="12"/>
      <c r="K2538" s="35"/>
    </row>
    <row>
      <c s="12"/>
      <c s="4"/>
      <c r="K2539" s="35"/>
    </row>
    <row>
      <c s="12"/>
      <c s="4"/>
      <c r="K2540" s="35"/>
    </row>
    <row>
      <c s="12"/>
      <c r="K2541" s="35"/>
    </row>
    <row>
      <c s="12"/>
      <c r="K2542" s="35"/>
    </row>
    <row>
      <c s="12"/>
      <c s="4"/>
      <c r="K2543" s="35"/>
    </row>
    <row>
      <c s="12"/>
      <c r="K2544" s="35"/>
    </row>
    <row>
      <c s="12"/>
      <c r="K2545" s="35"/>
    </row>
    <row>
      <c s="12"/>
      <c r="K2546" s="35"/>
    </row>
    <row>
      <c s="12"/>
      <c r="K2547" s="35"/>
    </row>
    <row>
      <c s="12"/>
      <c r="K2548" s="35"/>
    </row>
    <row>
      <c s="12"/>
      <c r="K2549" s="35"/>
    </row>
    <row>
      <c s="12"/>
      <c r="K2550" s="35"/>
    </row>
    <row>
      <c s="12"/>
      <c s="4"/>
      <c r="K2551" s="35"/>
    </row>
    <row>
      <c s="12"/>
      <c r="K2552" s="35"/>
    </row>
    <row>
      <c s="12"/>
      <c r="K2553" s="35"/>
    </row>
    <row>
      <c s="12"/>
      <c r="K2554" s="35"/>
    </row>
    <row>
      <c s="12"/>
      <c s="4"/>
      <c r="K2555" s="35"/>
    </row>
    <row>
      <c s="12"/>
      <c r="K2556" s="35"/>
    </row>
    <row>
      <c s="12"/>
      <c r="K2557" s="35"/>
    </row>
    <row>
      <c s="12"/>
      <c r="K2558" s="35"/>
    </row>
    <row>
      <c s="12"/>
      <c r="K2559" s="35"/>
    </row>
    <row>
      <c s="12"/>
      <c r="K2560" s="35"/>
    </row>
    <row>
      <c s="12"/>
      <c r="K2561" s="35"/>
    </row>
    <row>
      <c s="12"/>
      <c r="K2562" s="35"/>
    </row>
    <row>
      <c s="12"/>
      <c s="4"/>
      <c r="K2563" s="35"/>
    </row>
    <row>
      <c s="12"/>
      <c r="K2564" s="35"/>
    </row>
    <row>
      <c s="12"/>
      <c s="4"/>
      <c r="K2565" s="35"/>
    </row>
    <row>
      <c s="12"/>
      <c r="C2566" s="3"/>
      <c r="K2566" s="35"/>
    </row>
    <row>
      <c s="12"/>
      <c r="K2567" s="35"/>
    </row>
    <row>
      <c s="12"/>
      <c r="K2568" s="35"/>
    </row>
    <row>
      <c s="12"/>
      <c r="K2569" s="35"/>
    </row>
    <row>
      <c s="12"/>
      <c r="K2570" s="35"/>
    </row>
    <row>
      <c s="12"/>
      <c s="4"/>
      <c r="K2571" s="35"/>
    </row>
    <row>
      <c s="12"/>
      <c s="4"/>
      <c r="K2572" s="35"/>
    </row>
    <row>
      <c s="12"/>
      <c r="K2573" s="35"/>
    </row>
    <row>
      <c s="12"/>
      <c r="K2574" s="35"/>
    </row>
    <row>
      <c s="12"/>
      <c r="K2575" s="35"/>
    </row>
    <row>
      <c s="12"/>
      <c r="K2576" s="35"/>
    </row>
    <row>
      <c s="12"/>
      <c r="K2577" s="35"/>
    </row>
    <row>
      <c s="12"/>
      <c r="K2578" s="35"/>
    </row>
    <row>
      <c s="12"/>
      <c r="K2579" s="35"/>
    </row>
    <row>
      <c s="12"/>
      <c r="C2580" s="3"/>
      <c r="K2580" s="35"/>
    </row>
    <row>
      <c s="12"/>
      <c r="K2581" s="35"/>
    </row>
    <row>
      <c s="12"/>
      <c r="K2582" s="35"/>
    </row>
    <row>
      <c s="12"/>
      <c r="K2583" s="35"/>
    </row>
    <row>
      <c s="12"/>
      <c r="K2584" s="35"/>
    </row>
    <row>
      <c s="12"/>
      <c r="K2585" s="35"/>
    </row>
    <row>
      <c s="12"/>
      <c r="K2586" s="35"/>
    </row>
    <row>
      <c s="12"/>
      <c r="K2587" s="35"/>
    </row>
    <row>
      <c s="12"/>
      <c r="K2588" s="35"/>
    </row>
    <row>
      <c s="12"/>
      <c r="K2589" s="35"/>
    </row>
    <row>
      <c s="12"/>
      <c r="K2590" s="35"/>
    </row>
    <row>
      <c s="12"/>
      <c r="K2591" s="35"/>
    </row>
    <row>
      <c s="12"/>
      <c r="K2592" s="35"/>
    </row>
    <row>
      <c s="12"/>
      <c r="K2593" s="35"/>
    </row>
    <row>
      <c s="12"/>
      <c r="K2594" s="35"/>
    </row>
    <row>
      <c s="12"/>
      <c r="K2595" s="35"/>
    </row>
    <row>
      <c s="12"/>
      <c r="K2596" s="35"/>
    </row>
    <row>
      <c s="12"/>
      <c r="K2597" s="35"/>
    </row>
    <row>
      <c s="12"/>
      <c r="K2598" s="35"/>
    </row>
    <row>
      <c s="12"/>
      <c r="K2599" s="35"/>
    </row>
    <row>
      <c s="12"/>
      <c r="K2600" s="35"/>
    </row>
    <row>
      <c s="12"/>
      <c r="K2601" s="35"/>
    </row>
    <row>
      <c s="12"/>
      <c r="K2602" s="35"/>
    </row>
    <row>
      <c s="12"/>
      <c r="K2603" s="35"/>
    </row>
    <row>
      <c s="12"/>
      <c r="K2604" s="35"/>
    </row>
    <row>
      <c s="12"/>
      <c r="K2605" s="35"/>
    </row>
    <row>
      <c s="12"/>
      <c r="K2606" s="35"/>
    </row>
    <row>
      <c s="12"/>
      <c r="K2607" s="35"/>
    </row>
    <row>
      <c s="12"/>
      <c r="K2608" s="35"/>
    </row>
    <row>
      <c s="12"/>
      <c r="K2609" s="35"/>
    </row>
    <row>
      <c s="12"/>
      <c r="K2610" s="35"/>
    </row>
    <row>
      <c s="12"/>
      <c r="K2611" s="35"/>
    </row>
    <row>
      <c s="12"/>
      <c r="K2612" s="35"/>
    </row>
    <row>
      <c s="12"/>
      <c r="K2613" s="35"/>
    </row>
    <row>
      <c s="12"/>
      <c r="K2614" s="35"/>
    </row>
    <row>
      <c s="12"/>
      <c r="K2615" s="35"/>
    </row>
    <row>
      <c s="12"/>
      <c r="K2616" s="35"/>
    </row>
    <row>
      <c s="12"/>
      <c r="K2617" s="35"/>
    </row>
    <row>
      <c s="12"/>
      <c r="K2618" s="35"/>
    </row>
    <row>
      <c s="12"/>
      <c r="K2619" s="35"/>
    </row>
    <row>
      <c s="12"/>
      <c s="4"/>
      <c r="K2620" s="35"/>
    </row>
    <row>
      <c s="12"/>
      <c r="K2621" s="35"/>
    </row>
    <row>
      <c s="12"/>
      <c r="C2622" s="3"/>
      <c r="K2622" s="35"/>
    </row>
    <row>
      <c s="12"/>
      <c r="K2623" s="35"/>
    </row>
    <row>
      <c s="12"/>
      <c r="K2624" s="35"/>
    </row>
    <row>
      <c s="12"/>
      <c r="K2625" s="35"/>
    </row>
    <row>
      <c s="12"/>
      <c r="K2626" s="35"/>
    </row>
    <row>
      <c s="12"/>
      <c r="K2627" s="35"/>
    </row>
    <row>
      <c s="12"/>
      <c r="K2628" s="35"/>
    </row>
    <row>
      <c s="12"/>
      <c r="K2629" s="35"/>
    </row>
    <row>
      <c s="12"/>
      <c r="K2630" s="35"/>
    </row>
    <row>
      <c s="12"/>
      <c r="K2631" s="35"/>
    </row>
    <row>
      <c s="12"/>
      <c r="K2632" s="35"/>
    </row>
    <row>
      <c s="12"/>
      <c r="C2633" s="3"/>
      <c r="K2633" s="35"/>
    </row>
    <row>
      <c s="12"/>
      <c r="K2634" s="35"/>
    </row>
    <row>
      <c s="12"/>
      <c r="K2635" s="35"/>
    </row>
    <row>
      <c s="12"/>
      <c r="K2636" s="35"/>
    </row>
    <row>
      <c s="12"/>
      <c r="K2637" s="35"/>
    </row>
    <row>
      <c s="12"/>
      <c r="K2638" s="35"/>
    </row>
    <row>
      <c s="12"/>
      <c r="K2639" s="35"/>
    </row>
    <row>
      <c s="12"/>
      <c r="K2640" s="35"/>
    </row>
    <row>
      <c s="12"/>
      <c r="K2641" s="35"/>
    </row>
    <row>
      <c s="12"/>
      <c r="K2642" s="35"/>
    </row>
    <row>
      <c s="12"/>
      <c r="K2643" s="35"/>
    </row>
    <row>
      <c s="12"/>
      <c r="K2644" s="35"/>
    </row>
    <row>
      <c s="12"/>
      <c s="4"/>
      <c r="K2645" s="35"/>
    </row>
    <row>
      <c s="12"/>
      <c r="K2646" s="35"/>
    </row>
    <row>
      <c s="12"/>
      <c r="K2647" s="35"/>
    </row>
    <row>
      <c s="12"/>
      <c r="K2648" s="35"/>
    </row>
    <row>
      <c s="12"/>
      <c r="C2649" s="3"/>
      <c r="K2649" s="35"/>
    </row>
    <row>
      <c s="12"/>
      <c r="K2650" s="35"/>
    </row>
    <row>
      <c s="12"/>
      <c r="K2651" s="35"/>
    </row>
    <row>
      <c s="12"/>
      <c r="K2652" s="35"/>
    </row>
    <row>
      <c s="12"/>
      <c r="K2653" s="35"/>
    </row>
    <row>
      <c s="12"/>
      <c r="K2654" s="35"/>
    </row>
    <row>
      <c s="12"/>
      <c r="K2655" s="35"/>
    </row>
    <row>
      <c s="12"/>
      <c r="K2656" s="35"/>
    </row>
    <row>
      <c s="12"/>
      <c r="C2657" s="3"/>
      <c r="K2657" s="35"/>
    </row>
    <row>
      <c s="12"/>
      <c r="K2658" s="35"/>
    </row>
    <row>
      <c s="12"/>
      <c r="K2659" s="35"/>
    </row>
    <row>
      <c s="12"/>
      <c r="K2660" s="35"/>
    </row>
    <row>
      <c s="12"/>
      <c r="K2661" s="35"/>
    </row>
    <row>
      <c s="12"/>
      <c r="K2662" s="35"/>
    </row>
    <row>
      <c s="12"/>
      <c r="K2663" s="35"/>
    </row>
    <row>
      <c s="12"/>
      <c r="C2664" s="3"/>
      <c r="K2664" s="35"/>
    </row>
    <row>
      <c s="12"/>
      <c r="K2665" s="35"/>
    </row>
    <row>
      <c s="12"/>
      <c r="K2666" s="35"/>
    </row>
    <row>
      <c s="12"/>
      <c r="K2667" s="35"/>
    </row>
    <row>
      <c s="12"/>
      <c r="K2668" s="35"/>
    </row>
    <row>
      <c s="12"/>
      <c r="K2669" s="35"/>
    </row>
    <row>
      <c s="12"/>
      <c r="K2670" s="35"/>
    </row>
    <row>
      <c s="12"/>
      <c r="K2671" s="35"/>
    </row>
    <row>
      <c s="12"/>
      <c r="K2672" s="35"/>
    </row>
    <row>
      <c s="12"/>
      <c r="K2673" s="35"/>
    </row>
    <row>
      <c s="12"/>
      <c r="K2674" s="35"/>
    </row>
    <row>
      <c s="12"/>
      <c r="K2675" s="35"/>
    </row>
    <row>
      <c s="12"/>
      <c r="K2676" s="35"/>
    </row>
    <row>
      <c s="12"/>
      <c r="K2677" s="35"/>
    </row>
    <row>
      <c s="12"/>
      <c r="K2678" s="35"/>
    </row>
    <row>
      <c s="12"/>
      <c r="K2679" s="35"/>
    </row>
    <row>
      <c s="12"/>
      <c r="K2680" s="35"/>
    </row>
    <row>
      <c s="12"/>
      <c r="K2681" s="35"/>
    </row>
    <row>
      <c s="12"/>
      <c r="K2682" s="35"/>
    </row>
    <row>
      <c s="12"/>
      <c r="K2683" s="35"/>
    </row>
    <row>
      <c s="12"/>
      <c r="K2684" s="35"/>
    </row>
    <row>
      <c s="12"/>
      <c r="K2685" s="35"/>
    </row>
    <row>
      <c s="12"/>
      <c r="K2686" s="35"/>
    </row>
    <row>
      <c s="12"/>
      <c r="K2687" s="35"/>
    </row>
    <row>
      <c s="12"/>
      <c r="K2688" s="35"/>
    </row>
    <row>
      <c s="12"/>
      <c r="K2689" s="35"/>
    </row>
    <row>
      <c s="12"/>
      <c r="K2690" s="35"/>
    </row>
    <row>
      <c s="12"/>
      <c r="K2691" s="35"/>
    </row>
    <row>
      <c s="12"/>
      <c s="4"/>
      <c s="3"/>
      <c r="K2692" s="35"/>
    </row>
    <row>
      <c s="12"/>
      <c r="K2693" s="35"/>
    </row>
    <row>
      <c s="12"/>
      <c r="K2694" s="35"/>
    </row>
    <row>
      <c s="12"/>
      <c r="K2695" s="35"/>
    </row>
    <row>
      <c s="12"/>
      <c r="K2696" s="35"/>
    </row>
    <row>
      <c s="12"/>
      <c r="K2697" s="35"/>
    </row>
    <row>
      <c s="12"/>
      <c r="K2698" s="35"/>
    </row>
    <row>
      <c s="12"/>
      <c r="K2699" s="35"/>
    </row>
    <row>
      <c s="12"/>
      <c r="K2700" s="35"/>
    </row>
    <row>
      <c s="12"/>
      <c r="C2701" s="3"/>
      <c r="K2701" s="35"/>
    </row>
    <row>
      <c s="12"/>
      <c r="K2702" s="35"/>
    </row>
    <row>
      <c s="12"/>
      <c r="K2703" s="35"/>
    </row>
    <row>
      <c s="12"/>
      <c s="4"/>
      <c r="K2704" s="35"/>
    </row>
    <row>
      <c s="12"/>
      <c r="K2705" s="35"/>
    </row>
    <row>
      <c s="12"/>
      <c r="K2706" s="35"/>
    </row>
    <row>
      <c s="12"/>
      <c r="K2707" s="35"/>
    </row>
    <row>
      <c s="12"/>
      <c s="4"/>
      <c r="K2708" s="35"/>
    </row>
    <row>
      <c s="12"/>
      <c r="C2709" s="3"/>
      <c r="K2709" s="35"/>
    </row>
    <row>
      <c s="12"/>
      <c r="K2710" s="35"/>
    </row>
    <row>
      <c s="12"/>
      <c r="K2711" s="35"/>
    </row>
    <row>
      <c s="12"/>
      <c r="K2712" s="35"/>
    </row>
    <row>
      <c s="12"/>
      <c r="K2713" s="35"/>
    </row>
    <row>
      <c s="12"/>
      <c r="K2714" s="35"/>
    </row>
    <row>
      <c s="12"/>
      <c r="K2715" s="35"/>
    </row>
    <row>
      <c s="12"/>
      <c r="C2716" s="3"/>
      <c r="K2716" s="35"/>
    </row>
    <row>
      <c s="12"/>
      <c r="K2717" s="35"/>
    </row>
    <row>
      <c s="12"/>
      <c r="K2718" s="35"/>
    </row>
    <row>
      <c s="12"/>
      <c r="K2719" s="35"/>
    </row>
    <row>
      <c s="12"/>
      <c s="4"/>
      <c r="K2720" s="35"/>
    </row>
    <row>
      <c s="12"/>
      <c r="K2721" s="35"/>
    </row>
    <row>
      <c s="12"/>
      <c r="K2722" s="35"/>
    </row>
    <row>
      <c s="12"/>
      <c r="K2723" s="35"/>
    </row>
    <row>
      <c s="12"/>
      <c r="C2724" s="3"/>
      <c r="K2724" s="35"/>
    </row>
    <row>
      <c s="12"/>
      <c s="4"/>
      <c r="K2725" s="35"/>
    </row>
    <row>
      <c s="12"/>
      <c s="4"/>
      <c r="K2726" s="35"/>
    </row>
    <row>
      <c s="12"/>
      <c r="C2727" s="3"/>
      <c r="K2727" s="35"/>
    </row>
    <row>
      <c s="12"/>
      <c s="4"/>
      <c r="K2728" s="35"/>
    </row>
    <row>
      <c s="12"/>
      <c r="K2729" s="35"/>
    </row>
    <row>
      <c s="12"/>
      <c r="K2730" s="35"/>
    </row>
    <row>
      <c s="12"/>
      <c r="K2731" s="35"/>
    </row>
    <row>
      <c s="12"/>
      <c r="K2732" s="35"/>
    </row>
    <row>
      <c s="12"/>
      <c r="K2733" s="35"/>
    </row>
    <row>
      <c s="12"/>
      <c r="K2734" s="35"/>
    </row>
    <row>
      <c s="12"/>
      <c r="C2735" s="3"/>
      <c r="K2735" s="35"/>
    </row>
    <row>
      <c s="12"/>
      <c r="K2736" s="35"/>
    </row>
    <row>
      <c s="12"/>
      <c r="K2737" s="35"/>
    </row>
    <row>
      <c s="12"/>
      <c r="K2738" s="35"/>
    </row>
    <row>
      <c s="12"/>
      <c s="4"/>
      <c r="K2739" s="35"/>
    </row>
    <row>
      <c s="12"/>
      <c r="K2740" s="35"/>
    </row>
    <row>
      <c s="12"/>
      <c r="K2741" s="35"/>
    </row>
    <row>
      <c s="12"/>
      <c r="K2742" s="35"/>
    </row>
    <row>
      <c s="12"/>
      <c r="K2743" s="35"/>
    </row>
    <row>
      <c s="12"/>
      <c s="4"/>
      <c r="K2744" s="35"/>
    </row>
    <row>
      <c s="12"/>
      <c r="K2745" s="35"/>
    </row>
    <row>
      <c s="12"/>
      <c r="K2746" s="35"/>
    </row>
    <row>
      <c s="12"/>
      <c r="K2747" s="35"/>
    </row>
    <row>
      <c s="12"/>
      <c r="K2748" s="35"/>
    </row>
    <row>
      <c s="12"/>
      <c r="K2749" s="35"/>
    </row>
    <row>
      <c s="12"/>
      <c r="K2750" s="35"/>
    </row>
    <row>
      <c s="12"/>
      <c r="K2751" s="35"/>
    </row>
    <row>
      <c s="12"/>
      <c r="K2752" s="35"/>
    </row>
    <row>
      <c s="12"/>
      <c r="K2753" s="35"/>
    </row>
    <row>
      <c s="12"/>
      <c r="K2754" s="35"/>
    </row>
    <row>
      <c s="12"/>
      <c r="K2755" s="35"/>
    </row>
    <row>
      <c s="12"/>
      <c r="K2756" s="35"/>
    </row>
    <row>
      <c s="12"/>
      <c s="4"/>
      <c r="K2757" s="35"/>
    </row>
    <row>
      <c s="12"/>
      <c r="K2758" s="35"/>
    </row>
    <row>
      <c s="12"/>
      <c r="K2759" s="35"/>
    </row>
    <row>
      <c s="12"/>
      <c r="C2760" s="3"/>
      <c r="K2760" s="35"/>
    </row>
    <row>
      <c s="12"/>
      <c r="K2761" s="35"/>
    </row>
    <row>
      <c s="12"/>
      <c r="K2762" s="35"/>
    </row>
    <row>
      <c s="12"/>
      <c r="K2763" s="35"/>
    </row>
    <row>
      <c s="12"/>
      <c r="K2764" s="35"/>
    </row>
    <row>
      <c s="12"/>
      <c r="K2765" s="35"/>
    </row>
    <row>
      <c s="12"/>
      <c r="K2766" s="35"/>
    </row>
    <row>
      <c s="12"/>
      <c r="K2767" s="35"/>
    </row>
    <row>
      <c s="12"/>
      <c r="K2768" s="35"/>
    </row>
    <row>
      <c s="12"/>
      <c r="C2769" s="3"/>
      <c r="K2769" s="35"/>
    </row>
    <row>
      <c s="12"/>
      <c r="K2770" s="35"/>
    </row>
    <row>
      <c s="12"/>
      <c r="K2771" s="35"/>
    </row>
    <row>
      <c s="12"/>
      <c r="K2772" s="35"/>
    </row>
    <row>
      <c s="12"/>
      <c r="K2773" s="35"/>
    </row>
    <row>
      <c s="12"/>
      <c r="K2774" s="35"/>
    </row>
    <row>
      <c s="12"/>
      <c r="K2775" s="35"/>
    </row>
    <row>
      <c s="12"/>
      <c r="K2776" s="35"/>
    </row>
    <row>
      <c s="12"/>
      <c r="K2777" s="35"/>
    </row>
    <row>
      <c s="12"/>
      <c r="K2778" s="35"/>
    </row>
    <row>
      <c s="12"/>
      <c r="K2779" s="35"/>
    </row>
    <row>
      <c s="12"/>
      <c r="K2780" s="35"/>
    </row>
    <row>
      <c s="12"/>
      <c r="K2781" s="35"/>
    </row>
    <row>
      <c s="12"/>
      <c r="K2782" s="35"/>
    </row>
    <row>
      <c s="12"/>
      <c r="K2783" s="35"/>
    </row>
    <row>
      <c s="12"/>
      <c s="4"/>
      <c r="K2784" s="35"/>
    </row>
    <row>
      <c s="12"/>
      <c r="C2785" s="3"/>
      <c r="K2785" s="35"/>
    </row>
    <row>
      <c s="12"/>
      <c s="4"/>
      <c r="K2786" s="35"/>
    </row>
    <row>
      <c s="12"/>
      <c s="4"/>
      <c r="K2787" s="35"/>
    </row>
    <row>
      <c s="12"/>
      <c r="K2788" s="35"/>
    </row>
    <row>
      <c s="12"/>
      <c r="K2789" s="35"/>
    </row>
    <row>
      <c s="12"/>
      <c r="K2790" s="35"/>
    </row>
    <row>
      <c s="12"/>
      <c r="K2791" s="35"/>
    </row>
    <row>
      <c s="12"/>
      <c r="K2792" s="35"/>
    </row>
    <row>
      <c s="12"/>
      <c r="K2793" s="35"/>
    </row>
    <row>
      <c s="12"/>
      <c r="K2794" s="35"/>
    </row>
    <row>
      <c s="12"/>
      <c r="K2795" s="35"/>
    </row>
    <row>
      <c s="12"/>
      <c r="C2796" s="3"/>
      <c r="K2796" s="35"/>
    </row>
    <row>
      <c s="12"/>
      <c r="K2797" s="35"/>
    </row>
    <row>
      <c s="12"/>
      <c r="K2798" s="35"/>
    </row>
    <row>
      <c s="12"/>
      <c r="K2799" s="35"/>
    </row>
    <row>
      <c s="12"/>
      <c r="K2800" s="35"/>
    </row>
    <row>
      <c s="12"/>
      <c s="4"/>
      <c r="K2801" s="35"/>
    </row>
    <row>
      <c s="12"/>
      <c r="K2802" s="35"/>
    </row>
    <row>
      <c s="12"/>
      <c r="K2803" s="35"/>
    </row>
    <row>
      <c s="12"/>
      <c s="4"/>
      <c r="K2804" s="35"/>
    </row>
    <row>
      <c s="12"/>
      <c r="K2805" s="35"/>
    </row>
    <row>
      <c s="12"/>
      <c r="K2806" s="35"/>
    </row>
    <row>
      <c s="12"/>
      <c r="K2807" s="35"/>
    </row>
    <row>
      <c s="12"/>
      <c r="K2808" s="35"/>
    </row>
    <row>
      <c s="12"/>
      <c r="K2809" s="35"/>
    </row>
    <row>
      <c s="12"/>
      <c r="K2810" s="35"/>
    </row>
    <row>
      <c s="12"/>
      <c r="K2811" s="35"/>
    </row>
    <row>
      <c s="12"/>
      <c r="K2812" s="35"/>
    </row>
    <row>
      <c s="12"/>
      <c r="K2813" s="35"/>
    </row>
    <row>
      <c s="12"/>
      <c r="K2814" s="35"/>
    </row>
    <row>
      <c s="12"/>
      <c r="K2815" s="35"/>
    </row>
    <row>
      <c s="12"/>
      <c r="K2816" s="35"/>
    </row>
    <row>
      <c s="12"/>
      <c r="C2817" s="3"/>
      <c r="K2817" s="35"/>
    </row>
    <row>
      <c s="12"/>
      <c r="K2818" s="35"/>
    </row>
    <row>
      <c s="12"/>
      <c r="C2819" s="3"/>
      <c r="K2819" s="35"/>
    </row>
    <row>
      <c s="12"/>
      <c r="K2820" s="35"/>
    </row>
    <row>
      <c s="12"/>
      <c r="K2821" s="35"/>
    </row>
    <row>
      <c s="12"/>
      <c r="K2822" s="35"/>
    </row>
    <row>
      <c s="12"/>
      <c r="K2823" s="35"/>
    </row>
    <row>
      <c s="12"/>
      <c r="K2824" s="35"/>
    </row>
    <row>
      <c s="12"/>
      <c r="K2825" s="35"/>
    </row>
    <row>
      <c s="12"/>
      <c r="K2826" s="35"/>
    </row>
    <row>
      <c s="12"/>
      <c r="K2827" s="35"/>
    </row>
    <row>
      <c s="12"/>
      <c r="K2828" s="35"/>
    </row>
    <row>
      <c s="12"/>
      <c r="K2829" s="35"/>
    </row>
    <row>
      <c s="12"/>
      <c r="K2830" s="35"/>
    </row>
    <row>
      <c s="12"/>
      <c r="K2831" s="35"/>
    </row>
    <row>
      <c s="12"/>
      <c r="K2832" s="35"/>
    </row>
    <row>
      <c s="12"/>
      <c r="C2833" s="3"/>
      <c r="K2833" s="35"/>
    </row>
    <row>
      <c s="12"/>
      <c r="K2834" s="35"/>
    </row>
    <row>
      <c s="12"/>
      <c r="K2835" s="35"/>
    </row>
    <row>
      <c s="12"/>
      <c r="K2836" s="35"/>
    </row>
    <row>
      <c s="12"/>
      <c s="4"/>
      <c r="K2837" s="35"/>
    </row>
    <row>
      <c s="12"/>
      <c r="K2838" s="35"/>
    </row>
    <row>
      <c s="12"/>
      <c r="K2839" s="35"/>
    </row>
    <row>
      <c s="12"/>
      <c r="K2840" s="35"/>
    </row>
    <row>
      <c s="12"/>
      <c r="K2841" s="35"/>
    </row>
    <row>
      <c s="12"/>
      <c r="K2842" s="35"/>
    </row>
    <row>
      <c s="12"/>
      <c r="K2843" s="35"/>
    </row>
    <row>
      <c s="12"/>
      <c r="K2844" s="35"/>
    </row>
    <row>
      <c s="12"/>
      <c r="K2845" s="35"/>
    </row>
    <row>
      <c s="12"/>
      <c r="C2846" s="3"/>
      <c r="K2846" s="35"/>
    </row>
    <row>
      <c s="12"/>
      <c r="K2847" s="35"/>
    </row>
    <row>
      <c s="12"/>
      <c r="K2848" s="35"/>
    </row>
    <row>
      <c s="12"/>
      <c r="K2849" s="35"/>
    </row>
    <row>
      <c s="12"/>
      <c r="K2850" s="35"/>
    </row>
    <row>
      <c s="12"/>
      <c r="K2851" s="35"/>
    </row>
    <row>
      <c s="12"/>
      <c r="K2852" s="35"/>
    </row>
    <row>
      <c s="12"/>
      <c r="K2853" s="35"/>
    </row>
    <row>
      <c s="12"/>
      <c r="K2854" s="35"/>
    </row>
    <row>
      <c s="12"/>
      <c r="K2855" s="35"/>
    </row>
    <row>
      <c s="12"/>
      <c r="K2856" s="35"/>
    </row>
    <row>
      <c s="12"/>
      <c r="K2857" s="35"/>
    </row>
    <row>
      <c s="12"/>
      <c r="C2858" s="3"/>
      <c r="K2858" s="35"/>
    </row>
    <row>
      <c s="12"/>
      <c r="K2859" s="35"/>
    </row>
    <row>
      <c s="12"/>
      <c r="K2860" s="35"/>
    </row>
    <row>
      <c s="12"/>
      <c r="C2861" s="3"/>
      <c r="K2861" s="35"/>
    </row>
    <row>
      <c s="12"/>
      <c r="K2862" s="35"/>
    </row>
    <row>
      <c s="12"/>
      <c r="K2863" s="35"/>
    </row>
    <row>
      <c s="12"/>
      <c r="C2864" s="3"/>
      <c r="K2864" s="35"/>
    </row>
    <row>
      <c s="12"/>
      <c r="K2865" s="35"/>
    </row>
    <row>
      <c s="12"/>
      <c r="K2866" s="35"/>
    </row>
    <row>
      <c s="12"/>
      <c r="K2867" s="35"/>
    </row>
    <row>
      <c s="12"/>
      <c r="K2868" s="35"/>
    </row>
    <row>
      <c s="12"/>
      <c r="K2869" s="35"/>
    </row>
    <row>
      <c s="12"/>
      <c r="K2870" s="35"/>
    </row>
    <row>
      <c s="12"/>
      <c r="K2871" s="35"/>
    </row>
    <row>
      <c s="12"/>
      <c r="K2872" s="35"/>
    </row>
    <row>
      <c s="12"/>
      <c r="K2873" s="35"/>
    </row>
    <row>
      <c s="12"/>
      <c r="K2874" s="35"/>
    </row>
    <row>
      <c s="12"/>
      <c r="C2875" s="3"/>
      <c r="K2875" s="35"/>
    </row>
    <row>
      <c s="12"/>
      <c r="C2876" s="3"/>
      <c r="K2876" s="35"/>
    </row>
    <row>
      <c s="12"/>
      <c r="K2877" s="35"/>
    </row>
    <row>
      <c s="12"/>
      <c r="K2878" s="35"/>
    </row>
    <row>
      <c s="12"/>
      <c r="K2879" s="35"/>
    </row>
    <row>
      <c s="12"/>
      <c r="K2880" s="35"/>
    </row>
    <row>
      <c s="12"/>
      <c r="K2881" s="35"/>
    </row>
    <row>
      <c s="12"/>
      <c r="K2882" s="35"/>
    </row>
    <row>
      <c s="12"/>
      <c r="K2883" s="35"/>
    </row>
    <row>
      <c s="12"/>
      <c r="K2884" s="35"/>
    </row>
    <row>
      <c s="12"/>
      <c r="K2885" s="35"/>
    </row>
    <row>
      <c s="12"/>
      <c r="K2886" s="35"/>
    </row>
    <row>
      <c s="12"/>
      <c r="K2887" s="35"/>
    </row>
    <row>
      <c s="12"/>
      <c r="K2888" s="35"/>
    </row>
    <row>
      <c s="12"/>
      <c r="K2889" s="35"/>
    </row>
    <row>
      <c s="12"/>
      <c r="K2890" s="35"/>
    </row>
    <row>
      <c s="12"/>
      <c r="K2891" s="35"/>
    </row>
    <row>
      <c s="12"/>
      <c r="K2892" s="35"/>
    </row>
    <row>
      <c s="12"/>
      <c r="K2893" s="35"/>
    </row>
    <row>
      <c s="12"/>
      <c r="K2894" s="35"/>
    </row>
    <row>
      <c s="12"/>
      <c r="K2895" s="35"/>
    </row>
    <row>
      <c s="12"/>
      <c r="K2896" s="35"/>
    </row>
    <row>
      <c s="12"/>
      <c r="K2897" s="35"/>
    </row>
    <row>
      <c s="12"/>
      <c r="K2898" s="35"/>
    </row>
    <row>
      <c s="12"/>
      <c r="K2899" s="35"/>
    </row>
    <row>
      <c s="12"/>
      <c r="K2900" s="35"/>
    </row>
    <row>
      <c s="12"/>
      <c r="K2901" s="35"/>
    </row>
    <row>
      <c s="12"/>
      <c r="K2902" s="35"/>
    </row>
    <row>
      <c s="12"/>
      <c r="K2903" s="35"/>
    </row>
    <row>
      <c s="12"/>
      <c r="K2904" s="35"/>
    </row>
    <row>
      <c s="12"/>
      <c r="K2905" s="35"/>
    </row>
    <row>
      <c s="12"/>
      <c r="K2906" s="35"/>
    </row>
    <row>
      <c s="12"/>
      <c r="K2907" s="35"/>
    </row>
    <row>
      <c s="12"/>
      <c r="K2908" s="35"/>
    </row>
    <row>
      <c s="12"/>
      <c r="K2909" s="35"/>
    </row>
    <row>
      <c s="12"/>
      <c r="K2910" s="35"/>
    </row>
    <row>
      <c s="12"/>
      <c r="K2911" s="35"/>
    </row>
    <row>
      <c s="12"/>
      <c r="K2912" s="35"/>
    </row>
    <row>
      <c s="12"/>
      <c r="K2913" s="35"/>
    </row>
    <row>
      <c s="12"/>
      <c r="K2914" s="35"/>
    </row>
    <row>
      <c s="12"/>
      <c r="K2915" s="35"/>
    </row>
    <row>
      <c s="12"/>
      <c s="4"/>
      <c s="3"/>
      <c r="K2916" s="35"/>
    </row>
    <row>
      <c s="12"/>
      <c r="K2917" s="35"/>
    </row>
    <row>
      <c s="12"/>
      <c r="K2918" s="35"/>
    </row>
    <row>
      <c s="12"/>
      <c r="K2919" s="35"/>
    </row>
    <row>
      <c s="12"/>
      <c r="K2920" s="35"/>
    </row>
    <row>
      <c s="12"/>
      <c r="K2921" s="35"/>
    </row>
    <row>
      <c s="12"/>
      <c r="K2922" s="35"/>
    </row>
    <row>
      <c s="12"/>
      <c r="K2923" s="35"/>
    </row>
    <row>
      <c s="12"/>
      <c r="K2924" s="35"/>
    </row>
    <row>
      <c s="12"/>
      <c r="K2925" s="35"/>
    </row>
    <row>
      <c s="12"/>
      <c r="K2926" s="35"/>
    </row>
    <row>
      <c s="12"/>
      <c r="K2927" s="35"/>
    </row>
    <row>
      <c s="12"/>
      <c r="K2928" s="35"/>
    </row>
    <row>
      <c s="12"/>
      <c r="K2929" s="35"/>
    </row>
    <row>
      <c s="12"/>
      <c r="K2930" s="35"/>
    </row>
    <row>
      <c s="12"/>
      <c r="K2931" s="35"/>
    </row>
    <row>
      <c s="12"/>
      <c r="C2932" s="3"/>
      <c r="K2932" s="35"/>
    </row>
    <row>
      <c s="12"/>
      <c r="K2933" s="35"/>
    </row>
    <row>
      <c s="12"/>
      <c r="K2934" s="35"/>
    </row>
    <row>
      <c s="12"/>
      <c r="K2935" s="35"/>
    </row>
    <row>
      <c s="12"/>
      <c r="C2936" s="3"/>
      <c r="K2936" s="35"/>
    </row>
    <row>
      <c s="12"/>
      <c r="K2937" s="35"/>
    </row>
    <row>
      <c s="12"/>
      <c r="K2938" s="35"/>
    </row>
    <row>
      <c s="12"/>
      <c r="K2939" s="35"/>
    </row>
    <row>
      <c s="12"/>
      <c r="K2940" s="35"/>
    </row>
    <row>
      <c s="12"/>
      <c r="K2941" s="35"/>
    </row>
    <row>
      <c s="12"/>
      <c r="K2942" s="35"/>
    </row>
    <row>
      <c s="12"/>
      <c r="K2943" s="35"/>
    </row>
    <row>
      <c s="12"/>
      <c r="K2944" s="35"/>
    </row>
    <row>
      <c s="12"/>
      <c r="K2945" s="35"/>
    </row>
    <row>
      <c s="12"/>
      <c r="K2946" s="35"/>
    </row>
    <row>
      <c s="12"/>
      <c r="K2947" s="35"/>
    </row>
    <row>
      <c s="12"/>
      <c r="K2948" s="35"/>
    </row>
    <row>
      <c s="12"/>
      <c r="K2949" s="35"/>
    </row>
    <row>
      <c s="12"/>
      <c r="K2950" s="35"/>
    </row>
    <row>
      <c s="12"/>
      <c r="K2951" s="35"/>
    </row>
    <row>
      <c s="12"/>
      <c r="K2952" s="35"/>
    </row>
    <row>
      <c s="12"/>
      <c r="K2953" s="35"/>
    </row>
    <row>
      <c s="12"/>
      <c r="C2954" s="3"/>
      <c r="K2954" s="35"/>
    </row>
    <row>
      <c s="12"/>
      <c r="K2955" s="35"/>
    </row>
    <row>
      <c s="12"/>
      <c r="K2956" s="35"/>
    </row>
    <row>
      <c s="12"/>
      <c r="K2957" s="35"/>
    </row>
    <row>
      <c s="12"/>
      <c r="K2958" s="35"/>
    </row>
    <row>
      <c s="12"/>
      <c r="K2959" s="35"/>
    </row>
    <row>
      <c s="12"/>
      <c r="K2960" s="35"/>
    </row>
    <row>
      <c s="12"/>
      <c r="K2961" s="35"/>
    </row>
    <row>
      <c s="12"/>
      <c s="4"/>
      <c s="3"/>
      <c r="K2962" s="35"/>
    </row>
    <row>
      <c s="12"/>
      <c r="C2963" s="3"/>
      <c r="K2963" s="35"/>
    </row>
    <row>
      <c s="12"/>
      <c r="K2964" s="35"/>
    </row>
    <row>
      <c s="12"/>
      <c r="K2965" s="35"/>
    </row>
    <row>
      <c s="12"/>
      <c r="K2966" s="35"/>
    </row>
    <row>
      <c s="12"/>
      <c r="K2967" s="35"/>
    </row>
    <row>
      <c s="12"/>
      <c r="K2968" s="35"/>
    </row>
    <row>
      <c s="12"/>
      <c r="K2969" s="35"/>
    </row>
    <row>
      <c s="12"/>
      <c r="K2970" s="35"/>
    </row>
    <row>
      <c s="12"/>
      <c r="C2971" s="3"/>
      <c r="K2971" s="35"/>
    </row>
    <row>
      <c s="12"/>
      <c r="K2972" s="35"/>
    </row>
    <row>
      <c s="12"/>
      <c r="K2973" s="35"/>
    </row>
    <row>
      <c s="12"/>
      <c r="K2974" s="35"/>
    </row>
    <row>
      <c s="12"/>
      <c r="K2975" s="35"/>
    </row>
    <row>
      <c s="12"/>
      <c r="K2976" s="35"/>
    </row>
    <row>
      <c s="12"/>
      <c r="C2977" s="3"/>
      <c r="K2977" s="35"/>
    </row>
    <row>
      <c s="12"/>
      <c r="K2978" s="35"/>
    </row>
    <row>
      <c s="12"/>
      <c r="K2979" s="35"/>
    </row>
    <row>
      <c s="12"/>
      <c r="K2980" s="35"/>
    </row>
    <row>
      <c s="12"/>
      <c r="K2981" s="35"/>
    </row>
    <row>
      <c s="12"/>
      <c r="K2982" s="35"/>
    </row>
    <row>
      <c s="12"/>
      <c r="K2983" s="35"/>
    </row>
    <row>
      <c s="12"/>
      <c r="K2984" s="35"/>
    </row>
    <row>
      <c s="12"/>
      <c s="4"/>
      <c r="K2985" s="35"/>
    </row>
    <row>
      <c s="12"/>
      <c r="K2986" s="35"/>
    </row>
    <row>
      <c s="12"/>
      <c r="K2987" s="35"/>
    </row>
    <row>
      <c s="12"/>
      <c r="K2988" s="35"/>
    </row>
    <row>
      <c s="12"/>
      <c r="K2989" s="35"/>
    </row>
    <row>
      <c s="12"/>
      <c r="K2990" s="35"/>
    </row>
    <row>
      <c s="12"/>
      <c r="K2991" s="35"/>
    </row>
    <row>
      <c s="12"/>
      <c r="K2992" s="35"/>
    </row>
    <row>
      <c s="12"/>
      <c r="K2993" s="35"/>
    </row>
    <row>
      <c s="12"/>
      <c r="K2994" s="35"/>
    </row>
    <row>
      <c s="12"/>
      <c r="C2995" s="3"/>
      <c r="K2995" s="35"/>
    </row>
    <row>
      <c s="12"/>
      <c r="K2996" s="35"/>
    </row>
    <row>
      <c s="12"/>
      <c r="K2997" s="35"/>
    </row>
    <row>
      <c s="12"/>
      <c r="K2998" s="35"/>
    </row>
    <row>
      <c s="12"/>
      <c r="K2999" s="35"/>
    </row>
    <row>
      <c s="12"/>
      <c r="K3000" s="35"/>
    </row>
    <row>
      <c s="12"/>
      <c r="K3001" s="35"/>
    </row>
    <row>
      <c s="12"/>
      <c r="K3002" s="35"/>
    </row>
    <row>
      <c s="12"/>
      <c r="K3003" s="35"/>
    </row>
    <row>
      <c s="12"/>
      <c s="4"/>
      <c r="K3004" s="35"/>
    </row>
    <row>
      <c s="12"/>
      <c r="K3005" s="35"/>
    </row>
    <row>
      <c s="12"/>
      <c r="K3006" s="35"/>
    </row>
    <row>
      <c s="12"/>
      <c r="K3007" s="35"/>
    </row>
    <row>
      <c s="12"/>
      <c r="K3008" s="35"/>
    </row>
    <row>
      <c s="12"/>
      <c r="K3009" s="35"/>
    </row>
    <row>
      <c s="12"/>
      <c r="K3010" s="35"/>
    </row>
    <row>
      <c s="12"/>
      <c r="K3011" s="35"/>
    </row>
    <row>
      <c s="12"/>
      <c r="K3012" s="35"/>
    </row>
    <row>
      <c s="12"/>
      <c r="K3013" s="35"/>
    </row>
    <row>
      <c s="12"/>
      <c r="K3014" s="35"/>
    </row>
    <row>
      <c s="12"/>
      <c r="K3015" s="35"/>
    </row>
    <row>
      <c s="12"/>
      <c r="K3016" s="35"/>
    </row>
    <row>
      <c s="12"/>
      <c r="K3017" s="35"/>
    </row>
    <row>
      <c s="12"/>
      <c r="K3018" s="35"/>
    </row>
    <row>
      <c s="12"/>
      <c r="K3019" s="35"/>
    </row>
    <row>
      <c s="12"/>
      <c r="K3020" s="35"/>
    </row>
    <row>
      <c s="12"/>
      <c r="K3021" s="35"/>
    </row>
    <row>
      <c s="12"/>
      <c r="K3022" s="35"/>
    </row>
    <row>
      <c s="12"/>
      <c r="C3023" s="3"/>
      <c r="K3023" s="35"/>
    </row>
    <row>
      <c s="12"/>
      <c r="K3024" s="35"/>
    </row>
    <row>
      <c s="12"/>
      <c r="K3025" s="35"/>
    </row>
    <row>
      <c s="12"/>
      <c r="K3026" s="35"/>
    </row>
    <row>
      <c s="12"/>
      <c r="K3027" s="35"/>
    </row>
    <row>
      <c s="12"/>
      <c r="K3028" s="35"/>
    </row>
    <row>
      <c s="12"/>
      <c r="K3029" s="35"/>
    </row>
    <row>
      <c s="12"/>
      <c r="K3030" s="35"/>
    </row>
    <row>
      <c s="12"/>
      <c r="K3031" s="35"/>
    </row>
    <row>
      <c s="12"/>
      <c r="K3032" s="35"/>
    </row>
    <row>
      <c s="12"/>
      <c r="K3033" s="35"/>
    </row>
    <row>
      <c s="12"/>
      <c r="K3034" s="35"/>
    </row>
    <row>
      <c s="12"/>
      <c r="K3035" s="35"/>
    </row>
    <row>
      <c s="12"/>
      <c r="K3036" s="35"/>
    </row>
    <row>
      <c s="12"/>
      <c r="C3037" s="3"/>
      <c r="K3037" s="35"/>
    </row>
    <row>
      <c s="12"/>
      <c r="K3038" s="35"/>
    </row>
    <row>
      <c s="12"/>
      <c r="C3039" s="3"/>
      <c r="K3039" s="35"/>
    </row>
    <row>
      <c s="12"/>
      <c r="C3040" s="3"/>
      <c r="K3040" s="35"/>
    </row>
    <row>
      <c s="12"/>
      <c r="K3041" s="35"/>
    </row>
    <row>
      <c s="12"/>
      <c r="K3042" s="35"/>
    </row>
    <row>
      <c s="12"/>
      <c r="K3043" s="35"/>
    </row>
    <row>
      <c s="12"/>
      <c r="K3044" s="35"/>
    </row>
    <row>
      <c s="12"/>
      <c r="K3045" s="35"/>
    </row>
    <row>
      <c s="12"/>
      <c r="K3046" s="35"/>
    </row>
    <row>
      <c s="12"/>
      <c s="4"/>
      <c r="K3047" s="35"/>
    </row>
    <row>
      <c s="12"/>
      <c r="K3048" s="35"/>
    </row>
    <row>
      <c s="12"/>
      <c s="4"/>
      <c r="K3049" s="35"/>
    </row>
    <row>
      <c s="12"/>
      <c r="K3050" s="35"/>
    </row>
    <row>
      <c s="12"/>
      <c r="K3051" s="35"/>
    </row>
    <row>
      <c s="12"/>
      <c r="K3052" s="35"/>
    </row>
    <row>
      <c s="12"/>
      <c r="K3053" s="35"/>
    </row>
    <row>
      <c s="12"/>
      <c r="K3054" s="35"/>
    </row>
    <row>
      <c s="12"/>
      <c s="4"/>
      <c r="K3055" s="35"/>
    </row>
    <row>
      <c s="12"/>
      <c s="4"/>
      <c r="K3056" s="35"/>
    </row>
    <row>
      <c s="12"/>
      <c s="4"/>
      <c r="K3057" s="35"/>
    </row>
    <row>
      <c s="12"/>
      <c r="K3058" s="35"/>
    </row>
    <row>
      <c s="12"/>
      <c s="4"/>
      <c r="K3059" s="35"/>
    </row>
    <row>
      <c s="12"/>
      <c r="K3060" s="35"/>
    </row>
    <row>
      <c s="12"/>
      <c r="K3061" s="35"/>
    </row>
    <row>
      <c s="12"/>
      <c r="K3062" s="35"/>
    </row>
    <row>
      <c s="12"/>
      <c r="K3063" s="35"/>
    </row>
    <row>
      <c s="12"/>
      <c r="K3064" s="35"/>
    </row>
    <row>
      <c s="12"/>
      <c r="K3065" s="35"/>
    </row>
    <row>
      <c s="12"/>
      <c r="K3066" s="35"/>
    </row>
    <row>
      <c s="12"/>
      <c r="K3067" s="35"/>
    </row>
    <row>
      <c s="12"/>
      <c r="K3068" s="35"/>
    </row>
    <row>
      <c s="12"/>
      <c r="K3069" s="35"/>
    </row>
    <row>
      <c s="12"/>
      <c r="K3070" s="35"/>
    </row>
    <row>
      <c s="12"/>
      <c r="K3071" s="35"/>
    </row>
    <row>
      <c s="12"/>
      <c r="C3072" s="3"/>
      <c r="K3072" s="35"/>
    </row>
    <row>
      <c s="12"/>
      <c r="K3073" s="35"/>
    </row>
    <row>
      <c s="12"/>
      <c r="K3074" s="35"/>
    </row>
    <row>
      <c s="12"/>
      <c r="K3075" s="35"/>
    </row>
    <row>
      <c s="12"/>
      <c r="K3076" s="35"/>
    </row>
    <row>
      <c s="12"/>
      <c r="K3077" s="35"/>
    </row>
    <row>
      <c s="12"/>
      <c r="K3078" s="35"/>
    </row>
    <row>
      <c s="12"/>
      <c r="K3079" s="35"/>
    </row>
    <row>
      <c s="12"/>
      <c r="K3080" s="35"/>
    </row>
    <row>
      <c s="12"/>
      <c r="K3081" s="35"/>
    </row>
    <row>
      <c s="12"/>
      <c r="K3082" s="35"/>
    </row>
    <row>
      <c s="12"/>
      <c r="K3083" s="35"/>
    </row>
    <row>
      <c s="12"/>
      <c r="K3084" s="35"/>
    </row>
    <row>
      <c s="12"/>
      <c r="K3085" s="35"/>
    </row>
    <row>
      <c s="12"/>
      <c r="C3086" s="3"/>
      <c r="K3086" s="35"/>
    </row>
    <row>
      <c s="12"/>
      <c r="K3087" s="35"/>
    </row>
    <row>
      <c s="12"/>
      <c r="K3088" s="35"/>
    </row>
    <row>
      <c s="12"/>
      <c r="K3089" s="35"/>
    </row>
    <row>
      <c s="12"/>
      <c r="K3090" s="35"/>
    </row>
    <row>
      <c s="12"/>
      <c r="K3091" s="35"/>
    </row>
    <row>
      <c s="12"/>
      <c r="K3092" s="35"/>
    </row>
    <row>
      <c s="12"/>
      <c r="K3093" s="35"/>
    </row>
    <row>
      <c s="12"/>
      <c r="K3094" s="35"/>
    </row>
    <row>
      <c s="12"/>
      <c r="K3095" s="35"/>
    </row>
    <row>
      <c s="12"/>
      <c r="K3096" s="35"/>
    </row>
    <row>
      <c s="12"/>
      <c r="K3097" s="35"/>
    </row>
    <row>
      <c s="12"/>
      <c r="K3098" s="35"/>
    </row>
    <row>
      <c s="12"/>
      <c r="K3099" s="35"/>
    </row>
    <row>
      <c s="12"/>
      <c r="C3100" s="3"/>
      <c r="K3100" s="35"/>
    </row>
    <row>
      <c s="12"/>
      <c r="K3101" s="35"/>
    </row>
    <row>
      <c s="12"/>
      <c r="K3102" s="35"/>
    </row>
    <row>
      <c s="12"/>
      <c r="K3103" s="35"/>
    </row>
    <row>
      <c s="12"/>
      <c r="K3104" s="35"/>
    </row>
    <row>
      <c s="12"/>
      <c r="K3105" s="35"/>
    </row>
    <row>
      <c s="12"/>
      <c r="K3106" s="35"/>
    </row>
    <row>
      <c s="12"/>
      <c r="K3107" s="35"/>
    </row>
    <row>
      <c s="12"/>
      <c r="K3108" s="35"/>
    </row>
    <row>
      <c s="12"/>
      <c r="K3109" s="35"/>
    </row>
    <row>
      <c s="12"/>
      <c r="K3110" s="35"/>
    </row>
    <row>
      <c s="12"/>
      <c r="K3111" s="35"/>
    </row>
    <row>
      <c s="12"/>
      <c s="4"/>
      <c r="K3112" s="35"/>
    </row>
    <row>
      <c s="12"/>
      <c s="4"/>
      <c r="K3113" s="35"/>
    </row>
    <row>
      <c s="12"/>
      <c s="4"/>
      <c r="K3114" s="35"/>
    </row>
    <row>
      <c s="12"/>
      <c s="4"/>
      <c r="K3115" s="35"/>
    </row>
    <row>
      <c s="12"/>
      <c r="K3116" s="35"/>
    </row>
    <row>
      <c s="12"/>
      <c s="4"/>
      <c r="K3117" s="35"/>
    </row>
    <row>
      <c s="12"/>
      <c r="K3118" s="35"/>
    </row>
    <row>
      <c s="12"/>
      <c r="K3119" s="35"/>
    </row>
    <row>
      <c s="12"/>
      <c r="K3120" s="35"/>
    </row>
    <row>
      <c s="12"/>
      <c r="K3121" s="35"/>
    </row>
    <row>
      <c s="12"/>
      <c r="K3122" s="35"/>
    </row>
    <row>
      <c s="12"/>
      <c r="K3123" s="35"/>
    </row>
    <row>
      <c s="12"/>
      <c r="K3124" s="35"/>
    </row>
    <row>
      <c s="12"/>
      <c r="K3125" s="35"/>
    </row>
    <row>
      <c s="12"/>
      <c r="K3126" s="35"/>
    </row>
    <row>
      <c s="12"/>
      <c r="K3127" s="35"/>
    </row>
    <row>
      <c s="12"/>
      <c r="K3128" s="35"/>
    </row>
    <row>
      <c s="12"/>
      <c r="K3129" s="35"/>
    </row>
    <row>
      <c s="12"/>
      <c r="K3130" s="35"/>
    </row>
    <row>
      <c s="12"/>
      <c r="K3131" s="35"/>
    </row>
    <row>
      <c s="12"/>
      <c r="K3132" s="35"/>
    </row>
    <row>
      <c s="12"/>
      <c r="K3133" s="35"/>
    </row>
    <row>
      <c s="12"/>
      <c r="K3134" s="35"/>
    </row>
    <row>
      <c s="12"/>
      <c r="K3135" s="35"/>
    </row>
    <row>
      <c s="12"/>
      <c r="K3136" s="35"/>
    </row>
    <row>
      <c s="12"/>
      <c r="K3137" s="35"/>
    </row>
    <row>
      <c s="12"/>
      <c r="K3138" s="35"/>
    </row>
    <row>
      <c s="12"/>
      <c r="C3139" s="3"/>
      <c r="K3139" s="35"/>
    </row>
    <row>
      <c s="12"/>
      <c r="K3140" s="35"/>
    </row>
    <row>
      <c s="12"/>
      <c r="K3141" s="35"/>
    </row>
    <row>
      <c s="12"/>
      <c r="K3142" s="35"/>
    </row>
    <row>
      <c s="12"/>
      <c r="K3143" s="35"/>
    </row>
    <row>
      <c s="12"/>
      <c r="K3144" s="35"/>
    </row>
    <row>
      <c s="12"/>
      <c r="K3145" s="35"/>
    </row>
    <row>
      <c s="12"/>
      <c r="K3146" s="35"/>
    </row>
    <row>
      <c s="12"/>
      <c r="K3147" s="35"/>
    </row>
    <row>
      <c s="12"/>
      <c r="K3148" s="35"/>
    </row>
    <row>
      <c s="12"/>
      <c r="K3149" s="35"/>
    </row>
    <row>
      <c s="12"/>
      <c r="K3150" s="35"/>
    </row>
    <row>
      <c s="12"/>
      <c r="K3151" s="35"/>
    </row>
    <row>
      <c s="12"/>
      <c r="K3152" s="35"/>
    </row>
    <row>
      <c s="12"/>
      <c r="K3153" s="35"/>
    </row>
    <row>
      <c s="12"/>
      <c r="K3154" s="35"/>
    </row>
    <row>
      <c s="12"/>
      <c s="4"/>
      <c r="K3155" s="35"/>
    </row>
    <row>
      <c s="12"/>
      <c r="K3156" s="35"/>
    </row>
    <row>
      <c s="12"/>
      <c r="K3157" s="35"/>
    </row>
    <row>
      <c s="12"/>
      <c r="K3158" s="35"/>
    </row>
    <row>
      <c s="12"/>
      <c r="K3159" s="35"/>
    </row>
    <row>
      <c s="12"/>
      <c r="K3160" s="35"/>
    </row>
    <row>
      <c s="12"/>
      <c r="K3161" s="35"/>
    </row>
    <row>
      <c s="12"/>
      <c r="C3162" s="3"/>
      <c r="K3162" s="35"/>
    </row>
    <row>
      <c s="12"/>
      <c r="K3163" s="35"/>
    </row>
    <row>
      <c s="12"/>
      <c r="K3164" s="35"/>
    </row>
    <row>
      <c s="12"/>
      <c r="K3165" s="35"/>
    </row>
    <row>
      <c s="12"/>
      <c r="K3166" s="35"/>
    </row>
    <row>
      <c s="12"/>
      <c r="K3167" s="35"/>
    </row>
    <row>
      <c s="12"/>
      <c r="K3168" s="35"/>
    </row>
    <row>
      <c s="12"/>
      <c r="K3169" s="35"/>
    </row>
    <row>
      <c s="12"/>
      <c r="K3170" s="35"/>
    </row>
    <row>
      <c s="12"/>
      <c r="K3171" s="35"/>
    </row>
    <row>
      <c s="12"/>
      <c r="K3172" s="35"/>
    </row>
    <row>
      <c s="12"/>
      <c r="K3173" s="35"/>
    </row>
    <row>
      <c s="12"/>
      <c r="K3174" s="35"/>
    </row>
    <row>
      <c s="12"/>
      <c r="K3175" s="35"/>
    </row>
    <row>
      <c s="12"/>
      <c r="K3176" s="35"/>
    </row>
    <row>
      <c s="12"/>
      <c r="K3177" s="35"/>
    </row>
    <row>
      <c s="12"/>
      <c r="K3178" s="35"/>
    </row>
    <row>
      <c s="12"/>
      <c r="K3179" s="35"/>
    </row>
    <row>
      <c s="12"/>
      <c r="K3180" s="35"/>
    </row>
    <row>
      <c s="12"/>
      <c r="K3181" s="35"/>
    </row>
    <row>
      <c s="12"/>
      <c r="K3182" s="35"/>
    </row>
    <row>
      <c s="12"/>
      <c r="K3183" s="35"/>
    </row>
    <row>
      <c s="12"/>
      <c r="K3184" s="35"/>
    </row>
    <row>
      <c s="12"/>
      <c r="K3185" s="35"/>
    </row>
    <row>
      <c s="12"/>
      <c r="K3186" s="35"/>
    </row>
    <row>
      <c s="12"/>
      <c r="K3187" s="35"/>
    </row>
    <row>
      <c s="12"/>
      <c r="K3188" s="35"/>
    </row>
    <row>
      <c s="12"/>
      <c r="K3189" s="35"/>
    </row>
    <row>
      <c s="12"/>
      <c r="K3190" s="35"/>
    </row>
    <row>
      <c s="12"/>
      <c r="K3191" s="35"/>
    </row>
    <row>
      <c s="12"/>
      <c r="K3192" s="35"/>
    </row>
    <row>
      <c s="12"/>
      <c r="K3193" s="35"/>
    </row>
    <row>
      <c s="12"/>
      <c r="K3194" s="35"/>
    </row>
    <row>
      <c s="12"/>
      <c r="K3195" s="35"/>
    </row>
    <row>
      <c s="12"/>
      <c r="K3196" s="35"/>
    </row>
    <row>
      <c s="12"/>
      <c r="K3197" s="35"/>
    </row>
    <row>
      <c s="12"/>
      <c r="K3198" s="35"/>
    </row>
    <row>
      <c s="12"/>
      <c r="K3199" s="35"/>
    </row>
    <row>
      <c s="12"/>
      <c r="K3200" s="35"/>
    </row>
    <row>
      <c s="12"/>
      <c r="K3201" s="35"/>
    </row>
    <row>
      <c s="12"/>
      <c r="K3202" s="35"/>
    </row>
    <row>
      <c s="12"/>
      <c r="K3203" s="35"/>
    </row>
    <row>
      <c s="12"/>
      <c r="K3204" s="35"/>
    </row>
    <row>
      <c s="12"/>
      <c r="K3205" s="35"/>
    </row>
    <row>
      <c s="12"/>
      <c r="K3206" s="35"/>
    </row>
    <row>
      <c s="12"/>
      <c r="K3207" s="35"/>
    </row>
    <row>
      <c s="12"/>
      <c r="K3208" s="35"/>
    </row>
    <row>
      <c s="12"/>
      <c r="K3209" s="35"/>
    </row>
    <row>
      <c s="12"/>
      <c r="K3210" s="35"/>
    </row>
    <row>
      <c s="12"/>
      <c r="K3211" s="35"/>
    </row>
    <row>
      <c s="12"/>
      <c r="K3212" s="35"/>
    </row>
    <row>
      <c s="12"/>
      <c r="K3213" s="35"/>
    </row>
    <row>
      <c s="12"/>
      <c r="K3214" s="35"/>
    </row>
    <row>
      <c s="12"/>
      <c r="C3215" s="3"/>
      <c r="K3215" s="35"/>
    </row>
    <row>
      <c s="12"/>
      <c r="K3216" s="35"/>
    </row>
    <row>
      <c s="12"/>
      <c r="K3217" s="35"/>
    </row>
    <row>
      <c s="12"/>
      <c r="K3218" s="35"/>
    </row>
    <row>
      <c s="12"/>
      <c r="K3219" s="35"/>
    </row>
    <row>
      <c s="12"/>
      <c r="K3220" s="35"/>
    </row>
    <row>
      <c s="12"/>
      <c r="C3221" s="3"/>
      <c r="K3221" s="35"/>
    </row>
    <row>
      <c s="12"/>
      <c r="K3222" s="35"/>
    </row>
    <row>
      <c s="12"/>
      <c r="K3223" s="35"/>
    </row>
    <row>
      <c s="12"/>
      <c r="K3224" s="35"/>
    </row>
    <row>
      <c s="12"/>
      <c r="K3225" s="35"/>
    </row>
    <row>
      <c s="12"/>
      <c r="K3226" s="35"/>
    </row>
    <row>
      <c s="12"/>
      <c r="K3227" s="35"/>
    </row>
    <row>
      <c s="12"/>
      <c r="K3228" s="35"/>
    </row>
    <row>
      <c s="12"/>
      <c r="K3229" s="35"/>
    </row>
    <row>
      <c s="12"/>
      <c r="K3230" s="35"/>
    </row>
    <row>
      <c s="12"/>
      <c r="K3231" s="35"/>
    </row>
    <row>
      <c s="12"/>
      <c r="K3232" s="35"/>
    </row>
    <row>
      <c s="12"/>
      <c r="K3233" s="35"/>
    </row>
    <row>
      <c s="12"/>
      <c r="K3234" s="35"/>
    </row>
    <row>
      <c s="12"/>
      <c r="K3235" s="35"/>
    </row>
    <row>
      <c s="12"/>
      <c r="K3236" s="35"/>
    </row>
    <row>
      <c s="12"/>
      <c r="K3237" s="35"/>
    </row>
    <row>
      <c s="12"/>
      <c r="K3238" s="35"/>
    </row>
    <row>
      <c s="12"/>
      <c r="K3239" s="35"/>
    </row>
    <row>
      <c s="12"/>
      <c r="C3240" s="3"/>
      <c r="K3240" s="35"/>
    </row>
    <row>
      <c s="12"/>
      <c r="K3241" s="35"/>
    </row>
    <row>
      <c s="12"/>
      <c r="K3242" s="35"/>
    </row>
    <row>
      <c s="12"/>
      <c r="C3243" s="3"/>
      <c r="K3243" s="35"/>
    </row>
    <row>
      <c s="12"/>
      <c r="K3244" s="35"/>
    </row>
    <row>
      <c s="12"/>
      <c r="K3245" s="35"/>
    </row>
    <row>
      <c s="12"/>
      <c s="4"/>
      <c r="K3246" s="35"/>
    </row>
    <row>
      <c s="12"/>
      <c r="K3247" s="35"/>
    </row>
    <row>
      <c s="12"/>
      <c r="C3248" s="3"/>
      <c r="K3248" s="35"/>
    </row>
    <row>
      <c s="12"/>
      <c r="K3249" s="35"/>
    </row>
    <row>
      <c s="12"/>
      <c r="C3250" s="3"/>
      <c r="K3250" s="35"/>
    </row>
    <row>
      <c s="12"/>
      <c r="K3251" s="35"/>
    </row>
    <row>
      <c s="12"/>
      <c r="K3252" s="35"/>
    </row>
    <row>
      <c s="12"/>
      <c r="C3253" s="3"/>
      <c r="K3253" s="35"/>
    </row>
    <row>
      <c s="12"/>
      <c r="K3254" s="35"/>
    </row>
    <row>
      <c s="12"/>
      <c r="C3255" s="3"/>
      <c r="K3255" s="35"/>
    </row>
    <row>
      <c s="12"/>
      <c r="C3256" s="3"/>
      <c r="K3256" s="35"/>
    </row>
    <row>
      <c s="12"/>
      <c r="K3257" s="35"/>
    </row>
    <row>
      <c s="12"/>
      <c r="C3258" s="3"/>
      <c r="K3258" s="35"/>
    </row>
    <row>
      <c s="12"/>
      <c r="K3259" s="35"/>
    </row>
    <row>
      <c s="12"/>
      <c r="K3260" s="35"/>
    </row>
    <row>
      <c s="12"/>
      <c r="C3261" s="3"/>
      <c r="K3261" s="35"/>
    </row>
    <row>
      <c s="12"/>
      <c s="4"/>
      <c s="3"/>
      <c r="K3262" s="35"/>
    </row>
    <row>
      <c s="12"/>
      <c r="K3263" s="35"/>
    </row>
    <row>
      <c s="12"/>
      <c s="4"/>
      <c s="3"/>
      <c r="K3264" s="35"/>
    </row>
    <row>
      <c s="12"/>
      <c r="K3265" s="35"/>
    </row>
    <row>
      <c s="12"/>
      <c r="K3266" s="35"/>
    </row>
    <row>
      <c s="12"/>
      <c r="K3267" s="35"/>
    </row>
    <row>
      <c s="12"/>
      <c r="C3268" s="3"/>
      <c r="K3268" s="35"/>
    </row>
    <row>
      <c s="12"/>
      <c r="K3269" s="35"/>
    </row>
    <row>
      <c s="12"/>
      <c r="K3270" s="35"/>
    </row>
    <row>
      <c s="12"/>
      <c r="K3271" s="35"/>
    </row>
    <row>
      <c s="12"/>
      <c r="C3272" s="3"/>
      <c r="K3272" s="35"/>
    </row>
    <row>
      <c s="12"/>
      <c r="C3273" s="3"/>
      <c r="K3273" s="35"/>
    </row>
    <row>
      <c s="12"/>
      <c r="K3274" s="35"/>
    </row>
    <row>
      <c s="12"/>
      <c r="K3275" s="35"/>
    </row>
    <row>
      <c s="12"/>
      <c r="C3276" s="3"/>
      <c r="K3276" s="35"/>
    </row>
    <row>
      <c s="12"/>
      <c r="C3277" s="3"/>
      <c r="K3277" s="35"/>
    </row>
    <row>
      <c s="12"/>
      <c r="C3278" s="3"/>
      <c r="K3278" s="35"/>
    </row>
    <row>
      <c s="12"/>
      <c r="C3279" s="3"/>
      <c r="K3279" s="35"/>
    </row>
    <row>
      <c s="12"/>
      <c r="C3280" s="3"/>
      <c r="K3280" s="35"/>
    </row>
    <row>
      <c s="12"/>
      <c r="C3281" s="3"/>
      <c r="K3281" s="35"/>
    </row>
    <row>
      <c s="12"/>
      <c s="4"/>
      <c r="K3282" s="35"/>
    </row>
    <row>
      <c s="12"/>
      <c r="K3283" s="35"/>
    </row>
    <row>
      <c s="12"/>
      <c s="4"/>
      <c s="3"/>
      <c r="K3284" s="35"/>
    </row>
    <row>
      <c s="12"/>
      <c r="K3285" s="35"/>
    </row>
    <row>
      <c s="12"/>
      <c s="4"/>
      <c s="3"/>
      <c r="K3286" s="35"/>
    </row>
    <row>
      <c s="12"/>
      <c s="4"/>
      <c r="K3287" s="35"/>
    </row>
    <row>
      <c s="12"/>
      <c r="C3288" s="3"/>
      <c r="K3288" s="35"/>
    </row>
    <row>
      <c s="12"/>
      <c r="K3289" s="35"/>
    </row>
    <row>
      <c s="12"/>
      <c r="C3290" s="3"/>
      <c r="K3290" s="35"/>
    </row>
    <row>
      <c s="12"/>
      <c s="4"/>
      <c s="3"/>
      <c r="K3291" s="35"/>
    </row>
    <row>
      <c s="12"/>
      <c r="C3292" s="3"/>
      <c r="K3292" s="35"/>
    </row>
    <row>
      <c s="12"/>
      <c s="4"/>
      <c s="3"/>
      <c r="K3293" s="35"/>
    </row>
    <row>
      <c s="12"/>
      <c r="C3294" s="3"/>
      <c r="K3294" s="35"/>
    </row>
    <row>
      <c s="12"/>
      <c r="C3295" s="3"/>
      <c r="K3295" s="35"/>
    </row>
    <row>
      <c s="12"/>
      <c s="4"/>
      <c r="K3296" s="35"/>
    </row>
    <row>
      <c s="12"/>
      <c r="C3297" s="3"/>
      <c r="K3297" s="35"/>
    </row>
    <row>
      <c s="12"/>
      <c r="K3298" s="35"/>
    </row>
    <row>
      <c s="12"/>
      <c r="K3299" s="35"/>
    </row>
    <row>
      <c s="12"/>
      <c r="K3300" s="35"/>
    </row>
    <row>
      <c s="12"/>
      <c r="C3301" s="3"/>
      <c r="K3301" s="35"/>
    </row>
    <row>
      <c s="12"/>
      <c r="K3302" s="35"/>
    </row>
    <row>
      <c s="12"/>
      <c r="K3303" s="35"/>
    </row>
    <row>
      <c s="12"/>
      <c r="C3304" s="3"/>
      <c r="K3304" s="35"/>
    </row>
    <row>
      <c s="12"/>
      <c r="K3305" s="35"/>
    </row>
    <row>
      <c s="12"/>
      <c r="C3306" s="3"/>
      <c r="K3306" s="35"/>
    </row>
    <row>
      <c s="12"/>
      <c r="K3307" s="35"/>
    </row>
    <row>
      <c s="12"/>
      <c r="K3308" s="35"/>
    </row>
    <row>
      <c s="12"/>
      <c r="K3309" s="35"/>
    </row>
    <row>
      <c s="12"/>
      <c r="K3310" s="35"/>
    </row>
    <row>
      <c s="12"/>
      <c r="K3311" s="35"/>
    </row>
    <row>
      <c s="12"/>
      <c r="K3312" s="35"/>
    </row>
    <row>
      <c s="12"/>
      <c r="K3313" s="35"/>
    </row>
    <row>
      <c s="12"/>
      <c r="K3314" s="35"/>
    </row>
    <row>
      <c s="12"/>
      <c r="C3315" s="3"/>
      <c r="K3315" s="35"/>
    </row>
    <row>
      <c s="12"/>
      <c s="4"/>
      <c r="K3316" s="35"/>
    </row>
    <row>
      <c s="12"/>
      <c r="C3317" s="3"/>
      <c r="K3317" s="35"/>
    </row>
    <row>
      <c s="12"/>
      <c r="K3318" s="35"/>
    </row>
    <row>
      <c s="12"/>
      <c r="K3319" s="35"/>
    </row>
    <row>
      <c s="12"/>
      <c s="4"/>
      <c r="K3320" s="35"/>
    </row>
    <row>
      <c s="12"/>
      <c r="K3321" s="35"/>
    </row>
    <row>
      <c s="12"/>
      <c r="K3322" s="35"/>
    </row>
    <row>
      <c s="12"/>
      <c r="K3323" s="35"/>
    </row>
    <row>
      <c s="12"/>
      <c r="K3324" s="35"/>
    </row>
    <row>
      <c s="12"/>
      <c r="K3325" s="35"/>
    </row>
    <row>
      <c s="12"/>
      <c r="C3326" s="3"/>
      <c r="K3326" s="35"/>
    </row>
    <row>
      <c s="12"/>
      <c r="K3327" s="35"/>
    </row>
    <row>
      <c s="12"/>
      <c r="K3328" s="35"/>
    </row>
    <row>
      <c s="12"/>
      <c r="K3329" s="35"/>
    </row>
    <row>
      <c s="12"/>
      <c r="K3330" s="35"/>
    </row>
    <row>
      <c s="12"/>
      <c s="4"/>
      <c r="K3331" s="35"/>
    </row>
    <row>
      <c s="12"/>
      <c r="K3332" s="35"/>
    </row>
    <row>
      <c s="12"/>
      <c r="K3333" s="35"/>
    </row>
    <row>
      <c s="12"/>
      <c r="K3334" s="35"/>
    </row>
    <row>
      <c s="12"/>
      <c r="K3335" s="35"/>
    </row>
    <row>
      <c s="12"/>
      <c r="K3336" s="35"/>
    </row>
    <row>
      <c s="12"/>
      <c r="C3337" s="3"/>
      <c r="K3337" s="35"/>
    </row>
    <row>
      <c s="12"/>
      <c r="K3338" s="35"/>
    </row>
    <row>
      <c s="12"/>
      <c r="C3339" s="3"/>
      <c r="K3339" s="35"/>
    </row>
    <row>
      <c s="12"/>
      <c r="K3340" s="35"/>
    </row>
    <row>
      <c s="12"/>
      <c r="K3341" s="35"/>
    </row>
    <row>
      <c s="12"/>
      <c r="K3342" s="35"/>
    </row>
    <row>
      <c s="12"/>
      <c r="C3343" s="3"/>
      <c r="K3343" s="35"/>
    </row>
    <row>
      <c s="12"/>
      <c r="K3344" s="35"/>
    </row>
    <row>
      <c s="12"/>
      <c r="K3345" s="35"/>
    </row>
    <row>
      <c s="12"/>
      <c r="K3346" s="35"/>
    </row>
    <row>
      <c s="12"/>
      <c r="C3347" s="3"/>
      <c r="K3347" s="35"/>
    </row>
    <row>
      <c s="12"/>
      <c r="K3348" s="35"/>
    </row>
    <row>
      <c s="12"/>
      <c r="K3349" s="35"/>
    </row>
    <row>
      <c s="12"/>
      <c r="C3350" s="3"/>
      <c r="K3350" s="35"/>
    </row>
    <row>
      <c s="12"/>
      <c r="C3351" s="3"/>
      <c r="K3351" s="35"/>
    </row>
    <row>
      <c s="12"/>
      <c r="C3352" s="3"/>
      <c r="K3352" s="35"/>
    </row>
    <row>
      <c s="12"/>
      <c r="C3353" s="3"/>
      <c r="K3353" s="35"/>
    </row>
    <row>
      <c s="12"/>
      <c r="K3354" s="35"/>
    </row>
    <row>
      <c s="12"/>
      <c r="C3355" s="3"/>
      <c r="K3355" s="35"/>
    </row>
    <row>
      <c s="12"/>
      <c r="K3356" s="35"/>
    </row>
    <row>
      <c s="12"/>
      <c r="K3357" s="35"/>
    </row>
    <row>
      <c s="12"/>
      <c r="K3358" s="35"/>
    </row>
    <row>
      <c s="12"/>
      <c r="K3359" s="35"/>
    </row>
    <row>
      <c s="12"/>
      <c r="C3360" s="3"/>
      <c r="K3360" s="35"/>
    </row>
    <row>
      <c s="12"/>
      <c r="C3361" s="3"/>
      <c r="K3361" s="35"/>
    </row>
    <row>
      <c s="12"/>
      <c r="K3362" s="35"/>
    </row>
    <row>
      <c s="12"/>
      <c r="K3363" s="35"/>
    </row>
    <row>
      <c s="12"/>
      <c r="K3364" s="35"/>
    </row>
    <row>
      <c s="12"/>
      <c r="K3365" s="35"/>
    </row>
    <row>
      <c s="12"/>
      <c r="K3366" s="35"/>
    </row>
    <row>
      <c s="12"/>
      <c r="K3367" s="35"/>
    </row>
    <row>
      <c s="12"/>
      <c s="4"/>
      <c r="K3368" s="35"/>
    </row>
    <row>
      <c s="12"/>
      <c r="K3369" s="35"/>
    </row>
    <row>
      <c s="12"/>
      <c s="4"/>
      <c r="K3370" s="35"/>
    </row>
    <row>
      <c s="12"/>
      <c r="C3371" s="3"/>
      <c r="K3371" s="35"/>
    </row>
    <row>
      <c s="12"/>
      <c r="K3372" s="35"/>
    </row>
    <row>
      <c s="12"/>
      <c s="4"/>
      <c r="K3373" s="35"/>
    </row>
    <row>
      <c s="12"/>
      <c r="K3374" s="35"/>
    </row>
    <row>
      <c s="12"/>
      <c r="K3375" s="35"/>
    </row>
    <row>
      <c s="12"/>
      <c r="K3376" s="35"/>
    </row>
    <row>
      <c s="12"/>
      <c r="K3377" s="35"/>
    </row>
    <row>
      <c s="12"/>
      <c r="K3378" s="35"/>
    </row>
    <row>
      <c s="12"/>
      <c r="C3379" s="3"/>
      <c r="K3379" s="35"/>
    </row>
    <row>
      <c s="12"/>
      <c r="K3380" s="35"/>
    </row>
    <row>
      <c s="12"/>
      <c r="C3381" s="3"/>
      <c r="K3381" s="35"/>
    </row>
    <row>
      <c s="12"/>
      <c r="K3382" s="35"/>
    </row>
    <row>
      <c s="12"/>
      <c r="K3383" s="35"/>
    </row>
    <row>
      <c s="12"/>
      <c r="K3384" s="35"/>
    </row>
    <row>
      <c s="12"/>
      <c s="4"/>
      <c r="K3385" s="35"/>
    </row>
    <row>
      <c s="12"/>
      <c r="K3386" s="35"/>
    </row>
    <row>
      <c s="12"/>
      <c r="K3387" s="35"/>
    </row>
    <row>
      <c s="12"/>
      <c r="K3388" s="35"/>
    </row>
    <row>
      <c s="12"/>
      <c r="K3389" s="35"/>
    </row>
    <row>
      <c s="12"/>
      <c r="K3390" s="35"/>
    </row>
    <row>
      <c s="12"/>
      <c r="K3391" s="35"/>
    </row>
    <row>
      <c s="12"/>
      <c r="C3392" s="3"/>
      <c r="K3392" s="35"/>
    </row>
    <row>
      <c s="12"/>
      <c r="C3393" s="3"/>
      <c r="K3393" s="35"/>
    </row>
    <row>
      <c s="12"/>
      <c r="K3394" s="35"/>
    </row>
    <row>
      <c s="12"/>
      <c r="K3395" s="35"/>
    </row>
    <row>
      <c s="12"/>
      <c r="K3396" s="35"/>
    </row>
    <row>
      <c s="12"/>
      <c r="K3397" s="35"/>
    </row>
    <row>
      <c s="12"/>
      <c r="K3398" s="35"/>
    </row>
    <row>
      <c s="12"/>
      <c r="K3399" s="35"/>
    </row>
    <row>
      <c s="12"/>
      <c r="K3400" s="35"/>
    </row>
    <row>
      <c s="12"/>
      <c r="K3401" s="35"/>
    </row>
    <row>
      <c s="12"/>
      <c r="K3402" s="35"/>
    </row>
    <row>
      <c s="12"/>
      <c r="C3403" s="3"/>
      <c r="K3403" s="35"/>
    </row>
    <row>
      <c s="12"/>
      <c r="K3404" s="35"/>
    </row>
    <row>
      <c s="12"/>
      <c r="K3405" s="35"/>
    </row>
    <row>
      <c s="12"/>
      <c r="K3406" s="35"/>
    </row>
    <row>
      <c s="12"/>
      <c r="K3407" s="35"/>
    </row>
    <row>
      <c s="12"/>
      <c r="K3408" s="35"/>
    </row>
    <row>
      <c s="12"/>
      <c r="K3409" s="35"/>
    </row>
    <row>
      <c s="12"/>
      <c r="K3410" s="35"/>
    </row>
    <row>
      <c s="12"/>
      <c r="K3411" s="35"/>
    </row>
    <row>
      <c s="12"/>
      <c r="K3412" s="35"/>
    </row>
    <row>
      <c s="12"/>
      <c s="4"/>
      <c r="K3413" s="35"/>
    </row>
    <row>
      <c s="12"/>
      <c r="K3414" s="35"/>
    </row>
    <row>
      <c s="12"/>
      <c r="K3415" s="35"/>
    </row>
    <row>
      <c s="12"/>
      <c r="K3416" s="35"/>
    </row>
    <row>
      <c s="12"/>
      <c r="K3417" s="35"/>
    </row>
    <row>
      <c s="12"/>
      <c r="K3418" s="35"/>
    </row>
    <row>
      <c s="12"/>
      <c r="K3419" s="35"/>
    </row>
    <row>
      <c s="12"/>
      <c r="K3420" s="35"/>
    </row>
    <row>
      <c s="12"/>
      <c r="C3421" s="3"/>
      <c r="K3421" s="35"/>
    </row>
    <row>
      <c s="12"/>
      <c r="K3422" s="35"/>
    </row>
    <row>
      <c s="12"/>
      <c r="K3423" s="35"/>
    </row>
    <row>
      <c s="12"/>
      <c r="K3424" s="35"/>
    </row>
    <row>
      <c s="12"/>
      <c r="C3425" s="3"/>
      <c r="K3425" s="35"/>
    </row>
    <row>
      <c s="12"/>
      <c r="C3426" s="3"/>
      <c r="K3426" s="35"/>
    </row>
    <row>
      <c s="12"/>
      <c r="K3427" s="35"/>
    </row>
    <row>
      <c s="12"/>
      <c r="K3428" s="35"/>
    </row>
    <row>
      <c s="12"/>
      <c r="C3429" s="3"/>
      <c r="K3429" s="35"/>
    </row>
    <row>
      <c s="12"/>
      <c r="C3430" s="3"/>
      <c r="K3430" s="35"/>
    </row>
    <row>
      <c s="12"/>
      <c r="K3431" s="35"/>
    </row>
    <row>
      <c s="12"/>
      <c s="4"/>
      <c r="K3432" s="35"/>
    </row>
    <row>
      <c s="12"/>
      <c r="C3433" s="3"/>
      <c r="K3433" s="35"/>
    </row>
    <row>
      <c s="12"/>
      <c r="C3434" s="3"/>
      <c r="K3434" s="35"/>
    </row>
    <row>
      <c s="12"/>
      <c r="C3435" s="3"/>
      <c r="K3435" s="35"/>
    </row>
    <row>
      <c s="12"/>
      <c r="K3436" s="35"/>
    </row>
    <row>
      <c s="12"/>
      <c r="K3437" s="35"/>
    </row>
    <row>
      <c s="12"/>
      <c r="K3438" s="35"/>
    </row>
    <row>
      <c s="12"/>
      <c r="C3439" s="3"/>
      <c r="K3439" s="35"/>
    </row>
    <row>
      <c s="12"/>
      <c r="K3440" s="35"/>
    </row>
    <row>
      <c s="12"/>
      <c r="K3441" s="35"/>
    </row>
    <row>
      <c s="12"/>
      <c r="C3442" s="3"/>
      <c r="K3442" s="35"/>
    </row>
    <row>
      <c s="12"/>
      <c r="K3443" s="35"/>
    </row>
    <row>
      <c s="12"/>
      <c s="4"/>
      <c r="K3444" s="35"/>
    </row>
    <row>
      <c s="12"/>
      <c r="K3445" s="35"/>
    </row>
    <row>
      <c s="12"/>
      <c r="K3446" s="35"/>
    </row>
    <row>
      <c s="12"/>
      <c r="C3447" s="3"/>
      <c r="K3447" s="35"/>
    </row>
    <row>
      <c s="12"/>
      <c r="K3448" s="35"/>
    </row>
    <row>
      <c s="12"/>
      <c r="K3449" s="35"/>
    </row>
    <row>
      <c s="12"/>
      <c r="K3450" s="35"/>
    </row>
    <row>
      <c s="12"/>
      <c r="K3451" s="35"/>
    </row>
    <row>
      <c s="12"/>
      <c r="K3452" s="35"/>
    </row>
    <row>
      <c s="12"/>
      <c r="C3453" s="3"/>
      <c r="K3453" s="35"/>
    </row>
    <row>
      <c s="12"/>
      <c r="C3454" s="3"/>
      <c r="K3454" s="35"/>
    </row>
    <row>
      <c s="12"/>
      <c r="K3455" s="35"/>
    </row>
    <row>
      <c s="12"/>
      <c r="C3456" s="3"/>
      <c r="K3456" s="35"/>
    </row>
    <row>
      <c s="12"/>
      <c r="C3457" s="3"/>
      <c r="K3457" s="35"/>
    </row>
    <row>
      <c s="12"/>
      <c r="C3458" s="3"/>
      <c r="K3458" s="35"/>
    </row>
    <row>
      <c s="12"/>
      <c r="C3459" s="3"/>
      <c r="K3459" s="35"/>
    </row>
    <row>
      <c s="12"/>
      <c r="K3460" s="35"/>
    </row>
    <row>
      <c s="12"/>
      <c r="C3461" s="3"/>
      <c r="K3461" s="35"/>
    </row>
    <row>
      <c s="12"/>
      <c r="C3462" s="3"/>
      <c r="K3462" s="35"/>
    </row>
    <row>
      <c s="12"/>
      <c r="C3463" s="3"/>
      <c r="K3463" s="35"/>
    </row>
    <row>
      <c s="12"/>
      <c r="C3464" s="3"/>
      <c r="K3464" s="35"/>
    </row>
    <row>
      <c s="12"/>
      <c r="K3465" s="35"/>
    </row>
    <row>
      <c s="12"/>
      <c r="K3466" s="35"/>
    </row>
    <row>
      <c s="12"/>
      <c r="C3467" s="3"/>
      <c r="K3467" s="35"/>
    </row>
    <row>
      <c s="12"/>
      <c r="K3468" s="35"/>
    </row>
    <row>
      <c s="12"/>
      <c r="K3469" s="35"/>
    </row>
    <row>
      <c s="12"/>
      <c r="K3470" s="35"/>
    </row>
    <row>
      <c s="12"/>
      <c r="K3471" s="35"/>
    </row>
    <row>
      <c s="12"/>
      <c r="C3472" s="3"/>
      <c r="K3472" s="35"/>
    </row>
    <row>
      <c s="12"/>
      <c r="K3473" s="35"/>
    </row>
    <row>
      <c s="12"/>
      <c r="K3474" s="35"/>
    </row>
    <row>
      <c s="12"/>
      <c r="K3475" s="35"/>
    </row>
    <row>
      <c s="12"/>
      <c r="K3476" s="35"/>
    </row>
    <row>
      <c s="12"/>
      <c r="K3477" s="35"/>
    </row>
    <row>
      <c s="12"/>
      <c r="K3478" s="35"/>
    </row>
    <row>
      <c s="12"/>
      <c r="K3479" s="35"/>
    </row>
    <row>
      <c s="12"/>
      <c r="K3480" s="35"/>
    </row>
    <row>
      <c s="12"/>
      <c r="C3481" s="3"/>
      <c r="K3481" s="35"/>
    </row>
    <row>
      <c s="12"/>
      <c r="K3482" s="35"/>
    </row>
    <row>
      <c s="12"/>
      <c r="K3483" s="35"/>
    </row>
    <row>
      <c s="12"/>
      <c r="K3484" s="35"/>
    </row>
    <row>
      <c s="12"/>
      <c r="K3485" s="35"/>
    </row>
    <row>
      <c s="12"/>
      <c r="C3486" s="3"/>
      <c r="K3486" s="35"/>
    </row>
    <row>
      <c s="12"/>
      <c r="K3487" s="35"/>
    </row>
    <row>
      <c s="12"/>
      <c s="4"/>
      <c r="K3488" s="35"/>
    </row>
    <row>
      <c s="12"/>
      <c r="C3489" s="3"/>
      <c r="K3489" s="35"/>
    </row>
    <row>
      <c s="12"/>
      <c r="K3490" s="35"/>
    </row>
    <row>
      <c s="12"/>
      <c r="K3491" s="35"/>
    </row>
    <row>
      <c s="12"/>
      <c r="K3492" s="35"/>
    </row>
    <row>
      <c s="12"/>
      <c r="C3493" s="3"/>
      <c r="K3493" s="35"/>
    </row>
    <row>
      <c s="12"/>
      <c r="K3494" s="35"/>
    </row>
    <row>
      <c s="12"/>
      <c r="C3495" s="3"/>
      <c r="K3495" s="35"/>
    </row>
    <row>
      <c s="12"/>
      <c r="K3496" s="35"/>
    </row>
    <row>
      <c s="12"/>
      <c r="C3497" s="3"/>
      <c r="K3497" s="35"/>
    </row>
    <row>
      <c s="12"/>
      <c r="C3498" s="3"/>
      <c r="K3498" s="35"/>
    </row>
    <row>
      <c s="12"/>
      <c r="C3499" s="3"/>
      <c r="K3499" s="35"/>
    </row>
    <row>
      <c s="12"/>
      <c r="C3500" s="3"/>
      <c r="K3500" s="35"/>
    </row>
    <row>
      <c s="12"/>
      <c s="4"/>
      <c s="3"/>
      <c r="K3501" s="35"/>
    </row>
    <row>
      <c s="12"/>
      <c r="C3502" s="3"/>
      <c r="K3502" s="35"/>
    </row>
    <row>
      <c s="12"/>
      <c r="C3503" s="3"/>
      <c r="K3503" s="35"/>
    </row>
    <row>
      <c s="12"/>
      <c r="C3504" s="3"/>
      <c r="K3504" s="35"/>
    </row>
    <row>
      <c s="12"/>
      <c r="K3505" s="35"/>
    </row>
    <row>
      <c s="12"/>
      <c r="K3506" s="35"/>
    </row>
    <row>
      <c s="12"/>
      <c r="C3507" s="3"/>
      <c r="K3507" s="35"/>
    </row>
    <row>
      <c s="12"/>
      <c r="C3508" s="3"/>
      <c r="K3508" s="35"/>
    </row>
    <row>
      <c s="12"/>
      <c r="C3509" s="3"/>
      <c r="K3509" s="35"/>
    </row>
    <row>
      <c s="12"/>
      <c r="C3510" s="3"/>
      <c r="K3510" s="35"/>
    </row>
    <row>
      <c s="12"/>
      <c r="C3511" s="3"/>
      <c r="K3511" s="35"/>
    </row>
    <row>
      <c s="12"/>
      <c r="C3512" s="3"/>
      <c r="K3512" s="35"/>
    </row>
    <row>
      <c s="12"/>
      <c r="K3513" s="35"/>
    </row>
    <row>
      <c s="12"/>
      <c r="K3514" s="35"/>
    </row>
    <row>
      <c s="12"/>
      <c r="K3515" s="35"/>
    </row>
    <row>
      <c s="12"/>
      <c r="C3516" s="3"/>
      <c r="K3516" s="35"/>
    </row>
    <row>
      <c s="12"/>
      <c r="C3517" s="3"/>
      <c r="K3517" s="35"/>
    </row>
    <row>
      <c s="12"/>
      <c r="C3518" s="3"/>
      <c r="K3518" s="35"/>
    </row>
    <row>
      <c s="12"/>
      <c r="C3519" s="3"/>
      <c r="K3519" s="35"/>
    </row>
    <row>
      <c s="12"/>
      <c r="C3520" s="3"/>
      <c r="K3520" s="35"/>
    </row>
    <row>
      <c s="12"/>
      <c r="C3521" s="3"/>
      <c r="K3521" s="35"/>
    </row>
    <row>
      <c s="12"/>
      <c r="C3522" s="3"/>
      <c r="K3522" s="35"/>
    </row>
    <row>
      <c s="12"/>
      <c r="K3523" s="35"/>
    </row>
    <row>
      <c s="12"/>
      <c r="C3524" s="3"/>
      <c r="K3524" s="35"/>
    </row>
    <row>
      <c s="12"/>
      <c r="K3525" s="35"/>
    </row>
    <row>
      <c s="12"/>
      <c r="C3526" s="3"/>
      <c r="K3526" s="35"/>
    </row>
    <row>
      <c s="12"/>
      <c r="C3527" s="3"/>
      <c r="K3527" s="35"/>
    </row>
    <row>
      <c s="12"/>
      <c r="K3528" s="35"/>
    </row>
    <row>
      <c s="12"/>
      <c r="C3529" s="3"/>
      <c r="K3529" s="35"/>
    </row>
    <row>
      <c s="12"/>
      <c s="4"/>
      <c r="K3530" s="35"/>
    </row>
    <row>
      <c s="12"/>
      <c r="C3531" s="3"/>
      <c r="K3531" s="35"/>
    </row>
    <row>
      <c s="12"/>
      <c r="K3532" s="35"/>
    </row>
    <row>
      <c s="12"/>
      <c r="C3533" s="3"/>
      <c r="K3533" s="35"/>
    </row>
    <row>
      <c s="12"/>
      <c r="C3534" s="3"/>
      <c r="K3534" s="35"/>
    </row>
    <row>
      <c s="12"/>
      <c r="C3535" s="3"/>
      <c r="K3535" s="35"/>
    </row>
    <row>
      <c s="12"/>
      <c r="K3536" s="35"/>
    </row>
    <row>
      <c s="12"/>
      <c r="C3537" s="3"/>
      <c r="K3537" s="35"/>
    </row>
    <row>
      <c s="12"/>
      <c r="C3538" s="3"/>
      <c r="K3538" s="35"/>
    </row>
    <row>
      <c s="12"/>
      <c s="4"/>
      <c s="3"/>
      <c r="K3539" s="35"/>
    </row>
    <row>
      <c s="12"/>
      <c r="K3540" s="35"/>
    </row>
    <row>
      <c s="12"/>
      <c r="C3541" s="3"/>
      <c r="K3541" s="35"/>
    </row>
    <row>
      <c s="12"/>
      <c r="K3542" s="35"/>
    </row>
    <row>
      <c s="12"/>
      <c r="C3543" s="3"/>
      <c r="K3543" s="35"/>
    </row>
    <row>
      <c s="12"/>
      <c r="C3544" s="3"/>
      <c r="K3544" s="35"/>
    </row>
    <row>
      <c s="12"/>
      <c r="K3545" s="35"/>
    </row>
    <row>
      <c s="12"/>
      <c r="C3546" s="3"/>
      <c r="K3546" s="35"/>
    </row>
    <row>
      <c s="12"/>
      <c r="C3547" s="3"/>
      <c r="K3547" s="35"/>
    </row>
    <row>
      <c s="12"/>
      <c r="K3548" s="35"/>
    </row>
    <row>
      <c s="12"/>
      <c r="K3549" s="35"/>
    </row>
    <row>
      <c s="12"/>
      <c r="C3550" s="3"/>
      <c r="K3550" s="35"/>
    </row>
    <row>
      <c s="12"/>
      <c r="C3551" s="3"/>
      <c r="K3551" s="35"/>
    </row>
    <row>
      <c s="12"/>
      <c r="C3552" s="3"/>
      <c r="K3552" s="35"/>
    </row>
    <row>
      <c s="12"/>
      <c r="K3553" s="35"/>
    </row>
    <row>
      <c s="12"/>
      <c r="K3554" s="35"/>
    </row>
    <row>
      <c s="12"/>
      <c r="C3555" s="3"/>
      <c r="K3555" s="35"/>
    </row>
    <row>
      <c s="12"/>
      <c r="C3556" s="3"/>
      <c r="K3556" s="35"/>
    </row>
    <row>
      <c s="12"/>
      <c r="C3557" s="3"/>
      <c r="K3557" s="35"/>
    </row>
    <row>
      <c s="12"/>
      <c r="C3558" s="3"/>
      <c r="K3558" s="35"/>
    </row>
    <row>
      <c s="12"/>
      <c r="K3559" s="35"/>
    </row>
    <row>
      <c s="12"/>
      <c r="K3560" s="35"/>
    </row>
    <row>
      <c s="12"/>
      <c r="C3561" s="3"/>
      <c r="K3561" s="35"/>
    </row>
    <row>
      <c s="12"/>
      <c r="C3562" s="3"/>
      <c r="K3562" s="35"/>
    </row>
    <row>
      <c s="12"/>
      <c r="C3563" s="3"/>
      <c r="K3563" s="35"/>
    </row>
    <row>
      <c s="12"/>
      <c r="K3564" s="35"/>
    </row>
    <row>
      <c s="12"/>
      <c r="C3565" s="3"/>
      <c r="K3565" s="35"/>
    </row>
    <row>
      <c s="12"/>
      <c r="C3566" s="3"/>
      <c r="K3566" s="35"/>
    </row>
    <row>
      <c s="12"/>
      <c r="K3567" s="35"/>
    </row>
    <row>
      <c s="12"/>
      <c r="C3568" s="3"/>
      <c r="K3568" s="35"/>
    </row>
    <row>
      <c s="12"/>
      <c r="C3569" s="3"/>
      <c r="K3569" s="35"/>
    </row>
    <row>
      <c s="12"/>
      <c r="K3570" s="35"/>
    </row>
    <row>
      <c s="12"/>
      <c r="C3571" s="3"/>
      <c r="K3571" s="35"/>
    </row>
    <row>
      <c s="12"/>
      <c s="4"/>
      <c s="3"/>
      <c r="K3572" s="35"/>
    </row>
    <row>
      <c s="12"/>
      <c r="C3573" s="3"/>
      <c r="K3573" s="35"/>
    </row>
    <row>
      <c s="12"/>
      <c r="C3574" s="3"/>
      <c r="K3574" s="35"/>
    </row>
    <row>
      <c s="12"/>
      <c r="K3575" s="35"/>
    </row>
    <row>
      <c s="12"/>
      <c r="K3576" s="35"/>
    </row>
    <row>
      <c s="12"/>
      <c r="C3577" s="3"/>
      <c r="K3577" s="35"/>
    </row>
    <row>
      <c s="12"/>
      <c r="C3578" s="3"/>
      <c r="K3578" s="35"/>
    </row>
    <row>
      <c s="12"/>
      <c r="C3579" s="3"/>
      <c r="K3579" s="35"/>
    </row>
    <row>
      <c s="12"/>
      <c s="4"/>
      <c s="3"/>
      <c r="K3580" s="35"/>
    </row>
    <row>
      <c s="12"/>
      <c s="4"/>
      <c s="3"/>
      <c r="K3581" s="35"/>
    </row>
    <row>
      <c s="12"/>
      <c r="C3582" s="3"/>
      <c r="K3582" s="35"/>
    </row>
    <row>
      <c s="12"/>
      <c r="C3583" s="3"/>
      <c r="K3583" s="35"/>
    </row>
    <row>
      <c s="12"/>
      <c r="C3584" s="3"/>
      <c r="K3584" s="35"/>
    </row>
    <row>
      <c s="12"/>
      <c r="C3585" s="3"/>
      <c r="K3585" s="35"/>
    </row>
    <row>
      <c s="12"/>
      <c r="C3586" s="3"/>
      <c r="K3586" s="35"/>
    </row>
    <row>
      <c s="12"/>
      <c r="C3587" s="3"/>
      <c r="K3587" s="35"/>
    </row>
    <row>
      <c s="12"/>
      <c s="4"/>
      <c s="3"/>
      <c r="K3588" s="35"/>
    </row>
    <row>
      <c s="12"/>
      <c r="C3589" s="3"/>
      <c r="K3589" s="35"/>
    </row>
    <row>
      <c s="12"/>
      <c r="C3590" s="3"/>
      <c r="K3590" s="35"/>
    </row>
    <row>
      <c s="12"/>
      <c r="C3591" s="3"/>
      <c r="K3591" s="35"/>
    </row>
    <row>
      <c s="12"/>
      <c r="K3592" s="35"/>
    </row>
    <row>
      <c s="12"/>
      <c r="C3593" s="3"/>
      <c r="K3593" s="35"/>
    </row>
    <row>
      <c s="12"/>
      <c r="C3594" s="3"/>
      <c r="K3594" s="35"/>
    </row>
    <row>
      <c s="12"/>
      <c r="C3595" s="3"/>
      <c r="K3595" s="35"/>
    </row>
    <row>
      <c s="12"/>
      <c r="K3596" s="35"/>
    </row>
    <row>
      <c s="12"/>
      <c r="K3597" s="35"/>
    </row>
    <row>
      <c s="12"/>
      <c r="C3598" s="3"/>
      <c r="K3598" s="35"/>
    </row>
    <row>
      <c s="12"/>
      <c r="C3599" s="3"/>
      <c r="K3599" s="35"/>
    </row>
    <row>
      <c s="12"/>
      <c r="C3600" s="3"/>
      <c r="K3600" s="35"/>
    </row>
    <row>
      <c s="12"/>
      <c r="C3601" s="3"/>
      <c r="K3601" s="35"/>
    </row>
    <row>
      <c s="12"/>
      <c r="C3602" s="3"/>
      <c r="K3602" s="35"/>
    </row>
    <row>
      <c s="12"/>
      <c r="C3603" s="3"/>
      <c r="K3603" s="35"/>
    </row>
    <row>
      <c s="12"/>
      <c r="C3604" s="3"/>
      <c r="K3604" s="35"/>
    </row>
    <row>
      <c s="12"/>
      <c r="C3605" s="3"/>
      <c r="K3605" s="35"/>
    </row>
    <row>
      <c s="12"/>
      <c r="C3606" s="3"/>
      <c r="K3606" s="35"/>
    </row>
    <row>
      <c s="12"/>
      <c r="K3607" s="35"/>
    </row>
    <row>
      <c s="12"/>
      <c r="C3608" s="3"/>
      <c r="K3608" s="35"/>
    </row>
    <row>
      <c s="12"/>
      <c s="4"/>
      <c r="K3609" s="35"/>
    </row>
    <row>
      <c s="12"/>
      <c r="C3610" s="3"/>
      <c r="K3610" s="35"/>
    </row>
    <row>
      <c s="12"/>
      <c r="C3611" s="3"/>
      <c r="K3611" s="35"/>
    </row>
    <row>
      <c s="12"/>
      <c r="C3612" s="3"/>
      <c r="K3612" s="35"/>
    </row>
    <row>
      <c s="12"/>
      <c r="K3613" s="35"/>
    </row>
    <row>
      <c s="12"/>
      <c r="K3614" s="35"/>
    </row>
    <row>
      <c s="12"/>
      <c r="C3615" s="3"/>
      <c r="K3615" s="35"/>
    </row>
    <row>
      <c s="12"/>
      <c r="C3616" s="3"/>
      <c r="K3616" s="35"/>
    </row>
    <row>
      <c s="12"/>
      <c r="K3617" s="35"/>
    </row>
    <row>
      <c s="12"/>
      <c r="K3618" s="35"/>
    </row>
    <row>
      <c s="12"/>
      <c r="C3619" s="3"/>
      <c r="K3619" s="35"/>
    </row>
    <row>
      <c s="12"/>
      <c r="C3620" s="3"/>
      <c r="K3620" s="35"/>
    </row>
    <row>
      <c s="12"/>
      <c r="K3621" s="35"/>
    </row>
    <row>
      <c s="12"/>
      <c r="C3622" s="3"/>
      <c r="K3622" s="35"/>
    </row>
    <row>
      <c s="12"/>
      <c r="K3623" s="35"/>
    </row>
    <row>
      <c s="12"/>
      <c r="C3624" s="3"/>
      <c r="K3624" s="35"/>
    </row>
    <row>
      <c s="12"/>
      <c s="4"/>
      <c s="3"/>
      <c r="K3625" s="35"/>
    </row>
    <row>
      <c s="12"/>
      <c s="4"/>
      <c s="3"/>
      <c r="K3626" s="35"/>
    </row>
    <row>
      <c s="12"/>
      <c r="C3627" s="3"/>
      <c r="K3627" s="35"/>
    </row>
    <row>
      <c s="12"/>
      <c r="K3628" s="35"/>
    </row>
    <row>
      <c s="12"/>
      <c r="K3629" s="35"/>
    </row>
    <row>
      <c s="12"/>
      <c r="C3630" s="3"/>
      <c r="K3630" s="35"/>
    </row>
    <row>
      <c s="12"/>
      <c r="C3631" s="3"/>
      <c r="K3631" s="35"/>
    </row>
    <row>
      <c s="12"/>
      <c r="K3632" s="35"/>
    </row>
    <row>
      <c s="12"/>
      <c r="K3633" s="35"/>
    </row>
    <row>
      <c s="12"/>
      <c r="K3634" s="35"/>
    </row>
    <row>
      <c s="12"/>
      <c r="K3635" s="35"/>
    </row>
    <row>
      <c s="12"/>
      <c r="C3636" s="3"/>
      <c r="K3636" s="35"/>
    </row>
    <row>
      <c s="12"/>
      <c r="K3637" s="35"/>
    </row>
    <row>
      <c s="12"/>
      <c s="4"/>
      <c r="K3638" s="35"/>
    </row>
    <row>
      <c s="12"/>
      <c r="K3639" s="35"/>
    </row>
    <row>
      <c s="12"/>
      <c r="K3640" s="35"/>
    </row>
    <row>
      <c s="12"/>
      <c r="K3641" s="35"/>
    </row>
    <row>
      <c s="12"/>
      <c r="K3642" s="35"/>
    </row>
    <row>
      <c s="12"/>
      <c r="K3643" s="35"/>
    </row>
    <row>
      <c s="12"/>
      <c s="4"/>
      <c r="K3644" s="35"/>
    </row>
    <row>
      <c s="12"/>
      <c r="K3645" s="35"/>
    </row>
    <row>
      <c s="12"/>
      <c r="C3646" s="3"/>
      <c r="K3646" s="35"/>
    </row>
    <row>
      <c s="12"/>
      <c r="K3647" s="35"/>
    </row>
    <row>
      <c s="12"/>
      <c r="C3648" s="3"/>
      <c r="K3648" s="35"/>
    </row>
    <row>
      <c s="12"/>
      <c r="K3649" s="35"/>
    </row>
    <row>
      <c s="12"/>
      <c s="4"/>
      <c r="K3650" s="35"/>
    </row>
    <row>
      <c s="12"/>
      <c r="K3651" s="35"/>
    </row>
    <row>
      <c s="12"/>
      <c r="K3652" s="35"/>
    </row>
    <row>
      <c s="12"/>
      <c r="K3653" s="35"/>
    </row>
    <row>
      <c s="12"/>
      <c r="K3654" s="35"/>
    </row>
    <row>
      <c s="12"/>
      <c r="K3655" s="35"/>
    </row>
    <row>
      <c s="12"/>
      <c r="K3656" s="35"/>
    </row>
    <row>
      <c s="12"/>
      <c r="K3657" s="35"/>
    </row>
    <row>
      <c s="12"/>
      <c r="K3658" s="35"/>
    </row>
    <row>
      <c s="12"/>
      <c r="K3659" s="35"/>
    </row>
    <row>
      <c s="12"/>
      <c r="C3660" s="3"/>
      <c r="K3660" s="35"/>
    </row>
    <row>
      <c s="12"/>
      <c r="K3661" s="35"/>
    </row>
    <row>
      <c s="12"/>
      <c s="4"/>
      <c r="K3662" s="35"/>
    </row>
    <row>
      <c s="12"/>
      <c r="K3663" s="35"/>
    </row>
    <row>
      <c s="12"/>
      <c r="C3664" s="3"/>
      <c r="K3664" s="35"/>
    </row>
    <row>
      <c s="12"/>
      <c r="K3665" s="35"/>
    </row>
    <row>
      <c s="12"/>
      <c r="K3666" s="35"/>
    </row>
    <row>
      <c s="12"/>
      <c r="K3667" s="35"/>
    </row>
    <row>
      <c s="12"/>
      <c r="C3668" s="3"/>
      <c r="K3668" s="35"/>
    </row>
    <row>
      <c s="12"/>
      <c r="C3669" s="3"/>
      <c r="K3669" s="35"/>
    </row>
    <row>
      <c s="12"/>
      <c r="C3670" s="3"/>
      <c r="K3670" s="35"/>
    </row>
    <row>
      <c s="12"/>
      <c r="C3671" s="3"/>
      <c r="K3671" s="35"/>
    </row>
    <row>
      <c s="12"/>
      <c r="C3672" s="3"/>
      <c r="K3672" s="35"/>
    </row>
    <row>
      <c s="12"/>
      <c r="K3673" s="35"/>
    </row>
    <row>
      <c s="12"/>
      <c r="K3674" s="35"/>
    </row>
    <row>
      <c s="12"/>
      <c r="C3675" s="3"/>
      <c r="K3675" s="35"/>
    </row>
    <row>
      <c s="12"/>
      <c r="C3676" s="3"/>
      <c r="K3676" s="35"/>
    </row>
    <row>
      <c s="12"/>
      <c r="C3677" s="3"/>
      <c r="K3677" s="35"/>
    </row>
    <row>
      <c s="12"/>
      <c r="C3678" s="3"/>
      <c r="K3678" s="35"/>
    </row>
    <row>
      <c s="12"/>
      <c r="K3679" s="35"/>
    </row>
    <row>
      <c s="12"/>
      <c r="C3680" s="3"/>
      <c r="K3680" s="35"/>
    </row>
    <row>
      <c s="12"/>
      <c r="C3681" s="3"/>
      <c r="K3681" s="35"/>
    </row>
    <row>
      <c s="12"/>
      <c r="C3682" s="3"/>
      <c r="K3682" s="35"/>
    </row>
    <row>
      <c s="12"/>
      <c r="K3683" s="35"/>
    </row>
    <row>
      <c s="12"/>
      <c r="K3684" s="35"/>
    </row>
    <row>
      <c s="12"/>
      <c r="K3685" s="35"/>
    </row>
    <row>
      <c s="12"/>
      <c r="K3686" s="35"/>
    </row>
    <row>
      <c s="12"/>
      <c r="C3687" s="3"/>
      <c r="K3687" s="35"/>
    </row>
    <row>
      <c s="12"/>
      <c r="K3688" s="35"/>
    </row>
    <row>
      <c s="12"/>
      <c r="C3689" s="3"/>
      <c r="K3689" s="35"/>
    </row>
    <row>
      <c s="12"/>
      <c r="C3690" s="3"/>
      <c r="K3690" s="35"/>
    </row>
    <row>
      <c s="12"/>
      <c r="C3691" s="3"/>
      <c r="K3691" s="35"/>
    </row>
    <row>
      <c s="12"/>
      <c s="4"/>
      <c r="K3692" s="35"/>
    </row>
    <row>
      <c s="12"/>
      <c r="K3693" s="35"/>
    </row>
    <row>
      <c s="12"/>
      <c r="C3694" s="3"/>
      <c r="K3694" s="35"/>
    </row>
    <row>
      <c s="12"/>
      <c r="C3695" s="3"/>
      <c r="K3695" s="35"/>
    </row>
    <row>
      <c s="12"/>
      <c r="C3696" s="3"/>
      <c r="K3696" s="35"/>
    </row>
    <row>
      <c s="12"/>
      <c r="C3697" s="3"/>
      <c r="K3697" s="35"/>
    </row>
    <row>
      <c s="12"/>
      <c r="K3698" s="35"/>
    </row>
    <row>
      <c s="12"/>
      <c r="C3699" s="3"/>
      <c r="K3699" s="35"/>
    </row>
    <row>
      <c s="12"/>
      <c r="K3700" s="35"/>
    </row>
    <row>
      <c s="12"/>
      <c r="K3701" s="35"/>
    </row>
    <row>
      <c s="12"/>
      <c r="C3702" s="3"/>
      <c r="K3702" s="35"/>
    </row>
    <row>
      <c s="12"/>
      <c r="C3703" s="3"/>
      <c r="K3703" s="35"/>
    </row>
    <row>
      <c s="12"/>
      <c r="C3704" s="3"/>
      <c r="K3704" s="35"/>
    </row>
    <row>
      <c s="12"/>
      <c r="C3705" s="3"/>
      <c r="K3705" s="35"/>
    </row>
    <row>
      <c s="12"/>
      <c r="K3706" s="35"/>
    </row>
    <row>
      <c s="12"/>
      <c r="C3707" s="3"/>
      <c r="K3707" s="35"/>
    </row>
    <row>
      <c s="12"/>
      <c r="C3708" s="3"/>
      <c r="K3708" s="35"/>
    </row>
    <row>
      <c s="12"/>
      <c r="C3709" s="3"/>
      <c r="K3709" s="35"/>
    </row>
    <row>
      <c s="12"/>
      <c r="K3710" s="35"/>
    </row>
    <row>
      <c s="12"/>
      <c r="K3711" s="35"/>
    </row>
    <row>
      <c s="12"/>
      <c r="K3712" s="35"/>
    </row>
    <row>
      <c s="12"/>
      <c r="K3713" s="35"/>
    </row>
    <row>
      <c s="12"/>
      <c r="K3714" s="35"/>
    </row>
    <row>
      <c s="12"/>
      <c r="K3715" s="35"/>
    </row>
    <row>
      <c s="12"/>
      <c r="C3716" s="3"/>
      <c r="K3716" s="35"/>
    </row>
    <row>
      <c s="12"/>
      <c r="K3717" s="35"/>
    </row>
    <row>
      <c s="12"/>
      <c r="K3718" s="35"/>
    </row>
    <row>
      <c s="12"/>
      <c s="4"/>
      <c s="3"/>
      <c r="K3719" s="35"/>
    </row>
    <row>
      <c s="12"/>
      <c r="C3720" s="3"/>
      <c r="K3720" s="35"/>
    </row>
    <row>
      <c s="12"/>
      <c r="C3721" s="3"/>
      <c r="K3721" s="35"/>
    </row>
    <row>
      <c s="12"/>
      <c r="C3722" s="3"/>
      <c r="K3722" s="35"/>
    </row>
    <row>
      <c s="12"/>
      <c r="K3723" s="35"/>
    </row>
    <row>
      <c s="12"/>
      <c r="K3724" s="35"/>
    </row>
    <row>
      <c s="12"/>
      <c r="K3725" s="35"/>
    </row>
    <row>
      <c s="12"/>
      <c r="K3726" s="35"/>
    </row>
    <row>
      <c s="12"/>
      <c r="C3727" s="3"/>
      <c r="K3727" s="35"/>
    </row>
    <row>
      <c s="12"/>
      <c r="C3728" s="3"/>
      <c r="K3728" s="35"/>
    </row>
    <row>
      <c s="12"/>
      <c r="C3729" s="3"/>
      <c r="K3729" s="35"/>
    </row>
    <row>
      <c s="12"/>
      <c r="C3730" s="3"/>
      <c r="K3730" s="35"/>
    </row>
    <row>
      <c s="12"/>
      <c r="K3731" s="35"/>
    </row>
    <row>
      <c s="12"/>
      <c r="K3732" s="35"/>
    </row>
    <row>
      <c s="12"/>
      <c r="K3733" s="35"/>
    </row>
    <row>
      <c s="12"/>
      <c r="C3734" s="3"/>
      <c r="K3734" s="35"/>
    </row>
    <row>
      <c s="12"/>
      <c r="K3735" s="35"/>
    </row>
    <row>
      <c s="12"/>
      <c r="K3736" s="35"/>
    </row>
    <row>
      <c s="12"/>
      <c r="K3737" s="35"/>
    </row>
    <row>
      <c s="12"/>
      <c r="K3738" s="35"/>
    </row>
    <row>
      <c s="12"/>
      <c r="C3739" s="3"/>
      <c r="K3739" s="35"/>
    </row>
    <row>
      <c s="12"/>
      <c r="K3740" s="35"/>
    </row>
    <row>
      <c s="12"/>
      <c r="K3741" s="35"/>
    </row>
    <row>
      <c s="12"/>
      <c r="C3742" s="3"/>
      <c r="K3742" s="35"/>
    </row>
    <row>
      <c s="12"/>
      <c s="4"/>
      <c s="3"/>
      <c r="K3743" s="35"/>
    </row>
    <row>
      <c s="12"/>
      <c r="K3744" s="35"/>
    </row>
    <row>
      <c s="12"/>
      <c r="K3745" s="35"/>
    </row>
    <row>
      <c s="12"/>
      <c r="K3746" s="35"/>
    </row>
    <row>
      <c s="12"/>
      <c r="K3747" s="35"/>
    </row>
    <row>
      <c s="12"/>
      <c r="K3748" s="35"/>
    </row>
    <row>
      <c s="12"/>
      <c r="C3749" s="3"/>
      <c r="K3749" s="35"/>
    </row>
    <row>
      <c s="12"/>
      <c s="4"/>
      <c s="3"/>
      <c r="K3750" s="35"/>
    </row>
    <row>
      <c s="12"/>
      <c r="K3751" s="35"/>
    </row>
    <row>
      <c s="12"/>
      <c r="K3752" s="35"/>
    </row>
    <row>
      <c s="12"/>
      <c r="K3753" s="35"/>
    </row>
    <row>
      <c s="12"/>
      <c r="C3754" s="3"/>
      <c r="K3754" s="35"/>
    </row>
    <row>
      <c s="12"/>
      <c r="K3755" s="35"/>
    </row>
    <row>
      <c s="12"/>
      <c r="C3756" s="3"/>
      <c r="K3756" s="35"/>
    </row>
    <row>
      <c s="12"/>
      <c r="K3757" s="35"/>
    </row>
    <row>
      <c s="12"/>
      <c r="C3758" s="3"/>
      <c r="K3758" s="35"/>
    </row>
    <row>
      <c s="12"/>
      <c r="K3759" s="35"/>
    </row>
    <row>
      <c s="12"/>
      <c r="K3760" s="35"/>
    </row>
    <row>
      <c s="12"/>
      <c r="C3761" s="3"/>
      <c r="K3761" s="35"/>
    </row>
    <row>
      <c s="12"/>
      <c r="K3762" s="35"/>
    </row>
    <row>
      <c s="12"/>
      <c r="K3763" s="35"/>
    </row>
    <row>
      <c s="12"/>
      <c r="C3764" s="3"/>
      <c r="K3764" s="35"/>
    </row>
    <row>
      <c s="12"/>
      <c r="K3765" s="35"/>
    </row>
    <row>
      <c s="12"/>
      <c r="C3766" s="3"/>
      <c r="K3766" s="35"/>
    </row>
    <row>
      <c s="12"/>
      <c r="K3767" s="35"/>
    </row>
    <row>
      <c s="12"/>
      <c r="C3768" s="3"/>
      <c r="K3768" s="35"/>
    </row>
    <row>
      <c s="12"/>
      <c r="C3769" s="3"/>
      <c r="K3769" s="35"/>
    </row>
    <row>
      <c s="12"/>
      <c r="C3770" s="3"/>
      <c r="K3770" s="35"/>
    </row>
    <row>
      <c s="12"/>
      <c r="C3771" s="3"/>
      <c r="K3771" s="35"/>
    </row>
    <row>
      <c s="12"/>
      <c r="K3772" s="35"/>
    </row>
    <row>
      <c s="12"/>
      <c r="C3773" s="3"/>
      <c r="K3773" s="35"/>
    </row>
    <row>
      <c s="12"/>
      <c r="K3774" s="35"/>
    </row>
    <row>
      <c s="12"/>
      <c s="4"/>
      <c s="3"/>
      <c r="K3775" s="35"/>
    </row>
    <row>
      <c s="12"/>
      <c r="K3776" s="35"/>
    </row>
    <row>
      <c s="12"/>
      <c r="K3777" s="35"/>
    </row>
    <row>
      <c s="12"/>
      <c r="C3778" s="3"/>
      <c r="K3778" s="35"/>
    </row>
    <row>
      <c s="12"/>
      <c s="4"/>
      <c r="K3779" s="35"/>
    </row>
    <row>
      <c s="12"/>
      <c r="C3780" s="3"/>
      <c r="K3780" s="35"/>
    </row>
    <row>
      <c s="12"/>
      <c r="K3781" s="35"/>
    </row>
    <row>
      <c s="12"/>
      <c r="K3782" s="35"/>
    </row>
    <row>
      <c s="12"/>
      <c s="4"/>
      <c s="3"/>
      <c r="K3783" s="35"/>
    </row>
    <row>
      <c s="12"/>
      <c r="K3784" s="35"/>
    </row>
    <row>
      <c s="12"/>
      <c s="4"/>
      <c s="3"/>
      <c r="K3785" s="35"/>
    </row>
    <row>
      <c s="12"/>
      <c r="C3786" s="3"/>
      <c r="K3786" s="35"/>
    </row>
    <row>
      <c s="12"/>
      <c r="C3787" s="3"/>
      <c r="K3787" s="35"/>
    </row>
    <row>
      <c s="12"/>
      <c r="K3788" s="35"/>
    </row>
    <row>
      <c s="12"/>
      <c r="K3789" s="35"/>
    </row>
    <row>
      <c s="12"/>
      <c r="K3790" s="35"/>
    </row>
    <row>
      <c s="12"/>
      <c r="C3791" s="3"/>
      <c r="K3791" s="35"/>
    </row>
    <row>
      <c s="12"/>
      <c r="C3792" s="3"/>
      <c r="K3792" s="35"/>
    </row>
    <row>
      <c s="12"/>
      <c r="C3793" s="3"/>
      <c r="K3793" s="35"/>
    </row>
    <row>
      <c s="12"/>
      <c r="K3794" s="35"/>
    </row>
    <row>
      <c s="12"/>
      <c r="K3795" s="35"/>
    </row>
    <row>
      <c s="12"/>
      <c r="C3796" s="3"/>
      <c r="K3796" s="35"/>
    </row>
    <row>
      <c s="12"/>
      <c r="K3797" s="35"/>
    </row>
    <row>
      <c s="12"/>
      <c r="C3798" s="3"/>
      <c r="K3798" s="35"/>
    </row>
    <row>
      <c s="12"/>
      <c r="C3799" s="3"/>
      <c r="K3799" s="35"/>
    </row>
    <row>
      <c s="12"/>
      <c r="K3800" s="35"/>
    </row>
    <row>
      <c s="12"/>
      <c r="K3801" s="35"/>
    </row>
    <row>
      <c s="12"/>
      <c r="K3802" s="35"/>
    </row>
    <row>
      <c s="12"/>
      <c r="C3803" s="3"/>
      <c r="K3803" s="35"/>
    </row>
    <row>
      <c s="12"/>
      <c r="C3804" s="3"/>
      <c r="K3804" s="35"/>
    </row>
    <row>
      <c s="12"/>
      <c r="C3805" s="3"/>
      <c r="K3805" s="35"/>
    </row>
    <row>
      <c s="12"/>
      <c r="C3806" s="3"/>
      <c r="K3806" s="35"/>
    </row>
    <row>
      <c s="12"/>
      <c r="K3807" s="35"/>
    </row>
    <row>
      <c s="12"/>
      <c r="K3808" s="35"/>
    </row>
    <row>
      <c s="12"/>
      <c r="C3809" s="3"/>
      <c r="K3809" s="35"/>
    </row>
    <row>
      <c s="12"/>
      <c r="K3810" s="35"/>
    </row>
    <row>
      <c s="12"/>
      <c r="C3811" s="3"/>
      <c r="K3811" s="35"/>
    </row>
    <row>
      <c s="12"/>
      <c r="K3812" s="35"/>
    </row>
    <row>
      <c s="12"/>
      <c r="K3813" s="35"/>
    </row>
    <row>
      <c s="12"/>
      <c r="C3814" s="3"/>
      <c r="K3814" s="35"/>
    </row>
    <row>
      <c s="12"/>
      <c r="C3815" s="3"/>
      <c r="K3815" s="35"/>
    </row>
    <row>
      <c s="12"/>
      <c r="K3816" s="35"/>
    </row>
    <row>
      <c s="12"/>
      <c r="C3817" s="3"/>
      <c r="K3817" s="35"/>
    </row>
    <row>
      <c s="12"/>
      <c r="K3818" s="35"/>
    </row>
    <row>
      <c s="12"/>
      <c r="K3819" s="35"/>
    </row>
    <row>
      <c s="12"/>
      <c r="K3820" s="35"/>
    </row>
    <row>
      <c s="12"/>
      <c r="C3821" s="3"/>
      <c r="K3821" s="35"/>
    </row>
    <row>
      <c s="12"/>
      <c r="K3822" s="35"/>
    </row>
    <row>
      <c s="12"/>
      <c r="K3823" s="35"/>
    </row>
    <row>
      <c s="12"/>
      <c r="K3824" s="35"/>
    </row>
    <row>
      <c s="12"/>
      <c r="K3825" s="35"/>
    </row>
    <row>
      <c s="12"/>
      <c r="C3826" s="3"/>
      <c r="K3826" s="35"/>
    </row>
    <row>
      <c s="12"/>
      <c s="4"/>
      <c s="3"/>
      <c r="K3827" s="35"/>
    </row>
    <row>
      <c s="12"/>
      <c r="K3828" s="35"/>
    </row>
    <row>
      <c s="12"/>
      <c r="C3829" s="3"/>
      <c r="K3829" s="35"/>
    </row>
    <row>
      <c s="12"/>
      <c r="K3830" s="35"/>
    </row>
    <row>
      <c s="12"/>
      <c r="C3831" s="3"/>
      <c r="K3831" s="35"/>
    </row>
    <row>
      <c s="12"/>
      <c r="K3832" s="35"/>
    </row>
    <row>
      <c s="12"/>
      <c r="C3833" s="3"/>
      <c r="K3833" s="35"/>
    </row>
    <row>
      <c s="12"/>
      <c r="K3834" s="35"/>
    </row>
    <row>
      <c s="12"/>
      <c r="K3835" s="35"/>
    </row>
    <row>
      <c s="12"/>
      <c r="K3836" s="35"/>
    </row>
    <row>
      <c s="12"/>
      <c r="K3837" s="35"/>
    </row>
    <row>
      <c s="12"/>
      <c r="K3838" s="35"/>
    </row>
    <row>
      <c s="12"/>
      <c r="C3839" s="3"/>
      <c r="K3839" s="35"/>
    </row>
    <row>
      <c s="12"/>
      <c r="C3840" s="3"/>
      <c r="K3840" s="35"/>
    </row>
    <row>
      <c s="12"/>
      <c r="K3841" s="35"/>
    </row>
    <row>
      <c s="12"/>
      <c r="K3842" s="35"/>
    </row>
    <row>
      <c s="12"/>
      <c r="K3843" s="35"/>
    </row>
    <row>
      <c s="12"/>
      <c r="K3844" s="35"/>
    </row>
    <row>
      <c s="12"/>
      <c r="K3845" s="35"/>
    </row>
    <row>
      <c s="12"/>
      <c r="K3846" s="35"/>
    </row>
    <row>
      <c s="12"/>
      <c r="C3847" s="3"/>
      <c r="K3847" s="35"/>
    </row>
    <row>
      <c s="12"/>
      <c r="K3848" s="35"/>
    </row>
    <row>
      <c s="12"/>
      <c r="K3849" s="35"/>
    </row>
    <row>
      <c s="12"/>
      <c r="K3850" s="35"/>
    </row>
    <row>
      <c s="12"/>
      <c r="K3851" s="35"/>
    </row>
    <row>
      <c s="12"/>
      <c r="K3852" s="35"/>
    </row>
    <row>
      <c s="12"/>
      <c r="K3853" s="35"/>
    </row>
    <row>
      <c s="12"/>
      <c r="K3854" s="35"/>
    </row>
    <row>
      <c s="12"/>
      <c r="K3855" s="35"/>
    </row>
    <row>
      <c s="12"/>
      <c r="K3856" s="35"/>
    </row>
    <row>
      <c s="12"/>
      <c r="C3857" s="3"/>
      <c r="K3857" s="35"/>
    </row>
    <row>
      <c s="12"/>
      <c r="K3858" s="35"/>
    </row>
    <row>
      <c s="12"/>
      <c r="K3859" s="35"/>
    </row>
    <row>
      <c s="12"/>
      <c r="C3860" s="3"/>
      <c r="K3860" s="35"/>
    </row>
    <row>
      <c s="12"/>
      <c r="K3861" s="35"/>
    </row>
    <row>
      <c s="12"/>
      <c r="K3862" s="35"/>
    </row>
    <row>
      <c s="12"/>
      <c r="K3863" s="35"/>
    </row>
    <row>
      <c s="12"/>
      <c r="C3864" s="3"/>
      <c r="K3864" s="35"/>
    </row>
    <row>
      <c s="12"/>
      <c r="C3865" s="3"/>
      <c r="K3865" s="35"/>
    </row>
    <row>
      <c s="12"/>
      <c r="K3866" s="35"/>
    </row>
    <row>
      <c s="12"/>
      <c r="K3867" s="35"/>
    </row>
    <row>
      <c s="12"/>
      <c r="K3868" s="35"/>
    </row>
    <row>
      <c s="12"/>
      <c s="4"/>
      <c s="3"/>
      <c r="K3869" s="35"/>
    </row>
    <row>
      <c s="12"/>
      <c r="K3870" s="35"/>
    </row>
    <row>
      <c s="12"/>
      <c r="K3871" s="35"/>
    </row>
    <row>
      <c s="12"/>
      <c r="K3872" s="35"/>
    </row>
    <row>
      <c s="12"/>
      <c r="K3873" s="35"/>
    </row>
    <row>
      <c s="12"/>
      <c r="K3874" s="35"/>
    </row>
    <row>
      <c s="12"/>
      <c r="C3875" s="3"/>
      <c r="K3875" s="35"/>
    </row>
    <row>
      <c s="12"/>
      <c r="K3876" s="35"/>
    </row>
    <row>
      <c s="12"/>
      <c r="K3877" s="35"/>
    </row>
    <row>
      <c s="12"/>
      <c r="K3878" s="35"/>
    </row>
    <row>
      <c s="12"/>
      <c r="K3879" s="35"/>
    </row>
    <row>
      <c s="12"/>
      <c r="C3880" s="3"/>
      <c r="K3880" s="35"/>
    </row>
    <row>
      <c s="12"/>
      <c r="C3881" s="3"/>
      <c r="K3881" s="35"/>
    </row>
    <row>
      <c s="12"/>
      <c r="C3882" s="3"/>
      <c r="K3882" s="35"/>
    </row>
    <row>
      <c s="12"/>
      <c r="K3883" s="35"/>
    </row>
    <row>
      <c s="12"/>
      <c r="K3884" s="35"/>
    </row>
    <row>
      <c s="12"/>
      <c r="K3885" s="35"/>
    </row>
    <row>
      <c s="12"/>
      <c r="K3886" s="35"/>
    </row>
    <row>
      <c s="12"/>
      <c r="C3887" s="3"/>
      <c r="K3887" s="35"/>
    </row>
    <row>
      <c s="12"/>
      <c r="C3888" s="3"/>
      <c r="K3888" s="35"/>
    </row>
    <row>
      <c s="12"/>
      <c r="C3889" s="3"/>
      <c r="K3889" s="35"/>
    </row>
    <row>
      <c s="12"/>
      <c r="K3890" s="35"/>
    </row>
    <row>
      <c s="12"/>
      <c r="K3891" s="35"/>
    </row>
    <row>
      <c s="12"/>
      <c r="C3892" s="3"/>
      <c r="K3892" s="35"/>
    </row>
    <row>
      <c s="12"/>
      <c r="C3893" s="3"/>
      <c r="K3893" s="35"/>
    </row>
    <row>
      <c s="12"/>
      <c r="C3894" s="3"/>
      <c r="K3894" s="35"/>
    </row>
    <row>
      <c s="12"/>
      <c r="C3895" s="3"/>
      <c r="K3895" s="35"/>
    </row>
    <row>
      <c s="12"/>
      <c r="C3896" s="3"/>
      <c r="K3896" s="35"/>
    </row>
    <row>
      <c s="12"/>
      <c r="K3897" s="35"/>
    </row>
    <row>
      <c s="12"/>
      <c r="C3898" s="3"/>
      <c r="K3898" s="35"/>
    </row>
    <row>
      <c s="12"/>
      <c r="C3899" s="3"/>
      <c r="K3899" s="35"/>
    </row>
    <row>
      <c s="12"/>
      <c r="K3900" s="35"/>
    </row>
    <row>
      <c s="12"/>
      <c r="C3901" s="3"/>
      <c r="K3901" s="35"/>
    </row>
    <row>
      <c s="12"/>
      <c r="K3902" s="35"/>
    </row>
    <row>
      <c s="12"/>
      <c r="C3903" s="3"/>
      <c r="K3903" s="35"/>
    </row>
    <row>
      <c s="12"/>
      <c r="K3904" s="35"/>
    </row>
    <row>
      <c s="12"/>
      <c r="K3905" s="35"/>
    </row>
    <row>
      <c s="12"/>
      <c r="K3906" s="35"/>
    </row>
    <row>
      <c s="12"/>
      <c r="C3907" s="3"/>
      <c r="K3907" s="35"/>
    </row>
    <row>
      <c s="12"/>
      <c s="4"/>
      <c r="K3908" s="35"/>
    </row>
    <row>
      <c s="12"/>
      <c r="C3909" s="3"/>
      <c r="K3909" s="35"/>
    </row>
    <row>
      <c s="12"/>
      <c r="C3910" s="3"/>
      <c r="K3910" s="35"/>
    </row>
    <row>
      <c s="12"/>
      <c r="K3911" s="35"/>
    </row>
    <row>
      <c s="12"/>
      <c r="K3912" s="35"/>
    </row>
    <row>
      <c s="12"/>
      <c r="C3913" s="3"/>
      <c r="K3913" s="35"/>
    </row>
    <row>
      <c s="12"/>
      <c s="4"/>
      <c s="3"/>
      <c r="K3914" s="35"/>
    </row>
    <row>
      <c s="12"/>
      <c r="K3915" s="35"/>
    </row>
    <row>
      <c s="12"/>
      <c r="C3916" s="3"/>
      <c r="K3916" s="35"/>
    </row>
    <row>
      <c s="12"/>
      <c s="4"/>
      <c r="K3917" s="35"/>
    </row>
    <row>
      <c s="12"/>
      <c r="K3918" s="35"/>
    </row>
    <row>
      <c s="12"/>
      <c s="4"/>
      <c s="3"/>
      <c r="K3919" s="35"/>
    </row>
    <row>
      <c s="12"/>
      <c r="C3920" s="3"/>
      <c r="K3920" s="35"/>
    </row>
    <row>
      <c s="12"/>
      <c r="K3921" s="35"/>
    </row>
    <row>
      <c s="12"/>
      <c r="K3922" s="35"/>
    </row>
    <row>
      <c s="12"/>
      <c r="K3923" s="35"/>
    </row>
    <row>
      <c s="12"/>
      <c r="C3924" s="3"/>
      <c r="K3924" s="35"/>
    </row>
    <row>
      <c s="12"/>
      <c r="K3925" s="35"/>
    </row>
    <row>
      <c s="12"/>
      <c r="C3926" s="3"/>
      <c r="K3926" s="35"/>
    </row>
    <row>
      <c s="12"/>
      <c r="C3927" s="3"/>
      <c r="K3927" s="35"/>
    </row>
    <row>
      <c s="12"/>
      <c s="4"/>
      <c s="3"/>
      <c r="E3928" s="3"/>
      <c r="K3928" s="35"/>
    </row>
    <row>
      <c s="12"/>
      <c r="E3929" s="3"/>
      <c r="K3929" s="35"/>
    </row>
    <row>
      <c s="12"/>
      <c r="C3930" s="3"/>
      <c r="E3930" s="3"/>
      <c r="K3930" s="35"/>
    </row>
    <row>
      <c s="12"/>
      <c r="E3931" s="3"/>
      <c r="K3931" s="35"/>
    </row>
    <row>
      <c s="12"/>
      <c r="E3932" s="3"/>
      <c r="K3932" s="35"/>
    </row>
    <row>
      <c s="12"/>
      <c r="C3933" s="3"/>
      <c r="E3933" s="3"/>
      <c r="K3933" s="35"/>
    </row>
    <row>
      <c s="12"/>
      <c r="C3934" s="3"/>
      <c r="E3934" s="3"/>
      <c r="K3934" s="35"/>
    </row>
    <row>
      <c s="12"/>
      <c r="C3935" s="3"/>
      <c r="E3935" s="3"/>
      <c r="K3935" s="35"/>
    </row>
    <row>
      <c s="12"/>
      <c r="E3936" s="3"/>
      <c r="K3936" s="35"/>
    </row>
    <row>
      <c s="12"/>
      <c r="E3937" s="3"/>
      <c r="K3937" s="35"/>
    </row>
    <row>
      <c s="12"/>
      <c r="K3938" s="35"/>
    </row>
    <row>
      <c s="12"/>
      <c r="K3939" s="35"/>
    </row>
    <row>
      <c s="12"/>
      <c r="C3940" s="3"/>
      <c r="K3940" s="35"/>
    </row>
    <row>
      <c s="12"/>
      <c r="K3941" s="35"/>
    </row>
    <row>
      <c s="12"/>
      <c r="C3942" s="3"/>
      <c r="K3942" s="35"/>
    </row>
    <row>
      <c s="12"/>
      <c r="C3943" s="3"/>
      <c r="K3943" s="35"/>
    </row>
    <row>
      <c s="12"/>
      <c r="K3944" s="35"/>
    </row>
    <row>
      <c s="12"/>
      <c s="4"/>
      <c r="K3945" s="35"/>
    </row>
    <row>
      <c s="12"/>
      <c r="C3946" s="3"/>
      <c r="K3946" s="35"/>
    </row>
    <row>
      <c s="12"/>
      <c r="K3947" s="35"/>
    </row>
    <row>
      <c s="12"/>
      <c r="K3948" s="35"/>
    </row>
    <row>
      <c s="12"/>
      <c r="K3949" s="35"/>
    </row>
    <row>
      <c s="12"/>
      <c r="C3950" s="3"/>
      <c r="K3950" s="35"/>
    </row>
    <row>
      <c s="12"/>
      <c r="C3951" s="3"/>
      <c r="K3951" s="35"/>
    </row>
    <row>
      <c s="12"/>
      <c r="C3952" s="3"/>
      <c r="K3952" s="35"/>
    </row>
    <row>
      <c s="12"/>
      <c r="C3953" s="3"/>
      <c r="K3953" s="35"/>
    </row>
    <row>
      <c s="12"/>
      <c r="K3954" s="35"/>
    </row>
    <row>
      <c s="12"/>
      <c r="C3955" s="3"/>
      <c r="K3955" s="35"/>
    </row>
    <row>
      <c s="12"/>
      <c s="4"/>
      <c s="3"/>
      <c r="K3956" s="35"/>
    </row>
    <row>
      <c s="12"/>
      <c r="C3957" s="3"/>
      <c r="K3957" s="35"/>
    </row>
    <row>
      <c s="12"/>
      <c r="K3958" s="35"/>
    </row>
    <row>
      <c s="12"/>
      <c r="C3959" s="3"/>
      <c r="K3959" s="35"/>
    </row>
    <row>
      <c s="12"/>
      <c r="C3960" s="3"/>
      <c r="K3960" s="35"/>
    </row>
    <row>
      <c s="12"/>
      <c r="C3961" s="3"/>
      <c r="K3961" s="35"/>
    </row>
    <row>
      <c s="12"/>
      <c r="C3962" s="3"/>
      <c r="K3962" s="35"/>
    </row>
    <row>
      <c s="12"/>
      <c r="C3963" s="3"/>
      <c r="K3963" s="35"/>
    </row>
    <row>
      <c s="12"/>
      <c r="K3964" s="35"/>
    </row>
    <row>
      <c s="12"/>
      <c r="K3965" s="35"/>
    </row>
    <row>
      <c s="12"/>
      <c r="K3966" s="35"/>
    </row>
    <row>
      <c s="12"/>
      <c r="K3967" s="35"/>
    </row>
    <row>
      <c s="12"/>
      <c s="4"/>
      <c s="3"/>
      <c r="K3968" s="35"/>
    </row>
    <row>
      <c s="12"/>
      <c r="K3969" s="35"/>
    </row>
    <row>
      <c s="12"/>
      <c r="C3970" s="3"/>
      <c r="K3970" s="35"/>
    </row>
    <row>
      <c s="12"/>
      <c s="4"/>
      <c s="3"/>
      <c r="K3971" s="35"/>
    </row>
    <row>
      <c s="12"/>
      <c r="C3972" s="3"/>
      <c r="K3972" s="35"/>
    </row>
    <row>
      <c s="12"/>
      <c s="4"/>
      <c r="K3973" s="35"/>
    </row>
    <row>
      <c s="12"/>
      <c r="C3974" s="3"/>
      <c r="K3974" s="35"/>
    </row>
    <row>
      <c s="12"/>
      <c r="K3975" s="35"/>
    </row>
    <row>
      <c s="12"/>
      <c r="C3976" s="3"/>
      <c r="K3976" s="35"/>
    </row>
    <row>
      <c s="12"/>
      <c r="C3977" s="3"/>
      <c r="K3977" s="35"/>
    </row>
    <row>
      <c s="12"/>
      <c r="K3978" s="35"/>
    </row>
    <row>
      <c s="12"/>
      <c r="C3979" s="3"/>
      <c r="K3979" s="35"/>
    </row>
    <row>
      <c s="12"/>
      <c r="C3980" s="3"/>
      <c r="K3980" s="35"/>
    </row>
    <row>
      <c s="12"/>
      <c r="K3981" s="35"/>
    </row>
    <row>
      <c s="12"/>
      <c r="K3982" s="35"/>
    </row>
    <row>
      <c s="12"/>
      <c r="C3983" s="3"/>
      <c r="K3983" s="35"/>
    </row>
    <row>
      <c s="12"/>
      <c r="K3984" s="35"/>
    </row>
    <row>
      <c s="12"/>
      <c s="4"/>
      <c r="K3985" s="35"/>
    </row>
    <row>
      <c s="12"/>
      <c s="4"/>
      <c r="K3986" s="35"/>
    </row>
    <row>
      <c s="12"/>
      <c s="4"/>
      <c r="K3987" s="35"/>
    </row>
    <row>
      <c s="12"/>
      <c r="K3988" s="35"/>
    </row>
    <row>
      <c s="12"/>
      <c r="C3989" s="3"/>
      <c r="K3989" s="35"/>
    </row>
    <row>
      <c s="12"/>
      <c r="K3990" s="35"/>
    </row>
    <row>
      <c s="12"/>
      <c r="K3991" s="35"/>
    </row>
    <row>
      <c s="12"/>
      <c r="K3992" s="35"/>
    </row>
    <row>
      <c s="12"/>
      <c s="4"/>
      <c r="K3993" s="35"/>
    </row>
    <row>
      <c s="12"/>
      <c r="K3994" s="35"/>
    </row>
    <row>
      <c s="12"/>
      <c r="K3995" s="35"/>
    </row>
    <row>
      <c s="12"/>
      <c r="K3996" s="35"/>
    </row>
    <row>
      <c s="12"/>
      <c s="4"/>
      <c r="K3997" s="35"/>
    </row>
    <row>
      <c s="12"/>
      <c r="K3998" s="35"/>
    </row>
    <row>
      <c s="12"/>
      <c s="4"/>
      <c r="K3999" s="35"/>
    </row>
    <row>
      <c s="12"/>
      <c s="4"/>
      <c r="K4000" s="35"/>
    </row>
    <row>
      <c s="12"/>
      <c r="K4001" s="35"/>
    </row>
    <row>
      <c s="12"/>
      <c r="K4002" s="35"/>
    </row>
    <row>
      <c s="12"/>
      <c r="C4003" s="3"/>
      <c r="K4003" s="35"/>
    </row>
    <row>
      <c s="12"/>
      <c s="4"/>
      <c s="3"/>
      <c r="K4004" s="35"/>
    </row>
    <row>
      <c s="12"/>
      <c s="4"/>
      <c s="3"/>
      <c r="K4005" s="35"/>
    </row>
    <row>
      <c s="12"/>
      <c r="C4006" s="3"/>
      <c r="K4006" s="35"/>
    </row>
    <row>
      <c s="12"/>
      <c r="K4007" s="35"/>
    </row>
    <row>
      <c s="12"/>
      <c r="K4008" s="35"/>
    </row>
    <row>
      <c s="12"/>
      <c s="4"/>
      <c r="K4009" s="35"/>
    </row>
    <row>
      <c s="12"/>
      <c s="4"/>
      <c r="K4010" s="35"/>
    </row>
    <row>
      <c s="12"/>
      <c s="4"/>
      <c r="K4011" s="35"/>
    </row>
    <row>
      <c s="12"/>
      <c r="K4012" s="35"/>
    </row>
    <row>
      <c s="12"/>
      <c s="4"/>
      <c s="3"/>
      <c r="K4013" s="35"/>
    </row>
    <row>
      <c s="12"/>
      <c r="K4014" s="35"/>
    </row>
    <row>
      <c s="12"/>
      <c s="4"/>
      <c r="K4015" s="35"/>
    </row>
    <row>
      <c s="12"/>
      <c r="K4016" s="35"/>
    </row>
    <row>
      <c s="12"/>
      <c r="K4017" s="35"/>
    </row>
    <row>
      <c s="12"/>
      <c r="C4018" s="3"/>
      <c r="K4018" s="35"/>
    </row>
    <row>
      <c s="12"/>
      <c r="C4019" s="3"/>
      <c r="K4019" s="35"/>
    </row>
    <row>
      <c s="12"/>
      <c r="K4020" s="35"/>
    </row>
    <row>
      <c s="12"/>
      <c r="C4021" s="3"/>
      <c r="K4021" s="35"/>
    </row>
    <row>
      <c s="12"/>
      <c s="4"/>
      <c r="K4022" s="35"/>
    </row>
    <row>
      <c s="12"/>
      <c s="4"/>
      <c r="K4023" s="35"/>
    </row>
    <row>
      <c s="12"/>
      <c r="C4024" s="3"/>
      <c r="K4024" s="35"/>
    </row>
    <row>
      <c s="12"/>
      <c r="C4025" s="3"/>
      <c r="K4025" s="35"/>
    </row>
    <row>
      <c s="12"/>
      <c r="C4026" s="3"/>
      <c r="K4026" s="35"/>
    </row>
    <row>
      <c s="12"/>
      <c r="K4027" s="35"/>
    </row>
    <row>
      <c s="12"/>
      <c r="K4028" s="35"/>
    </row>
    <row>
      <c s="12"/>
      <c r="K4029" s="35"/>
    </row>
    <row>
      <c s="12"/>
      <c r="K4030" s="35"/>
    </row>
    <row>
      <c s="12"/>
      <c r="K4031" s="35"/>
    </row>
    <row>
      <c s="12"/>
      <c r="K4032" s="35"/>
    </row>
    <row>
      <c s="12"/>
      <c r="C4033" s="3"/>
      <c r="K4033" s="35"/>
    </row>
    <row>
      <c s="12"/>
      <c r="C4034" s="3"/>
      <c r="K4034" s="35"/>
    </row>
    <row>
      <c s="12"/>
      <c r="C4035" s="3"/>
      <c r="K4035" s="35"/>
    </row>
    <row>
      <c s="12"/>
      <c r="K4036" s="35"/>
    </row>
    <row>
      <c s="12"/>
      <c r="C4037" s="3"/>
      <c r="K4037" s="35"/>
    </row>
    <row>
      <c s="12"/>
      <c r="K4038" s="35"/>
    </row>
    <row>
      <c s="12"/>
      <c s="4"/>
      <c s="3"/>
      <c r="K4039" s="35"/>
    </row>
    <row>
      <c s="12"/>
      <c s="4"/>
      <c r="K4040" s="35"/>
    </row>
    <row>
      <c s="12"/>
      <c r="K4041" s="35"/>
    </row>
    <row>
      <c s="12"/>
      <c r="C4042" s="3"/>
      <c r="K4042" s="35"/>
    </row>
    <row>
      <c s="12"/>
      <c r="C4043" s="3"/>
      <c r="K4043" s="35"/>
    </row>
    <row>
      <c s="12"/>
      <c r="C4044" s="3"/>
      <c r="K4044" s="35"/>
    </row>
    <row>
      <c s="12"/>
      <c r="K4045" s="35"/>
    </row>
    <row>
      <c s="12"/>
      <c r="K4046" s="35"/>
    </row>
    <row>
      <c s="12"/>
      <c r="K4047" s="35"/>
    </row>
    <row>
      <c s="12"/>
      <c r="K4048" s="35"/>
    </row>
    <row>
      <c s="12"/>
      <c s="4"/>
      <c s="3"/>
      <c r="K4049" s="35"/>
    </row>
    <row>
      <c s="12"/>
      <c s="4"/>
      <c r="K4050" s="35"/>
    </row>
    <row>
      <c s="12"/>
      <c s="4"/>
      <c s="3"/>
      <c r="K4051" s="35"/>
    </row>
    <row>
      <c s="12"/>
      <c r="K4052" s="35"/>
    </row>
    <row>
      <c s="12"/>
      <c r="C4053" s="3"/>
      <c r="K4053" s="35"/>
    </row>
    <row>
      <c s="12"/>
      <c s="4"/>
      <c r="K4054" s="35"/>
    </row>
    <row>
      <c s="12"/>
      <c r="K4055" s="35"/>
    </row>
    <row>
      <c s="12"/>
      <c r="K4056" s="35"/>
    </row>
    <row>
      <c s="12"/>
      <c s="4"/>
      <c r="K4057" s="35"/>
    </row>
    <row>
      <c s="12"/>
      <c s="4"/>
      <c r="K4058" s="35"/>
    </row>
    <row>
      <c s="12"/>
      <c s="4"/>
      <c r="K4059" s="35"/>
    </row>
    <row>
      <c s="12"/>
      <c r="K4060" s="35"/>
    </row>
    <row>
      <c s="12"/>
      <c r="K4061" s="35"/>
    </row>
    <row>
      <c s="12"/>
      <c s="4"/>
      <c r="K4062" s="35"/>
    </row>
    <row>
      <c s="12"/>
      <c r="K4063" s="35"/>
    </row>
    <row>
      <c s="12"/>
      <c r="C4064" s="3"/>
      <c r="K4064" s="35"/>
    </row>
    <row>
      <c s="12"/>
      <c s="4"/>
      <c r="K4065" s="35"/>
    </row>
    <row>
      <c s="12"/>
      <c r="K4066" s="35"/>
    </row>
    <row>
      <c s="12"/>
      <c r="K4067" s="35"/>
    </row>
    <row>
      <c s="12"/>
      <c r="C4068" s="3"/>
      <c r="K4068" s="35"/>
    </row>
    <row>
      <c s="12"/>
      <c r="K4069" s="35"/>
    </row>
    <row>
      <c s="12"/>
      <c r="K4070" s="35"/>
    </row>
    <row>
      <c s="12"/>
      <c s="4"/>
      <c r="K4071" s="35"/>
    </row>
    <row>
      <c s="12"/>
      <c r="K4072" s="35"/>
    </row>
    <row>
      <c s="12"/>
      <c r="K4073" s="35"/>
    </row>
    <row>
      <c s="12"/>
      <c s="4"/>
      <c r="K4074" s="35"/>
    </row>
    <row>
      <c s="12"/>
      <c r="K4075" s="35"/>
    </row>
    <row>
      <c s="12"/>
      <c r="C4076" s="3"/>
      <c r="K4076" s="35"/>
    </row>
    <row>
      <c s="12"/>
      <c s="4"/>
      <c s="3"/>
      <c r="K4077" s="35"/>
    </row>
    <row>
      <c s="12"/>
      <c s="4"/>
      <c s="3"/>
      <c r="K4078" s="35"/>
    </row>
    <row>
      <c s="12"/>
      <c s="4"/>
      <c r="K4079" s="35"/>
    </row>
    <row>
      <c s="12"/>
      <c s="4"/>
      <c r="K4080" s="35"/>
    </row>
    <row>
      <c s="12"/>
      <c s="4"/>
      <c s="3"/>
      <c r="K4081" s="35"/>
    </row>
    <row>
      <c s="12"/>
      <c r="C4082" s="3"/>
      <c r="K4082" s="35"/>
    </row>
    <row>
      <c s="12"/>
      <c r="C4083" s="3"/>
      <c r="K4083" s="35"/>
    </row>
    <row>
      <c s="12"/>
      <c r="C4084" s="3"/>
      <c r="K4084" s="35"/>
    </row>
    <row>
      <c s="12"/>
      <c r="C4085" s="3"/>
      <c r="K4085" s="35"/>
    </row>
    <row>
      <c s="12"/>
      <c r="K4086" s="35"/>
    </row>
    <row>
      <c s="12"/>
      <c r="K4087" s="35"/>
    </row>
    <row>
      <c s="12"/>
      <c r="K4088" s="35"/>
    </row>
    <row>
      <c s="12"/>
      <c r="K4089" s="35"/>
    </row>
    <row>
      <c s="12"/>
      <c r="K4090" s="35"/>
    </row>
    <row>
      <c s="12"/>
      <c r="K4091" s="35"/>
    </row>
    <row>
      <c s="12"/>
      <c s="4"/>
      <c r="K4092" s="35"/>
    </row>
    <row>
      <c s="12"/>
      <c r="C4093" s="3"/>
      <c r="K4093" s="35"/>
    </row>
    <row>
      <c s="12"/>
      <c r="C4094" s="3"/>
      <c r="K4094" s="35"/>
    </row>
    <row>
      <c s="12"/>
      <c r="C4095" s="3"/>
      <c r="K4095" s="35"/>
    </row>
    <row>
      <c s="12"/>
      <c r="C4096" s="3"/>
      <c r="K4096" s="35"/>
    </row>
    <row>
      <c s="12"/>
      <c r="K4097" s="35"/>
    </row>
    <row>
      <c s="12"/>
      <c r="K4098" s="35"/>
    </row>
    <row>
      <c s="12"/>
      <c r="K4099" s="35"/>
    </row>
    <row>
      <c s="12"/>
      <c r="C4100" s="3"/>
      <c r="K4100" s="35"/>
    </row>
    <row>
      <c s="12"/>
      <c r="C4101" s="3"/>
      <c r="K4101" s="35"/>
    </row>
    <row>
      <c s="12"/>
      <c r="K4102" s="35"/>
    </row>
    <row>
      <c s="12"/>
      <c r="C4103" s="3"/>
      <c r="K4103" s="35"/>
    </row>
    <row>
      <c s="12"/>
      <c r="K4104" s="35"/>
    </row>
    <row>
      <c s="12"/>
      <c r="K4105" s="35"/>
    </row>
    <row>
      <c s="12"/>
      <c r="C4106" s="3"/>
      <c r="K4106" s="35"/>
    </row>
    <row>
      <c s="12"/>
      <c r="K4107" s="35"/>
    </row>
    <row>
      <c s="12"/>
      <c r="K4108" s="35"/>
    </row>
    <row>
      <c s="12"/>
      <c r="C4109" s="3"/>
      <c r="K4109" s="35"/>
    </row>
    <row>
      <c s="12"/>
      <c r="K4110" s="35"/>
    </row>
    <row>
      <c s="12"/>
      <c r="C4111" s="3"/>
      <c r="K4111" s="35"/>
    </row>
    <row>
      <c s="12"/>
      <c r="K4112" s="35"/>
    </row>
    <row>
      <c s="12"/>
      <c r="K4113" s="35"/>
    </row>
    <row>
      <c s="12"/>
      <c r="K4114" s="35"/>
    </row>
    <row>
      <c s="12"/>
      <c r="K4115" s="35"/>
    </row>
    <row>
      <c s="12"/>
      <c s="4"/>
      <c r="K4116" s="35"/>
    </row>
    <row>
      <c s="12"/>
      <c r="C4117" s="3"/>
      <c r="K4117" s="35"/>
    </row>
    <row>
      <c s="12"/>
      <c r="K4118" s="35"/>
    </row>
    <row>
      <c s="12"/>
      <c r="C4119" s="3"/>
      <c r="K4119" s="35"/>
    </row>
    <row>
      <c s="12"/>
      <c r="C4120" s="3"/>
      <c r="K4120" s="35"/>
    </row>
    <row>
      <c s="12"/>
      <c r="C4121" s="3"/>
      <c r="K4121" s="35"/>
    </row>
    <row>
      <c s="12"/>
      <c r="C4122" s="3"/>
      <c r="K4122" s="35"/>
    </row>
    <row>
      <c s="12"/>
      <c r="K4123" s="35"/>
    </row>
    <row>
      <c s="12"/>
      <c r="C4124" s="3"/>
      <c r="K4124" s="35"/>
    </row>
    <row>
      <c s="12"/>
      <c r="C4125" s="3"/>
      <c r="K4125" s="35"/>
    </row>
    <row>
      <c s="12"/>
      <c r="C4126" s="3"/>
      <c r="K4126" s="35"/>
    </row>
    <row>
      <c s="12"/>
      <c r="K4127" s="35"/>
    </row>
    <row>
      <c s="12"/>
      <c r="K4128" s="35"/>
    </row>
    <row>
      <c s="12"/>
      <c r="K4129" s="35"/>
    </row>
    <row>
      <c s="12"/>
      <c r="C4130" s="3"/>
      <c r="K4130" s="35"/>
    </row>
    <row>
      <c s="12"/>
      <c s="4"/>
      <c s="3"/>
      <c r="K4131" s="35"/>
    </row>
    <row>
      <c s="12"/>
      <c r="K4132" s="35"/>
    </row>
    <row>
      <c s="12"/>
      <c r="C4133" s="3"/>
      <c r="K4133" s="35"/>
    </row>
    <row>
      <c s="12"/>
      <c r="K4134" s="35"/>
    </row>
    <row>
      <c s="12"/>
      <c r="C4135" s="3"/>
      <c r="K4135" s="35"/>
    </row>
    <row>
      <c s="12"/>
      <c r="C4136" s="3"/>
      <c r="K4136" s="35"/>
    </row>
    <row>
      <c s="12"/>
      <c r="K4137" s="35"/>
    </row>
    <row>
      <c s="12"/>
      <c r="K4138" s="35"/>
    </row>
    <row>
      <c s="12"/>
      <c r="K4139" s="35"/>
    </row>
    <row>
      <c s="12"/>
      <c r="K4140" s="35"/>
    </row>
    <row>
      <c s="12"/>
      <c r="K4141" s="35"/>
    </row>
    <row>
      <c s="12"/>
      <c r="K4142" s="35"/>
    </row>
    <row>
      <c s="12"/>
      <c r="K4143" s="35"/>
    </row>
    <row>
      <c s="12"/>
      <c r="K4144" s="35"/>
    </row>
    <row>
      <c s="12"/>
      <c r="C4145" s="3"/>
      <c r="K4145" s="35"/>
    </row>
    <row>
      <c s="12"/>
      <c r="C4146" s="3"/>
      <c r="K4146" s="35"/>
    </row>
    <row>
      <c s="12"/>
      <c r="C4147" s="3"/>
      <c r="K4147" s="35"/>
    </row>
    <row>
      <c s="12"/>
      <c r="E4148" s="3"/>
      <c r="K4148" s="35"/>
    </row>
    <row>
      <c s="12"/>
      <c r="E4149" s="3"/>
      <c r="K4149" s="35"/>
    </row>
    <row>
      <c s="12"/>
      <c r="E4150" s="3"/>
      <c r="K4150" s="35"/>
    </row>
    <row>
      <c s="12"/>
      <c r="E4151" s="3"/>
      <c r="K4151" s="35"/>
    </row>
    <row>
      <c s="12"/>
      <c r="C4152" s="3"/>
      <c r="E4152" s="3"/>
      <c r="K4152" s="35"/>
    </row>
    <row>
      <c s="12"/>
      <c r="C4153" s="3"/>
      <c r="E4153" s="3"/>
      <c r="K4153" s="35"/>
    </row>
    <row>
      <c s="12"/>
      <c r="C4154" s="3"/>
      <c r="E4154" s="3"/>
      <c r="K4154" s="35"/>
    </row>
    <row>
      <c s="12"/>
      <c r="E4155" s="3"/>
      <c r="K4155" s="35"/>
    </row>
    <row>
      <c s="12"/>
      <c r="K4156" s="35"/>
    </row>
    <row>
      <c s="12"/>
      <c r="K4157" s="35"/>
    </row>
    <row>
      <c s="12"/>
      <c r="K4158" s="35"/>
    </row>
    <row>
      <c s="12"/>
      <c r="K4159" s="35"/>
    </row>
    <row>
      <c s="12"/>
      <c r="K4160" s="35"/>
    </row>
    <row>
      <c s="12"/>
      <c r="E4161" s="3"/>
      <c r="K4161" s="35"/>
    </row>
    <row>
      <c s="12"/>
      <c r="C4162" s="3"/>
      <c r="E4162" s="3"/>
      <c r="K4162" s="35"/>
    </row>
    <row>
      <c s="12"/>
      <c r="K4163" s="35"/>
    </row>
    <row>
      <c s="12"/>
      <c r="K4164" s="35"/>
    </row>
    <row>
      <c s="12"/>
      <c r="K4165" s="35"/>
    </row>
    <row>
      <c s="12"/>
      <c r="K4166" s="35"/>
    </row>
    <row>
      <c s="12"/>
      <c r="K4167" s="35"/>
    </row>
    <row>
      <c s="12"/>
      <c r="K4168" s="35"/>
    </row>
    <row>
      <c s="12"/>
      <c r="K4169" s="35"/>
    </row>
    <row>
      <c s="12"/>
      <c r="K4170" s="35"/>
    </row>
    <row>
      <c s="12"/>
      <c r="K4171" s="35"/>
    </row>
    <row>
      <c s="12"/>
      <c r="K4172" s="35"/>
    </row>
    <row>
      <c s="12"/>
      <c r="K4173" s="35"/>
    </row>
    <row>
      <c s="12"/>
      <c r="K4174" s="35"/>
    </row>
    <row>
      <c s="12"/>
      <c r="C4175" s="3"/>
      <c r="K4175" s="35"/>
    </row>
    <row>
      <c s="12"/>
      <c r="K4176" s="35"/>
    </row>
    <row>
      <c s="12"/>
      <c r="K4177" s="35"/>
    </row>
    <row>
      <c s="12"/>
      <c s="4"/>
      <c r="K4178" s="35"/>
    </row>
    <row>
      <c s="12"/>
      <c s="4"/>
      <c r="K4179" s="35"/>
    </row>
    <row>
      <c s="12"/>
      <c r="K4180" s="35"/>
    </row>
    <row>
      <c s="12"/>
      <c r="K4181" s="35"/>
    </row>
    <row>
      <c s="12"/>
      <c r="K4182" s="35"/>
    </row>
    <row>
      <c s="12"/>
      <c r="K4183" s="35"/>
    </row>
    <row>
      <c s="12"/>
      <c r="K4184" s="35"/>
    </row>
    <row>
      <c s="12"/>
      <c r="K4185" s="35"/>
    </row>
    <row>
      <c s="12"/>
      <c r="K4186" s="35"/>
    </row>
    <row>
      <c s="12"/>
      <c r="K4187" s="35"/>
    </row>
    <row>
      <c s="12"/>
      <c r="C4188" s="3"/>
      <c r="K4188" s="35"/>
    </row>
    <row>
      <c s="12"/>
      <c s="4"/>
      <c r="K4189" s="35"/>
    </row>
    <row>
      <c s="12"/>
      <c r="K4190" s="35"/>
    </row>
    <row>
      <c s="12"/>
      <c r="K4191" s="35"/>
    </row>
    <row>
      <c s="12"/>
      <c r="K4192" s="35"/>
    </row>
    <row>
      <c s="12"/>
      <c s="4"/>
      <c r="K4193" s="35"/>
    </row>
    <row>
      <c s="12"/>
      <c r="C4194" s="3"/>
      <c r="K4194" s="35"/>
    </row>
    <row>
      <c s="12"/>
      <c r="K4195" s="35"/>
    </row>
    <row>
      <c s="12"/>
      <c r="K4196" s="35"/>
    </row>
    <row>
      <c s="12"/>
      <c r="K4197" s="35"/>
    </row>
    <row>
      <c s="12"/>
      <c r="K4198" s="35"/>
    </row>
    <row>
      <c s="12"/>
      <c r="K4199" s="35"/>
    </row>
    <row>
      <c s="12"/>
      <c r="K4200" s="35"/>
    </row>
    <row>
      <c s="12"/>
      <c r="C4201" s="3"/>
      <c r="K4201" s="35"/>
    </row>
    <row>
      <c s="12"/>
      <c r="K4202" s="35"/>
    </row>
    <row>
      <c s="12"/>
      <c r="K4203" s="35"/>
    </row>
    <row>
      <c s="12"/>
      <c r="K4204" s="35"/>
    </row>
    <row>
      <c s="12"/>
      <c r="K4205" s="35"/>
    </row>
    <row>
      <c s="12"/>
      <c r="K4206" s="35"/>
    </row>
    <row>
      <c s="12"/>
      <c r="K4207" s="35"/>
    </row>
    <row>
      <c s="12"/>
      <c r="K4208" s="35"/>
    </row>
    <row>
      <c s="12"/>
      <c r="K4209" s="35"/>
    </row>
    <row>
      <c s="12"/>
      <c s="4"/>
      <c r="K4210" s="35"/>
    </row>
    <row>
      <c s="12"/>
      <c r="K4211" s="35"/>
    </row>
    <row>
      <c s="12"/>
      <c r="K4212" s="35"/>
    </row>
    <row>
      <c s="12"/>
      <c r="K4213" s="35"/>
    </row>
    <row>
      <c s="12"/>
      <c r="K4214" s="35"/>
    </row>
    <row>
      <c s="12"/>
      <c r="K4215" s="35"/>
    </row>
    <row>
      <c s="12"/>
      <c r="C4216" s="3"/>
      <c r="K4216" s="35"/>
    </row>
    <row>
      <c s="12"/>
      <c r="K4217" s="35"/>
    </row>
    <row>
      <c s="12"/>
      <c r="C4218" s="3"/>
      <c r="K4218" s="35"/>
    </row>
    <row>
      <c s="12"/>
      <c r="K4219" s="35"/>
    </row>
    <row>
      <c s="12"/>
      <c r="K4220" s="35"/>
    </row>
    <row>
      <c s="12"/>
      <c r="K4221" s="35"/>
    </row>
    <row>
      <c s="12"/>
      <c r="K4222" s="35"/>
    </row>
    <row>
      <c s="12"/>
      <c r="K4223" s="35"/>
    </row>
    <row>
      <c s="12"/>
      <c r="K4224" s="35"/>
    </row>
    <row>
      <c s="12"/>
      <c r="K4225" s="35"/>
    </row>
    <row>
      <c s="12"/>
      <c r="K4226" s="35"/>
    </row>
    <row>
      <c s="12"/>
      <c r="K4227" s="35"/>
    </row>
    <row>
      <c s="12"/>
      <c r="C4228" s="3"/>
      <c r="K4228" s="35"/>
    </row>
    <row>
      <c s="12"/>
      <c r="K4229" s="35"/>
    </row>
    <row>
      <c s="12"/>
      <c r="K4230" s="35"/>
    </row>
    <row>
      <c s="12"/>
      <c r="C4231" s="3"/>
      <c r="K4231" s="35"/>
    </row>
    <row>
      <c s="12"/>
      <c r="K4232" s="35"/>
    </row>
    <row>
      <c s="12"/>
      <c r="K4233" s="35"/>
    </row>
    <row>
      <c s="12"/>
      <c r="C4234" s="3"/>
      <c r="K4234" s="35"/>
    </row>
    <row>
      <c s="12"/>
      <c r="K4235" s="35"/>
    </row>
    <row>
      <c s="12"/>
      <c r="K4236" s="35"/>
    </row>
    <row>
      <c s="12"/>
      <c r="K4237" s="35"/>
    </row>
    <row>
      <c s="12"/>
      <c r="C4238" s="3"/>
      <c r="K4238" s="35"/>
    </row>
    <row>
      <c s="12"/>
      <c r="K4239" s="35"/>
    </row>
    <row>
      <c s="12"/>
      <c r="K4240" s="35"/>
    </row>
    <row>
      <c s="12"/>
      <c r="K4241" s="35"/>
    </row>
    <row>
      <c s="12"/>
      <c r="K4242" s="35"/>
    </row>
    <row>
      <c s="12"/>
      <c r="K4243" s="35"/>
    </row>
    <row>
      <c s="12"/>
      <c r="K4244" s="35"/>
    </row>
    <row>
      <c s="12"/>
      <c r="K4245" s="35"/>
    </row>
    <row>
      <c s="12"/>
      <c r="C4246" s="3"/>
      <c r="K4246" s="35"/>
    </row>
    <row>
      <c s="12"/>
      <c r="K4247" s="35"/>
    </row>
    <row>
      <c s="12"/>
      <c s="4"/>
      <c r="K4248" s="35"/>
    </row>
    <row>
      <c s="12"/>
      <c r="K4249" s="35"/>
    </row>
    <row>
      <c s="12"/>
      <c r="C4250" s="3"/>
      <c r="K4250" s="35"/>
    </row>
    <row>
      <c s="12"/>
      <c r="K4251" s="35"/>
    </row>
    <row>
      <c s="12"/>
      <c r="K4252" s="35"/>
    </row>
    <row>
      <c s="12"/>
      <c r="K4253" s="35"/>
    </row>
    <row>
      <c s="12"/>
      <c r="K4254" s="35"/>
    </row>
    <row>
      <c s="12"/>
      <c r="K4255" s="35"/>
    </row>
    <row>
      <c s="12"/>
      <c r="K4256" s="35"/>
    </row>
    <row>
      <c s="12"/>
      <c r="K4257" s="35"/>
    </row>
    <row>
      <c s="12"/>
      <c r="K4258" s="35"/>
    </row>
    <row>
      <c s="12"/>
      <c r="K4259" s="35"/>
    </row>
    <row>
      <c s="12"/>
      <c r="K4260" s="35"/>
    </row>
    <row>
      <c s="12"/>
      <c r="K4261" s="35"/>
    </row>
    <row>
      <c s="12"/>
      <c s="4"/>
      <c r="K4262" s="35"/>
    </row>
    <row>
      <c s="12"/>
      <c r="K4263" s="35"/>
    </row>
    <row>
      <c s="12"/>
      <c r="K4264" s="35"/>
    </row>
    <row>
      <c s="12"/>
      <c r="K4265" s="35"/>
    </row>
    <row>
      <c s="12"/>
      <c r="K4266" s="35"/>
    </row>
    <row>
      <c s="12"/>
      <c r="K4267" s="35"/>
    </row>
    <row>
      <c s="12"/>
      <c r="K4268" s="35"/>
    </row>
    <row>
      <c s="12"/>
      <c r="K4269" s="35"/>
    </row>
    <row>
      <c s="12"/>
      <c r="C4270" s="3"/>
      <c r="K4270" s="35"/>
    </row>
    <row>
      <c s="12"/>
      <c r="C4271" s="3"/>
      <c r="K4271" s="35"/>
    </row>
    <row>
      <c s="12"/>
      <c r="K4272" s="35"/>
    </row>
    <row>
      <c s="12"/>
      <c s="4"/>
      <c s="3"/>
      <c r="K4273" s="35"/>
    </row>
    <row>
      <c s="12"/>
      <c s="4"/>
      <c r="K4274" s="35"/>
    </row>
    <row>
      <c s="12"/>
      <c r="K4275" s="35"/>
    </row>
    <row>
      <c s="12"/>
      <c r="K4276" s="35"/>
    </row>
    <row>
      <c s="12"/>
      <c r="K4277" s="35"/>
    </row>
    <row>
      <c s="12"/>
      <c r="K4278" s="35"/>
    </row>
    <row>
      <c s="12"/>
      <c r="K4279" s="35"/>
    </row>
    <row>
      <c s="12"/>
      <c r="K4280" s="35"/>
    </row>
    <row>
      <c s="12"/>
      <c r="K4281" s="35"/>
    </row>
    <row>
      <c s="12"/>
      <c r="K4282" s="35"/>
    </row>
    <row>
      <c s="12"/>
      <c r="K4283" s="35"/>
    </row>
    <row>
      <c s="12"/>
      <c r="C4284" s="3"/>
      <c r="K4284" s="35"/>
    </row>
    <row>
      <c s="12"/>
      <c r="K4285" s="35"/>
    </row>
    <row>
      <c s="12"/>
      <c r="K4286" s="35"/>
    </row>
    <row>
      <c s="12"/>
      <c r="K4287" s="35"/>
    </row>
    <row>
      <c s="12"/>
      <c r="K4288" s="35"/>
    </row>
    <row>
      <c s="12"/>
      <c r="K4289" s="35"/>
    </row>
    <row>
      <c s="12"/>
      <c r="K4290" s="35"/>
    </row>
    <row>
      <c s="12"/>
      <c r="K4291" s="35"/>
    </row>
    <row>
      <c s="12"/>
      <c r="K4292" s="35"/>
    </row>
    <row>
      <c s="12"/>
      <c r="K4293" s="35"/>
    </row>
    <row>
      <c s="12"/>
      <c r="K4294" s="35"/>
    </row>
    <row>
      <c s="12"/>
      <c r="K4295" s="35"/>
    </row>
    <row>
      <c s="12"/>
      <c r="K4296" s="35"/>
    </row>
    <row>
      <c s="12"/>
      <c r="K4297" s="35"/>
    </row>
    <row>
      <c s="12"/>
      <c r="K4298" s="35"/>
    </row>
    <row>
      <c s="12"/>
      <c r="K4299" s="35"/>
    </row>
    <row>
      <c s="12"/>
      <c r="K4300" s="35"/>
    </row>
    <row>
      <c s="12"/>
      <c r="K4301" s="35"/>
    </row>
    <row>
      <c s="12"/>
      <c r="K4302" s="35"/>
    </row>
    <row>
      <c s="12"/>
      <c r="K4303" s="35"/>
    </row>
    <row>
      <c s="12"/>
      <c r="K4304" s="35"/>
    </row>
    <row>
      <c s="12"/>
      <c r="K4305" s="35"/>
    </row>
    <row>
      <c s="12"/>
      <c r="K4306" s="35"/>
    </row>
    <row>
      <c s="12"/>
      <c r="K4307" s="35"/>
    </row>
    <row>
      <c s="12"/>
      <c r="K4308" s="35"/>
    </row>
    <row>
      <c s="12"/>
      <c r="K4309" s="35"/>
    </row>
    <row>
      <c s="12"/>
      <c r="K4310" s="35"/>
    </row>
    <row>
      <c s="12"/>
      <c r="K4311" s="35"/>
    </row>
    <row>
      <c s="12"/>
      <c r="K4312" s="35"/>
    </row>
    <row>
      <c s="12"/>
      <c r="K4313" s="35"/>
    </row>
    <row>
      <c s="12"/>
      <c r="K4314" s="35"/>
    </row>
    <row>
      <c s="12"/>
      <c r="K4315" s="35"/>
    </row>
    <row>
      <c s="12"/>
      <c r="K4316" s="35"/>
    </row>
    <row>
      <c s="12"/>
      <c r="K4317" s="35"/>
    </row>
    <row>
      <c s="12"/>
      <c r="K4318" s="35"/>
    </row>
    <row>
      <c s="12"/>
      <c r="K4319" s="35"/>
    </row>
    <row>
      <c s="12"/>
      <c r="K4320" s="35"/>
    </row>
    <row>
      <c s="12"/>
      <c r="K4321" s="35"/>
    </row>
    <row>
      <c s="12"/>
      <c s="4"/>
      <c r="K4322" s="35"/>
    </row>
    <row>
      <c s="12"/>
      <c r="K4323" s="35"/>
    </row>
    <row>
      <c s="12"/>
      <c r="K4324" s="35"/>
    </row>
    <row>
      <c s="12"/>
      <c r="K4325" s="35"/>
    </row>
    <row>
      <c s="12"/>
      <c r="K4326" s="35"/>
    </row>
    <row>
      <c s="12"/>
      <c r="K4327" s="35"/>
    </row>
    <row>
      <c s="12"/>
      <c r="K4328" s="35"/>
    </row>
    <row>
      <c s="12"/>
      <c r="K4329" s="35"/>
    </row>
    <row>
      <c s="12"/>
      <c r="K4330" s="35"/>
    </row>
    <row>
      <c s="12"/>
      <c r="K4331" s="35"/>
    </row>
    <row>
      <c s="12"/>
      <c r="K4332" s="35"/>
    </row>
    <row>
      <c s="12"/>
      <c r="K4333" s="35"/>
    </row>
    <row>
      <c s="12"/>
      <c r="K4334" s="35"/>
    </row>
    <row>
      <c s="12"/>
      <c r="K4335" s="35"/>
    </row>
    <row>
      <c s="12"/>
      <c r="K4336" s="35"/>
    </row>
    <row>
      <c s="12"/>
      <c r="K4337" s="35"/>
    </row>
    <row>
      <c s="12"/>
      <c s="4"/>
      <c r="K4338" s="35"/>
    </row>
    <row>
      <c s="12"/>
      <c r="K4339" s="35"/>
    </row>
    <row>
      <c s="12"/>
      <c r="K4340" s="35"/>
    </row>
    <row>
      <c s="12"/>
      <c r="K4341" s="35"/>
    </row>
    <row>
      <c s="12"/>
      <c r="K4342" s="35"/>
    </row>
    <row>
      <c s="12"/>
      <c r="K4343" s="35"/>
    </row>
    <row>
      <c s="12"/>
      <c r="C4344" s="3"/>
      <c r="K4344" s="35"/>
    </row>
    <row>
      <c s="12"/>
      <c s="4"/>
      <c r="K4345" s="35"/>
    </row>
    <row>
      <c s="12"/>
      <c r="K4346" s="35"/>
    </row>
    <row>
      <c s="12"/>
      <c r="K4347" s="35"/>
    </row>
    <row>
      <c s="12"/>
      <c r="K4348" s="35"/>
    </row>
    <row>
      <c s="12"/>
      <c r="K4349" s="35"/>
    </row>
    <row>
      <c s="12"/>
      <c r="K4350" s="35"/>
    </row>
    <row>
      <c s="12"/>
      <c r="K4351" s="35"/>
    </row>
    <row>
      <c s="12"/>
      <c r="K4352" s="35"/>
    </row>
    <row>
      <c s="12"/>
      <c r="K4353" s="35"/>
    </row>
    <row>
      <c s="12"/>
      <c r="K4354" s="35"/>
    </row>
    <row>
      <c s="12"/>
      <c r="K4355" s="35"/>
    </row>
    <row>
      <c s="12"/>
      <c r="K4356" s="35"/>
    </row>
    <row>
      <c s="12"/>
      <c r="K4357" s="35"/>
    </row>
    <row>
      <c s="12"/>
      <c s="4"/>
      <c r="K4358" s="35"/>
    </row>
    <row>
      <c s="12"/>
      <c r="K4359" s="35"/>
    </row>
    <row>
      <c s="12"/>
      <c r="C4360" s="3"/>
      <c r="K4360" s="35"/>
    </row>
    <row>
      <c s="12"/>
      <c r="K4361" s="35"/>
    </row>
    <row>
      <c s="12"/>
      <c r="K4362" s="35"/>
    </row>
    <row>
      <c s="12"/>
      <c r="K4363" s="35"/>
    </row>
    <row>
      <c s="12"/>
      <c r="K4364" s="35"/>
    </row>
    <row>
      <c s="12"/>
      <c r="E4365" s="3"/>
      <c r="K4365" s="35"/>
    </row>
    <row>
      <c s="12"/>
      <c r="C4366" s="3"/>
      <c r="K4366" s="35"/>
    </row>
    <row>
      <c s="12"/>
      <c r="K4367" s="35"/>
    </row>
    <row>
      <c s="12"/>
      <c r="K4368" s="35"/>
    </row>
    <row>
      <c s="12"/>
      <c r="K4369" s="35"/>
    </row>
    <row>
      <c s="12"/>
      <c r="K4370" s="35"/>
    </row>
    <row>
      <c s="12"/>
      <c r="K4371" s="35"/>
    </row>
    <row>
      <c s="12"/>
      <c r="K4372" s="35"/>
    </row>
    <row>
      <c s="12"/>
      <c r="K4373" s="35"/>
    </row>
    <row>
      <c s="12"/>
      <c r="K4374" s="35"/>
    </row>
    <row>
      <c s="12"/>
      <c r="K4375" s="35"/>
    </row>
    <row>
      <c s="12"/>
      <c r="K4376" s="35"/>
    </row>
    <row>
      <c s="12"/>
      <c r="K4377" s="35"/>
    </row>
    <row>
      <c s="12"/>
      <c r="K4378" s="35"/>
    </row>
    <row>
      <c s="12"/>
      <c r="K4379" s="35"/>
    </row>
    <row>
      <c s="12"/>
      <c r="K4380" s="35"/>
    </row>
    <row>
      <c s="12"/>
      <c r="K4381" s="35"/>
    </row>
    <row>
      <c s="12"/>
      <c r="K4382" s="35"/>
    </row>
    <row>
      <c s="12"/>
      <c r="K4383" s="35"/>
    </row>
    <row>
      <c s="12"/>
      <c r="K4384" s="35"/>
    </row>
    <row>
      <c s="12"/>
      <c r="K4385" s="35"/>
    </row>
    <row>
      <c s="12"/>
      <c r="K4386" s="35"/>
    </row>
    <row>
      <c s="12"/>
      <c r="K4387" s="35"/>
    </row>
    <row>
      <c s="12"/>
      <c r="K4388" s="35"/>
    </row>
    <row>
      <c s="12"/>
      <c r="K4389" s="35"/>
    </row>
    <row>
      <c s="12"/>
      <c r="K4390" s="35"/>
    </row>
    <row>
      <c s="12"/>
      <c r="K4391" s="35"/>
    </row>
    <row>
      <c s="12"/>
      <c r="K4392" s="35"/>
    </row>
    <row>
      <c s="12"/>
      <c s="4"/>
      <c r="K4393" s="35"/>
    </row>
    <row>
      <c s="12"/>
      <c r="K4394" s="35"/>
    </row>
    <row>
      <c s="12"/>
      <c r="K4395" s="35"/>
    </row>
    <row>
      <c s="12"/>
      <c r="K4396" s="35"/>
    </row>
    <row>
      <c s="12"/>
      <c r="K4397" s="35"/>
    </row>
    <row>
      <c s="12"/>
      <c s="4"/>
      <c r="K4398" s="35"/>
    </row>
    <row>
      <c s="12"/>
      <c r="K4399" s="35"/>
    </row>
    <row>
      <c s="12"/>
      <c r="K4400" s="35"/>
    </row>
    <row>
      <c s="12"/>
      <c r="K4401" s="35"/>
    </row>
    <row>
      <c s="12"/>
      <c r="K4402" s="35"/>
    </row>
    <row>
      <c s="12"/>
      <c r="C4403" s="3"/>
      <c r="K4403" s="35"/>
    </row>
    <row>
      <c s="12"/>
      <c r="C4404" s="3"/>
      <c r="K4404" s="35"/>
    </row>
    <row>
      <c s="12"/>
      <c r="K4405" s="35"/>
    </row>
    <row>
      <c s="12"/>
      <c s="4"/>
      <c r="K4406" s="35"/>
    </row>
    <row>
      <c s="12"/>
      <c s="4"/>
      <c s="3"/>
      <c r="K4407" s="35"/>
    </row>
    <row>
      <c s="12"/>
      <c r="K4408" s="35"/>
    </row>
    <row>
      <c s="12"/>
      <c r="K4409" s="35"/>
    </row>
    <row>
      <c s="12"/>
      <c r="K4410" s="35"/>
    </row>
    <row>
      <c s="12"/>
      <c r="K4411" s="35"/>
    </row>
    <row>
      <c s="12"/>
      <c r="C4412" s="3"/>
      <c r="K4412" s="35"/>
    </row>
    <row>
      <c s="12"/>
      <c r="K4413" s="35"/>
    </row>
    <row>
      <c s="12"/>
      <c r="K4414" s="35"/>
    </row>
    <row>
      <c s="12"/>
      <c r="K4415" s="35"/>
    </row>
    <row>
      <c s="12"/>
      <c r="K4416" s="35"/>
    </row>
    <row>
      <c s="12"/>
      <c r="K4417" s="35"/>
    </row>
    <row>
      <c s="12"/>
      <c r="K4418" s="35"/>
    </row>
    <row>
      <c s="12"/>
      <c r="K4419" s="35"/>
    </row>
    <row>
      <c s="12"/>
      <c r="K4420" s="35"/>
    </row>
    <row>
      <c s="12"/>
      <c r="K4421" s="35"/>
    </row>
    <row>
      <c s="12"/>
      <c r="K4422" s="35"/>
    </row>
    <row>
      <c s="12"/>
      <c r="K4423" s="35"/>
    </row>
    <row>
      <c s="12"/>
      <c r="K4424" s="35"/>
    </row>
    <row>
      <c s="12"/>
      <c r="K4425" s="35"/>
    </row>
    <row>
      <c s="12"/>
      <c r="K4426" s="35"/>
    </row>
    <row>
      <c s="12"/>
      <c s="4"/>
      <c r="E4427" s="3"/>
      <c r="K4427" s="35"/>
    </row>
    <row>
      <c s="12"/>
      <c s="4"/>
      <c r="E4428" s="3"/>
      <c r="K4428" s="35"/>
    </row>
    <row>
      <c s="12"/>
      <c r="E4429" s="3"/>
      <c r="K4429" s="35"/>
    </row>
    <row>
      <c s="12"/>
      <c r="E4430" s="3"/>
      <c r="K4430" s="35"/>
    </row>
    <row>
      <c s="12"/>
      <c r="K4431" s="35"/>
    </row>
    <row>
      <c s="12"/>
      <c r="K4432" s="35"/>
    </row>
    <row>
      <c s="12"/>
      <c r="K4433" s="35"/>
    </row>
    <row>
      <c s="12"/>
      <c r="K4434" s="35"/>
    </row>
    <row>
      <c s="12"/>
      <c r="C4435" s="3"/>
      <c r="E4435" s="3"/>
      <c r="K4435" s="35"/>
    </row>
    <row>
      <c s="12"/>
      <c r="K4436" s="35"/>
    </row>
    <row>
      <c s="12"/>
      <c r="K4437" s="35"/>
    </row>
    <row>
      <c s="12"/>
      <c r="K4438" s="35"/>
    </row>
    <row>
      <c s="12"/>
      <c r="K4439" s="35"/>
    </row>
    <row>
      <c s="12"/>
      <c r="K4440" s="35"/>
    </row>
    <row>
      <c s="12"/>
      <c r="K4441" s="35"/>
    </row>
    <row>
      <c s="12"/>
      <c r="K4442" s="35"/>
    </row>
    <row>
      <c s="12"/>
      <c r="K4443" s="35"/>
    </row>
    <row>
      <c s="12"/>
      <c r="K4444" s="35"/>
    </row>
    <row>
      <c s="12"/>
      <c r="K4445" s="35"/>
    </row>
    <row>
      <c s="12"/>
      <c r="K4446" s="35"/>
    </row>
    <row>
      <c s="12"/>
      <c r="K4447" s="35"/>
    </row>
    <row>
      <c s="12"/>
      <c r="K4448" s="35"/>
    </row>
    <row>
      <c s="12"/>
      <c r="K4449" s="35"/>
    </row>
    <row>
      <c s="12"/>
      <c r="K4450" s="35"/>
    </row>
    <row>
      <c s="12"/>
      <c r="K4451" s="35"/>
    </row>
    <row>
      <c s="12"/>
      <c r="K4452" s="35"/>
    </row>
    <row>
      <c s="12"/>
      <c r="K4453" s="35"/>
    </row>
    <row>
      <c s="12"/>
      <c r="K4454" s="35"/>
    </row>
    <row>
      <c s="12"/>
      <c r="C4455" s="3"/>
      <c r="K4455" s="35"/>
    </row>
    <row>
      <c s="12"/>
      <c r="K4456" s="35"/>
    </row>
    <row>
      <c s="12"/>
      <c r="K4457" s="35"/>
    </row>
    <row>
      <c s="12"/>
      <c r="C4458" s="3"/>
      <c r="K4458" s="35"/>
    </row>
    <row>
      <c s="12"/>
      <c r="K4459" s="35"/>
    </row>
    <row>
      <c s="12"/>
      <c r="K4460" s="35"/>
    </row>
    <row>
      <c s="12"/>
      <c r="C4461" s="3"/>
      <c r="K4461" s="35"/>
    </row>
    <row>
      <c s="12"/>
      <c r="K4462" s="35"/>
    </row>
    <row>
      <c s="12"/>
      <c r="K4463" s="35"/>
    </row>
    <row>
      <c s="12"/>
      <c r="K4464" s="35"/>
    </row>
    <row>
      <c s="12"/>
      <c r="K4465" s="35"/>
    </row>
    <row>
      <c s="12"/>
      <c r="K4466" s="35"/>
    </row>
    <row>
      <c s="12"/>
      <c r="K4467" s="35"/>
    </row>
    <row>
      <c s="12"/>
      <c r="K4468" s="35"/>
    </row>
    <row>
      <c s="12"/>
      <c r="K4469" s="35"/>
    </row>
    <row>
      <c s="12"/>
      <c s="4"/>
      <c r="K4470" s="35"/>
    </row>
    <row>
      <c s="12"/>
      <c r="K4471" s="35"/>
    </row>
    <row>
      <c s="12"/>
      <c r="K4472" s="35"/>
    </row>
    <row>
      <c s="12"/>
      <c r="K4473" s="35"/>
    </row>
    <row>
      <c s="12"/>
      <c r="K4474" s="35"/>
    </row>
    <row>
      <c s="12"/>
      <c r="K4475" s="35"/>
    </row>
    <row>
      <c s="12"/>
      <c r="K4476" s="35"/>
    </row>
    <row>
      <c s="12"/>
      <c r="K4477" s="35"/>
    </row>
    <row>
      <c s="12"/>
      <c r="K4478" s="35"/>
    </row>
    <row>
      <c s="12"/>
      <c r="C4479" s="3"/>
      <c r="K4479" s="35"/>
    </row>
    <row>
      <c s="12"/>
      <c r="K4480" s="35"/>
    </row>
    <row>
      <c s="12"/>
      <c s="4"/>
      <c s="3"/>
      <c r="K4481" s="35"/>
    </row>
    <row>
      <c s="12"/>
      <c r="C4482" s="3"/>
      <c r="K4482" s="35"/>
    </row>
    <row>
      <c s="12"/>
      <c r="K4483" s="35"/>
    </row>
    <row>
      <c s="12"/>
      <c r="K4484" s="35"/>
    </row>
    <row>
      <c s="12"/>
      <c r="K4485" s="35"/>
    </row>
    <row>
      <c s="12"/>
      <c r="K4486" s="35"/>
    </row>
    <row>
      <c s="12"/>
      <c r="E4487" s="3"/>
      <c r="K4487" s="35"/>
    </row>
    <row>
      <c s="12"/>
      <c r="K4488" s="35"/>
    </row>
    <row>
      <c s="12"/>
      <c r="K4489" s="35"/>
    </row>
    <row>
      <c s="12"/>
      <c r="E4490" s="3"/>
      <c r="K4490" s="35"/>
    </row>
    <row>
      <c s="12"/>
      <c r="K4491" s="35"/>
    </row>
    <row>
      <c s="12"/>
      <c r="K4492" s="35"/>
    </row>
    <row>
      <c s="12"/>
      <c r="E4493" s="3"/>
      <c r="K4493" s="35"/>
    </row>
    <row>
      <c s="12"/>
      <c r="E4494" s="3"/>
      <c r="K4494" s="35"/>
    </row>
    <row>
      <c s="12"/>
      <c r="K4495" s="35"/>
    </row>
    <row>
      <c s="12"/>
      <c r="K4496" s="35"/>
    </row>
    <row>
      <c s="12"/>
      <c r="K4497" s="35"/>
    </row>
    <row>
      <c s="12"/>
      <c r="K4498" s="35"/>
    </row>
    <row>
      <c s="12"/>
      <c r="K4499" s="35"/>
    </row>
    <row>
      <c s="12"/>
      <c r="K4500" s="35"/>
    </row>
    <row>
      <c s="12"/>
      <c r="K4501" s="35"/>
    </row>
    <row>
      <c s="12"/>
      <c r="K4502" s="35"/>
    </row>
    <row>
      <c s="12"/>
      <c r="K4503" s="35"/>
    </row>
    <row>
      <c s="12"/>
      <c r="K4504" s="35"/>
    </row>
    <row>
      <c s="12"/>
      <c r="K4505" s="35"/>
    </row>
    <row>
      <c s="12"/>
      <c r="E4506" s="3"/>
      <c r="K4506" s="35"/>
    </row>
    <row>
      <c s="12"/>
      <c r="K4507" s="35"/>
    </row>
    <row>
      <c s="12"/>
      <c r="K4508" s="35"/>
    </row>
    <row>
      <c s="12"/>
      <c r="K4509" s="35"/>
    </row>
    <row>
      <c s="12"/>
      <c r="K4510" s="35"/>
    </row>
    <row>
      <c s="12"/>
      <c r="K4511" s="35"/>
    </row>
    <row>
      <c s="12"/>
      <c r="K4512" s="35"/>
    </row>
    <row>
      <c s="12"/>
      <c r="K4513" s="35"/>
    </row>
    <row>
      <c s="12"/>
      <c r="K4514" s="35"/>
    </row>
    <row>
      <c s="12"/>
      <c r="K4515" s="35"/>
    </row>
    <row>
      <c s="12"/>
      <c r="K4516" s="35"/>
    </row>
    <row>
      <c s="12"/>
      <c r="K4517" s="35"/>
    </row>
    <row>
      <c s="12"/>
      <c r="K4518" s="35"/>
    </row>
    <row>
      <c s="12"/>
      <c r="E4519" s="3"/>
      <c r="K4519" s="35"/>
    </row>
    <row>
      <c s="12"/>
      <c s="4"/>
      <c r="K4520" s="35"/>
    </row>
    <row>
      <c s="12"/>
      <c r="K4521" s="35"/>
    </row>
    <row>
      <c s="12"/>
      <c r="K4522" s="35"/>
    </row>
    <row>
      <c s="12"/>
      <c r="K4523" s="35"/>
    </row>
    <row>
      <c s="12"/>
      <c r="K4524" s="35"/>
    </row>
    <row>
      <c s="12"/>
      <c r="K4525" s="35"/>
    </row>
    <row>
      <c s="12"/>
      <c r="K4526" s="35"/>
    </row>
    <row>
      <c s="12"/>
      <c r="K4527" s="35"/>
    </row>
    <row>
      <c s="12"/>
      <c r="K4528" s="35"/>
    </row>
    <row>
      <c s="12"/>
      <c r="K4529" s="35"/>
    </row>
    <row>
      <c s="12"/>
      <c r="K4530" s="35"/>
    </row>
    <row>
      <c s="12"/>
      <c r="K4531" s="35"/>
    </row>
    <row>
      <c s="12"/>
      <c r="K4532" s="35"/>
    </row>
    <row>
      <c s="12"/>
      <c r="K4533" s="35"/>
    </row>
    <row>
      <c s="12"/>
      <c r="C4534" s="3"/>
      <c r="K4534" s="35"/>
    </row>
    <row>
      <c s="12"/>
      <c r="K4535" s="35"/>
    </row>
    <row>
      <c s="12"/>
      <c r="K4536" s="35"/>
    </row>
    <row>
      <c s="12"/>
      <c r="K4537" s="35"/>
    </row>
    <row>
      <c s="12"/>
      <c r="K4538" s="35"/>
    </row>
    <row>
      <c s="12"/>
      <c r="K4539" s="35"/>
    </row>
    <row>
      <c s="12"/>
      <c r="K4540" s="35"/>
    </row>
    <row>
      <c s="12"/>
      <c r="K4541" s="35"/>
    </row>
    <row>
      <c s="12"/>
      <c r="K4542" s="35"/>
    </row>
    <row>
      <c s="12"/>
      <c r="K4543" s="35"/>
    </row>
    <row>
      <c s="12"/>
      <c r="K4544" s="35"/>
    </row>
    <row>
      <c s="12"/>
      <c r="K4545" s="35"/>
    </row>
    <row>
      <c s="12"/>
      <c r="C4546" s="3"/>
      <c r="K4546" s="35"/>
    </row>
    <row>
      <c s="12"/>
      <c r="C4547" s="3"/>
      <c r="K4547" s="35"/>
    </row>
    <row>
      <c s="12"/>
      <c r="K4548" s="35"/>
    </row>
    <row>
      <c s="12"/>
      <c r="K4549" s="35"/>
    </row>
    <row>
      <c s="12"/>
      <c s="4"/>
      <c r="E4550" s="3"/>
      <c r="K4550" s="35"/>
    </row>
    <row>
      <c s="12"/>
      <c r="K4551" s="35"/>
    </row>
    <row>
      <c s="12"/>
      <c r="K4552" s="35"/>
    </row>
    <row>
      <c s="12"/>
      <c r="K4553" s="35"/>
    </row>
    <row>
      <c s="12"/>
      <c r="K4554" s="35"/>
    </row>
    <row>
      <c s="12"/>
      <c r="K4555" s="35"/>
    </row>
    <row>
      <c s="12"/>
      <c r="K4556" s="35"/>
    </row>
    <row>
      <c s="12"/>
      <c r="K4557" s="35"/>
    </row>
    <row>
      <c s="12"/>
      <c r="K4558" s="35"/>
    </row>
    <row>
      <c s="12"/>
      <c r="K4559" s="35"/>
    </row>
    <row>
      <c s="12"/>
      <c r="K4560" s="35"/>
    </row>
    <row>
      <c s="12"/>
      <c r="K4561" s="35"/>
    </row>
    <row>
      <c s="12"/>
      <c r="K4562" s="35"/>
    </row>
    <row>
      <c s="12"/>
      <c r="K4563" s="35"/>
    </row>
    <row>
      <c s="12"/>
      <c r="K4564" s="35"/>
    </row>
    <row>
      <c s="12"/>
      <c r="K4565" s="35"/>
    </row>
    <row>
      <c s="12"/>
      <c r="K4566" s="35"/>
    </row>
    <row>
      <c s="12"/>
      <c r="K4567" s="35"/>
    </row>
    <row>
      <c s="12"/>
      <c r="K4568" s="35"/>
    </row>
    <row>
      <c s="12"/>
      <c s="4"/>
      <c r="K4569" s="35"/>
    </row>
    <row>
      <c s="12"/>
      <c r="K4570" s="35"/>
    </row>
    <row>
      <c s="12"/>
      <c r="K4571" s="35"/>
    </row>
    <row>
      <c s="12"/>
      <c r="K4572" s="35"/>
    </row>
    <row>
      <c s="12"/>
      <c r="K4573" s="35"/>
    </row>
    <row>
      <c s="12"/>
      <c r="C4574" s="3"/>
      <c r="K4574" s="35"/>
    </row>
    <row>
      <c s="12"/>
      <c s="4"/>
      <c r="K4575" s="35"/>
    </row>
    <row>
      <c s="12"/>
      <c r="C4576" s="3"/>
      <c r="K4576" s="35"/>
    </row>
    <row>
      <c s="12"/>
      <c r="K4577" s="35"/>
    </row>
    <row>
      <c s="12"/>
      <c r="K4578" s="35"/>
    </row>
    <row>
      <c s="12"/>
      <c s="4"/>
      <c r="K4579" s="35"/>
    </row>
    <row>
      <c s="12"/>
      <c r="K4580" s="35"/>
    </row>
    <row>
      <c s="12"/>
      <c r="K4581" s="35"/>
    </row>
    <row>
      <c s="12"/>
      <c r="K4582" s="35"/>
    </row>
    <row>
      <c s="12"/>
      <c r="K4583" s="35"/>
    </row>
    <row>
      <c s="12"/>
      <c r="K4584" s="35"/>
    </row>
    <row>
      <c s="12"/>
      <c r="K4585" s="35"/>
    </row>
    <row>
      <c s="12"/>
      <c r="K4586" s="35"/>
    </row>
    <row>
      <c s="12"/>
      <c r="K4587" s="35"/>
    </row>
    <row>
      <c s="12"/>
      <c r="K4588" s="35"/>
    </row>
    <row>
      <c s="12"/>
      <c r="E4589" s="3"/>
      <c r="K4589" s="35"/>
    </row>
    <row>
      <c s="12"/>
      <c r="K4590" s="35"/>
    </row>
    <row>
      <c s="12"/>
      <c r="E4591" s="3"/>
      <c r="K4591" s="35"/>
    </row>
    <row>
      <c s="12"/>
      <c r="K4592" s="35"/>
    </row>
    <row>
      <c s="12"/>
      <c r="K4593" s="35"/>
    </row>
    <row>
      <c s="12"/>
      <c r="K4594" s="35"/>
    </row>
    <row>
      <c s="12"/>
      <c r="K4595" s="35"/>
    </row>
    <row>
      <c s="12"/>
      <c r="E4596" s="3"/>
      <c r="K4596" s="35"/>
    </row>
    <row>
      <c s="12"/>
      <c r="E4597" s="3"/>
      <c r="K4597" s="35"/>
    </row>
    <row>
      <c s="12"/>
      <c r="K4598" s="35"/>
    </row>
    <row>
      <c s="12"/>
      <c r="K4599" s="35"/>
    </row>
    <row>
      <c s="12"/>
      <c r="K4600" s="35"/>
    </row>
    <row>
      <c s="12"/>
      <c r="K4601" s="35"/>
    </row>
    <row>
      <c s="12"/>
      <c r="K4602" s="35"/>
    </row>
    <row>
      <c s="12"/>
      <c r="K4603" s="35"/>
    </row>
    <row>
      <c s="12"/>
      <c r="K4604" s="35"/>
    </row>
    <row>
      <c s="12"/>
      <c r="K4605" s="35"/>
    </row>
    <row>
      <c s="12"/>
      <c r="C4606" s="3"/>
      <c r="K4606" s="35"/>
    </row>
    <row>
      <c s="12"/>
      <c r="K4607" s="35"/>
    </row>
    <row>
      <c s="12"/>
      <c r="K4608" s="35"/>
    </row>
    <row>
      <c s="12"/>
      <c r="K4609" s="35"/>
    </row>
    <row>
      <c s="12"/>
      <c r="K4610" s="35"/>
    </row>
    <row>
      <c s="12"/>
      <c r="K4611" s="35"/>
    </row>
    <row>
      <c s="12"/>
      <c r="K4612" s="35"/>
    </row>
    <row>
      <c s="12"/>
      <c r="K4613" s="35"/>
    </row>
    <row>
      <c s="12"/>
      <c r="K4614" s="35"/>
    </row>
    <row>
      <c s="12"/>
      <c r="C4615" s="3"/>
      <c r="K4615" s="35"/>
    </row>
    <row>
      <c s="12"/>
      <c r="K4616" s="35"/>
    </row>
    <row>
      <c s="12"/>
      <c r="K4617" s="35"/>
    </row>
    <row>
      <c s="12"/>
      <c r="K4618" s="35"/>
    </row>
    <row>
      <c s="12"/>
      <c r="K4619" s="35"/>
    </row>
    <row>
      <c s="12"/>
      <c s="4"/>
      <c r="K4620" s="35"/>
    </row>
    <row>
      <c s="12"/>
      <c r="K4621" s="35"/>
    </row>
    <row>
      <c s="12"/>
      <c r="E4622" s="3"/>
      <c r="K4622" s="35"/>
    </row>
    <row>
      <c s="12"/>
      <c s="4"/>
      <c s="3"/>
      <c r="E4623" s="3"/>
      <c r="K4623" s="35"/>
    </row>
    <row>
      <c s="12"/>
      <c r="K4624" s="35"/>
    </row>
    <row>
      <c s="12"/>
      <c r="K4625" s="35"/>
    </row>
    <row>
      <c s="12"/>
      <c r="K4626" s="35"/>
    </row>
    <row>
      <c s="12"/>
      <c r="K4627" s="35"/>
    </row>
    <row>
      <c s="12"/>
      <c r="K4628" s="35"/>
    </row>
    <row>
      <c s="12"/>
      <c r="K4629" s="35"/>
    </row>
    <row>
      <c s="12"/>
      <c r="K4630" s="35"/>
    </row>
    <row>
      <c s="12"/>
      <c r="K4631" s="35"/>
    </row>
    <row>
      <c s="12"/>
      <c r="K4632" s="35"/>
    </row>
    <row>
      <c s="12"/>
      <c r="C4633" s="3"/>
      <c r="K4633" s="35"/>
    </row>
    <row>
      <c s="12"/>
      <c r="K4634" s="35"/>
    </row>
    <row>
      <c s="12"/>
      <c r="K4635" s="35"/>
    </row>
    <row>
      <c s="12"/>
      <c r="K4636" s="35"/>
    </row>
    <row>
      <c s="12"/>
      <c r="K4637" s="35"/>
    </row>
    <row>
      <c s="12"/>
      <c r="C4638" s="3"/>
      <c r="K4638" s="35"/>
    </row>
    <row>
      <c s="12"/>
      <c r="K4639" s="35"/>
    </row>
    <row>
      <c s="12"/>
      <c r="K4640" s="35"/>
    </row>
    <row>
      <c s="12"/>
      <c r="E4641" s="3"/>
      <c r="K4641" s="35"/>
    </row>
    <row>
      <c s="12"/>
      <c r="E4642" s="3"/>
      <c r="K4642" s="35"/>
    </row>
    <row>
      <c s="12"/>
      <c r="K4643" s="35"/>
    </row>
    <row>
      <c s="12"/>
      <c r="K4644" s="35"/>
    </row>
    <row>
      <c s="12"/>
      <c r="K4645" s="35"/>
    </row>
    <row>
      <c s="12"/>
      <c r="K4646" s="35"/>
    </row>
    <row>
      <c s="12"/>
      <c r="K4647" s="35"/>
    </row>
    <row>
      <c s="12"/>
      <c r="K4648" s="35"/>
    </row>
    <row>
      <c s="12"/>
      <c r="K4649" s="35"/>
    </row>
    <row>
      <c s="12"/>
      <c r="K4650" s="35"/>
    </row>
    <row>
      <c s="12"/>
      <c r="K4651" s="35"/>
    </row>
    <row>
      <c s="12"/>
      <c r="E4652" s="3"/>
      <c r="K4652" s="35"/>
    </row>
    <row>
      <c s="12"/>
      <c r="E4653" s="3"/>
      <c r="K4653" s="35"/>
    </row>
    <row>
      <c s="12"/>
      <c r="K4654" s="35"/>
    </row>
    <row>
      <c s="12"/>
      <c r="K4655" s="35"/>
    </row>
    <row>
      <c s="12"/>
      <c r="C4656" s="3"/>
      <c r="K4656" s="35"/>
    </row>
    <row>
      <c s="12"/>
      <c r="K4657" s="35"/>
    </row>
    <row>
      <c s="12"/>
      <c r="E4658" s="3"/>
      <c r="K4658" s="35"/>
    </row>
    <row>
      <c s="12"/>
      <c r="E4659" s="3"/>
      <c r="K4659" s="35"/>
    </row>
    <row>
      <c s="12"/>
      <c r="K4660" s="35"/>
    </row>
    <row>
      <c s="12"/>
      <c r="K4661" s="35"/>
    </row>
    <row>
      <c s="12"/>
      <c r="K4662" s="35"/>
    </row>
    <row>
      <c s="12"/>
      <c r="K4663" s="35"/>
    </row>
    <row>
      <c s="12"/>
      <c r="K4664" s="35"/>
    </row>
    <row>
      <c s="12"/>
      <c r="E4665" s="3"/>
      <c r="K4665" s="35"/>
    </row>
    <row>
      <c s="12"/>
      <c r="E4666" s="3"/>
      <c r="K4666" s="35"/>
    </row>
    <row>
      <c s="12"/>
      <c r="K4667" s="35"/>
    </row>
    <row>
      <c s="12"/>
      <c r="K4668" s="35"/>
    </row>
    <row>
      <c s="12"/>
      <c r="K4669" s="35"/>
    </row>
    <row>
      <c s="12"/>
      <c r="K4670" s="35"/>
    </row>
    <row>
      <c s="12"/>
      <c r="K4671" s="35"/>
    </row>
    <row>
      <c s="12"/>
      <c r="K4672" s="35"/>
    </row>
    <row>
      <c s="12"/>
      <c r="K4673" s="35"/>
    </row>
    <row>
      <c s="12"/>
      <c r="K4674" s="35"/>
    </row>
    <row>
      <c s="12"/>
      <c r="K4675" s="35"/>
    </row>
    <row>
      <c s="12"/>
      <c r="K4676" s="35"/>
    </row>
    <row>
      <c s="12"/>
      <c s="4"/>
      <c r="K4677" s="35"/>
    </row>
    <row>
      <c s="12"/>
      <c r="K4678" s="35"/>
    </row>
    <row>
      <c s="12"/>
      <c r="K4679" s="35"/>
    </row>
    <row>
      <c s="12"/>
      <c r="C4680" s="3"/>
      <c r="K4680" s="35"/>
    </row>
    <row>
      <c s="12"/>
      <c r="C4681" s="3"/>
      <c r="K4681" s="35"/>
    </row>
    <row>
      <c s="12"/>
      <c r="K4682" s="35"/>
    </row>
    <row>
      <c s="12"/>
      <c r="K4683" s="35"/>
    </row>
    <row>
      <c s="12"/>
      <c r="K4684" s="35"/>
    </row>
    <row>
      <c s="12"/>
      <c r="C4685" s="3"/>
      <c r="K4685" s="35"/>
    </row>
    <row>
      <c s="12"/>
      <c r="K4686" s="35"/>
    </row>
    <row>
      <c s="12"/>
      <c r="K4687" s="35"/>
    </row>
    <row>
      <c s="12"/>
      <c r="K4688" s="35"/>
    </row>
    <row>
      <c s="12"/>
      <c r="K4689" s="35"/>
    </row>
    <row>
      <c s="12"/>
      <c r="K4690" s="35"/>
    </row>
    <row>
      <c s="12"/>
      <c r="K4691" s="35"/>
    </row>
    <row>
      <c s="12"/>
      <c r="C4692" s="3"/>
      <c r="K4692" s="35"/>
    </row>
    <row>
      <c s="12"/>
      <c s="4"/>
      <c r="K4693" s="35"/>
    </row>
    <row>
      <c s="12"/>
      <c r="C4694" s="3"/>
      <c r="K4694" s="35"/>
    </row>
    <row>
      <c s="12"/>
      <c r="K4695" s="35"/>
    </row>
    <row>
      <c s="12"/>
      <c r="K4696" s="35"/>
    </row>
    <row>
      <c s="12"/>
      <c s="4"/>
      <c r="E4697" s="3"/>
      <c r="K4697" s="35"/>
    </row>
    <row>
      <c s="12"/>
      <c r="K4698" s="35"/>
    </row>
    <row>
      <c s="12"/>
      <c r="K4699" s="35"/>
    </row>
    <row>
      <c s="12"/>
      <c s="4"/>
      <c r="K4700" s="35"/>
    </row>
    <row>
      <c s="12"/>
      <c r="K4701" s="35"/>
    </row>
    <row>
      <c s="12"/>
      <c s="4"/>
      <c r="K4702" s="35"/>
    </row>
    <row>
      <c s="12"/>
      <c r="E4703" s="3"/>
      <c r="K4703" s="35"/>
    </row>
    <row>
      <c s="12"/>
      <c r="E4704" s="3"/>
      <c r="K4704" s="35"/>
    </row>
    <row>
      <c s="12"/>
      <c s="4"/>
      <c r="E4705" s="3"/>
      <c r="K4705" s="35"/>
    </row>
    <row>
      <c s="12"/>
      <c r="K4706" s="35"/>
    </row>
    <row>
      <c s="12"/>
      <c r="K4707" s="35"/>
    </row>
    <row>
      <c s="12"/>
      <c r="E4708" s="3"/>
      <c r="K4708" s="35"/>
    </row>
    <row>
      <c s="12"/>
      <c r="E4709" s="3"/>
      <c r="K4709" s="35"/>
    </row>
    <row>
      <c s="12"/>
      <c r="E4710" s="3"/>
      <c r="K4710" s="35"/>
    </row>
    <row>
      <c s="12"/>
      <c r="K4711" s="35"/>
    </row>
    <row>
      <c s="12"/>
      <c r="K4712" s="35"/>
    </row>
    <row>
      <c s="12"/>
      <c s="4"/>
      <c r="E4713" s="3"/>
      <c r="K4713" s="35"/>
    </row>
    <row>
      <c s="12"/>
      <c r="E4714" s="3"/>
      <c r="K4714" s="35"/>
    </row>
    <row>
      <c s="12"/>
      <c r="K4715" s="35"/>
    </row>
    <row>
      <c s="12"/>
      <c r="K4716" s="35"/>
    </row>
    <row>
      <c s="12"/>
      <c r="E4717" s="3"/>
      <c r="K4717" s="35"/>
    </row>
    <row>
      <c s="12"/>
      <c r="E4718" s="3"/>
      <c r="K4718" s="35"/>
    </row>
    <row>
      <c s="12"/>
      <c r="E4719" s="3"/>
      <c r="K4719" s="35"/>
    </row>
    <row>
      <c s="12"/>
      <c r="K4720" s="35"/>
    </row>
    <row>
      <c s="12"/>
      <c r="E4721" s="3"/>
      <c r="K4721" s="35"/>
    </row>
    <row>
      <c s="12"/>
      <c r="E4722" s="3"/>
      <c r="K4722" s="35"/>
    </row>
    <row>
      <c s="12"/>
      <c r="E4723" s="3"/>
      <c r="K4723" s="35"/>
    </row>
    <row>
      <c s="12"/>
      <c r="C4724" s="3"/>
      <c r="K4724" s="35"/>
    </row>
    <row>
      <c s="12"/>
      <c r="E4725" s="3"/>
      <c r="K4725" s="35"/>
    </row>
    <row>
      <c s="12"/>
      <c r="E4726" s="3"/>
      <c r="K4726" s="35"/>
    </row>
    <row>
      <c s="12"/>
      <c r="E4727" s="3"/>
      <c r="K4727" s="35"/>
    </row>
    <row>
      <c s="12"/>
      <c r="C4728" s="3"/>
      <c r="K4728" s="35"/>
    </row>
    <row>
      <c s="12"/>
      <c r="E4729" s="3"/>
      <c r="K4729" s="35"/>
    </row>
    <row>
      <c s="12"/>
      <c r="E4730" s="3"/>
      <c r="K4730" s="35"/>
    </row>
    <row>
      <c s="12"/>
      <c r="E4731" s="3"/>
      <c r="K4731" s="35"/>
    </row>
    <row>
      <c s="12"/>
      <c r="K4732" s="35"/>
    </row>
    <row>
      <c s="12"/>
      <c r="K4733" s="35"/>
    </row>
    <row>
      <c s="12"/>
      <c r="K4734" s="35"/>
    </row>
    <row>
      <c s="12"/>
      <c r="E4735" s="3"/>
      <c r="K4735" s="35"/>
    </row>
    <row>
      <c s="12"/>
      <c r="K4736" s="35"/>
    </row>
    <row>
      <c s="12"/>
      <c r="K4737" s="35"/>
    </row>
    <row>
      <c s="12"/>
      <c r="E4738" s="3"/>
      <c r="K4738" s="35"/>
    </row>
    <row>
      <c s="12"/>
      <c r="E4739" s="3"/>
      <c r="K4739" s="35"/>
    </row>
    <row>
      <c s="12"/>
      <c r="K4740" s="35"/>
    </row>
    <row>
      <c s="12"/>
      <c r="K4741" s="35"/>
    </row>
    <row>
      <c s="12"/>
      <c r="K4742" s="35"/>
    </row>
    <row>
      <c s="12"/>
      <c r="C4743" s="3"/>
      <c r="K4743" s="35"/>
    </row>
    <row>
      <c s="12"/>
      <c r="E4744" s="3"/>
      <c r="K4744" s="35"/>
    </row>
    <row>
      <c s="12"/>
      <c r="E4745" s="3"/>
      <c r="K4745" s="35"/>
    </row>
    <row>
      <c s="12"/>
      <c r="E4746" s="3"/>
      <c r="K4746" s="35"/>
    </row>
    <row>
      <c s="12"/>
      <c r="E4747" s="3"/>
      <c r="K4747" s="35"/>
    </row>
    <row>
      <c s="12"/>
      <c r="E4748" s="3"/>
      <c r="K4748" s="35"/>
    </row>
    <row>
      <c s="12"/>
      <c r="E4749" s="3"/>
      <c r="K4749" s="35"/>
    </row>
    <row>
      <c s="12"/>
      <c r="E4750" s="3"/>
      <c r="K4750" s="35"/>
    </row>
    <row>
      <c s="12"/>
      <c r="K4751" s="35"/>
    </row>
    <row>
      <c s="12"/>
      <c r="E4752" s="3"/>
      <c r="K4752" s="35"/>
    </row>
    <row>
      <c s="12"/>
      <c r="E4753" s="3"/>
      <c r="K4753" s="35"/>
    </row>
    <row>
      <c s="12"/>
      <c r="E4754" s="3"/>
      <c r="K4754" s="35"/>
    </row>
    <row>
      <c s="12"/>
      <c r="E4755" s="3"/>
      <c r="K4755" s="35"/>
    </row>
    <row>
      <c s="12"/>
      <c r="K4756" s="35"/>
    </row>
    <row>
      <c s="12"/>
      <c r="K4757" s="35"/>
    </row>
    <row>
      <c s="12"/>
      <c r="K4758" s="35"/>
    </row>
    <row>
      <c s="12"/>
      <c r="K4759" s="35"/>
    </row>
    <row>
      <c s="12"/>
      <c r="K4760" s="35"/>
    </row>
    <row>
      <c s="12"/>
      <c r="K4761" s="35"/>
    </row>
    <row>
      <c s="12"/>
      <c s="4"/>
      <c r="K4762" s="35"/>
    </row>
    <row>
      <c s="12"/>
      <c r="K4763" s="35"/>
    </row>
    <row>
      <c s="12"/>
      <c r="E4764" s="3"/>
      <c r="K4764" s="35"/>
    </row>
    <row>
      <c s="12"/>
      <c r="K4765" s="35"/>
    </row>
    <row>
      <c s="12"/>
      <c r="E4766" s="3"/>
      <c r="K4766" s="35"/>
    </row>
    <row>
      <c s="12"/>
      <c r="E4767" s="3"/>
      <c r="K4767" s="35"/>
    </row>
    <row>
      <c s="12"/>
      <c r="E4768" s="3"/>
      <c r="K4768" s="35"/>
    </row>
    <row>
      <c s="12"/>
      <c r="E4769" s="3"/>
      <c r="K4769" s="35"/>
    </row>
    <row>
      <c s="12"/>
      <c s="4"/>
      <c r="E4770" s="3"/>
      <c r="K4770" s="35"/>
    </row>
    <row>
      <c s="12"/>
      <c r="E4771" s="3"/>
      <c r="K4771" s="35"/>
    </row>
    <row>
      <c s="12"/>
      <c s="4"/>
      <c r="E4772" s="3"/>
      <c r="K4772" s="35"/>
    </row>
    <row>
      <c s="12"/>
      <c s="4"/>
      <c r="E4773" s="3"/>
      <c r="K4773" s="35"/>
    </row>
    <row>
      <c s="12"/>
      <c r="E4774" s="3"/>
      <c r="K4774" s="35"/>
    </row>
    <row>
      <c s="12"/>
      <c s="4"/>
      <c r="E4775" s="3"/>
      <c r="K4775" s="35"/>
    </row>
    <row>
      <c s="12"/>
      <c s="4"/>
      <c r="E4776" s="3"/>
      <c r="K4776" s="35"/>
    </row>
    <row>
      <c s="12"/>
      <c r="E4777" s="3"/>
      <c r="K4777" s="35"/>
    </row>
    <row>
      <c s="12"/>
      <c r="E4778" s="3"/>
      <c r="K4778" s="35"/>
    </row>
    <row>
      <c s="12"/>
      <c r="E4779" s="3"/>
      <c r="K4779" s="35"/>
    </row>
    <row>
      <c s="12"/>
      <c r="E4780" s="3"/>
      <c r="K4780" s="35"/>
    </row>
    <row>
      <c s="12"/>
      <c s="4"/>
      <c r="E4781" s="3"/>
      <c r="K4781" s="35"/>
    </row>
    <row>
      <c s="12"/>
      <c r="E4782" s="3"/>
      <c r="K4782" s="35"/>
    </row>
    <row>
      <c s="12"/>
      <c r="E4783" s="3"/>
      <c r="K4783" s="35"/>
    </row>
    <row>
      <c s="12"/>
      <c r="E4784" s="3"/>
      <c r="K4784" s="35"/>
    </row>
    <row>
      <c s="12"/>
      <c r="K4785" s="35"/>
    </row>
    <row>
      <c s="12"/>
      <c r="K4786" s="35"/>
    </row>
    <row>
      <c s="12"/>
      <c r="K4787" s="35"/>
    </row>
    <row>
      <c s="12"/>
      <c r="E4788" s="3"/>
      <c r="K4788" s="35"/>
    </row>
    <row>
      <c s="12"/>
      <c s="4"/>
      <c r="E4789" s="3"/>
      <c r="K4789" s="35"/>
    </row>
    <row>
      <c s="12"/>
      <c r="E4790" s="3"/>
      <c r="K4790" s="35"/>
    </row>
    <row>
      <c s="12"/>
      <c r="K4791" s="35"/>
    </row>
    <row>
      <c s="12"/>
      <c r="E4792" s="3"/>
      <c r="K4792" s="35"/>
    </row>
    <row>
      <c s="12"/>
      <c r="E4793" s="3"/>
      <c r="K4793" s="35"/>
    </row>
    <row>
      <c s="12"/>
      <c r="C4794" s="3"/>
      <c r="K4794" s="35"/>
    </row>
    <row>
      <c s="12"/>
      <c s="4"/>
      <c r="K4795" s="35"/>
    </row>
    <row>
      <c s="12"/>
      <c r="K4796" s="35"/>
    </row>
    <row>
      <c s="12"/>
      <c r="K4797" s="35"/>
    </row>
    <row>
      <c s="12"/>
      <c r="K4798" s="35"/>
    </row>
    <row>
      <c s="12"/>
      <c r="K4799" s="35"/>
    </row>
    <row>
      <c s="12"/>
      <c r="E4800" s="3"/>
      <c r="K4800" s="35"/>
    </row>
    <row>
      <c s="12"/>
      <c r="E4801" s="3"/>
      <c r="K4801" s="35"/>
    </row>
    <row>
      <c s="12"/>
      <c r="E4802" s="3"/>
      <c r="K4802" s="35"/>
    </row>
    <row>
      <c s="12"/>
      <c r="K4803" s="35"/>
    </row>
    <row>
      <c s="12"/>
      <c r="K4804" s="35"/>
    </row>
    <row>
      <c s="12"/>
      <c r="K4805" s="35"/>
    </row>
    <row>
      <c s="12"/>
      <c r="E4806" s="3"/>
      <c r="K4806" s="35"/>
    </row>
    <row>
      <c s="12"/>
      <c r="C4807" s="3"/>
      <c r="E4807" s="3"/>
      <c r="K4807" s="35"/>
    </row>
    <row>
      <c s="12"/>
      <c r="E4808" s="3"/>
      <c r="K4808" s="35"/>
    </row>
    <row>
      <c s="12"/>
      <c r="E4809" s="3"/>
      <c r="K4809" s="35"/>
    </row>
    <row>
      <c s="12"/>
      <c r="E4810" s="3"/>
      <c r="K4810" s="35"/>
    </row>
    <row>
      <c s="12"/>
      <c s="4"/>
      <c r="E4811" s="3"/>
      <c r="K4811" s="35"/>
    </row>
    <row>
      <c s="12"/>
      <c r="E4812" s="3"/>
      <c r="K4812" s="35"/>
    </row>
    <row>
      <c s="12"/>
      <c r="K4813" s="35"/>
    </row>
    <row>
      <c s="12"/>
      <c r="K4814" s="35"/>
    </row>
    <row>
      <c s="12"/>
      <c r="E4815" s="3"/>
      <c r="K4815" s="35"/>
    </row>
    <row>
      <c s="12"/>
      <c r="E4816" s="3"/>
      <c r="K4816" s="35"/>
    </row>
    <row>
      <c s="12"/>
      <c r="E4817" s="3"/>
      <c r="K4817" s="35"/>
    </row>
    <row>
      <c s="12"/>
      <c r="E4818" s="3"/>
      <c r="K4818" s="35"/>
    </row>
    <row>
      <c s="12"/>
      <c r="K4819" s="35"/>
    </row>
    <row>
      <c s="12"/>
      <c s="4"/>
      <c r="K4820" s="35"/>
    </row>
    <row>
      <c s="12"/>
      <c r="K4821" s="35"/>
    </row>
    <row>
      <c s="12"/>
      <c s="4"/>
      <c r="K4822" s="35"/>
    </row>
    <row>
      <c s="12"/>
      <c r="C4823" s="3"/>
      <c r="K4823" s="35"/>
    </row>
    <row>
      <c s="12"/>
      <c s="4"/>
      <c r="E4824" s="3"/>
      <c r="K4824" s="35"/>
    </row>
    <row>
      <c s="12"/>
      <c r="E4825" s="3"/>
      <c r="K4825" s="35"/>
    </row>
    <row>
      <c s="12"/>
      <c r="E4826" s="3"/>
      <c r="K4826" s="35"/>
    </row>
    <row>
      <c s="12"/>
      <c r="E4827" s="3"/>
      <c r="K4827" s="35"/>
    </row>
    <row>
      <c s="12"/>
      <c s="4"/>
      <c r="E4828" s="3"/>
      <c r="K4828" s="35"/>
    </row>
    <row>
      <c s="12"/>
      <c s="4"/>
      <c r="K4829" s="35"/>
    </row>
    <row>
      <c s="12"/>
      <c r="C4830" s="3"/>
      <c r="K4830" s="35"/>
    </row>
    <row>
      <c s="12"/>
      <c r="K4831" s="35"/>
    </row>
    <row>
      <c s="12"/>
      <c r="E4832" s="3"/>
      <c r="K4832" s="35"/>
    </row>
    <row>
      <c s="12"/>
      <c r="E4833" s="3"/>
      <c r="K4833" s="35"/>
    </row>
    <row>
      <c s="12"/>
      <c r="E4834" s="3"/>
      <c r="K4834" s="35"/>
    </row>
    <row>
      <c s="12"/>
      <c r="E4835" s="3"/>
      <c r="K4835" s="35"/>
    </row>
    <row>
      <c s="12"/>
      <c s="4"/>
      <c r="E4836" s="3"/>
      <c r="K4836" s="35"/>
    </row>
    <row>
      <c s="12"/>
      <c r="K4837" s="35"/>
    </row>
    <row>
      <c s="12"/>
      <c r="C4838" s="3"/>
      <c r="E4838" s="3"/>
      <c r="K4838" s="35"/>
    </row>
    <row>
      <c s="12"/>
      <c r="E4839" s="3"/>
      <c r="K4839" s="35"/>
    </row>
    <row>
      <c s="12"/>
      <c r="E4840" s="3"/>
      <c r="K4840" s="35"/>
    </row>
    <row>
      <c s="12"/>
      <c r="E4841" s="3"/>
      <c r="K4841" s="35"/>
    </row>
    <row>
      <c s="12"/>
      <c r="E4842" s="3"/>
      <c r="K4842" s="35"/>
    </row>
    <row>
      <c s="12"/>
      <c r="E4843" s="3"/>
      <c r="K4843" s="35"/>
    </row>
    <row>
      <c s="12"/>
      <c r="K4844" s="35"/>
    </row>
    <row>
      <c s="12"/>
      <c r="K4845" s="35"/>
    </row>
    <row>
      <c s="12"/>
      <c r="E4846" s="3"/>
      <c r="K4846" s="35"/>
    </row>
    <row>
      <c s="12"/>
      <c s="4"/>
      <c r="E4847" s="3"/>
      <c r="K4847" s="35"/>
    </row>
    <row>
      <c s="12"/>
      <c r="E4848" s="3"/>
      <c r="K4848" s="35"/>
    </row>
    <row>
      <c s="12"/>
      <c r="E4849" s="3"/>
      <c r="K4849" s="35"/>
    </row>
    <row>
      <c s="12"/>
      <c r="K4850" s="35"/>
    </row>
    <row>
      <c s="12"/>
      <c r="K4851" s="35"/>
    </row>
    <row>
      <c s="12"/>
      <c r="K4852" s="35"/>
    </row>
    <row>
      <c s="12"/>
      <c r="K4853" s="35"/>
    </row>
    <row>
      <c s="12"/>
      <c r="K4854" s="35"/>
    </row>
    <row>
      <c s="12"/>
      <c s="4"/>
      <c r="K4855" s="35"/>
    </row>
    <row>
      <c s="12"/>
      <c r="K4856" s="35"/>
    </row>
    <row>
      <c s="12"/>
      <c r="K4857" s="35"/>
    </row>
    <row>
      <c s="12"/>
      <c r="K4858" s="35"/>
    </row>
    <row>
      <c s="12"/>
      <c r="K4859" s="35"/>
    </row>
    <row>
      <c s="12"/>
      <c r="K4860" s="35"/>
    </row>
    <row>
      <c s="12"/>
      <c r="E4861" s="3"/>
      <c r="K4861" s="35"/>
    </row>
    <row>
      <c s="12"/>
      <c r="E4862" s="3"/>
      <c r="K4862" s="35"/>
    </row>
    <row>
      <c s="12"/>
      <c r="E4863" s="3"/>
      <c r="K4863" s="35"/>
    </row>
    <row>
      <c s="12"/>
      <c r="E4864" s="3"/>
      <c r="K4864" s="35"/>
    </row>
    <row>
      <c s="12"/>
      <c r="E4865" s="3"/>
      <c r="K4865" s="35"/>
    </row>
    <row>
      <c s="12"/>
      <c r="E4866" s="3"/>
      <c r="K4866" s="35"/>
    </row>
    <row>
      <c s="12"/>
      <c s="4"/>
      <c r="E4867" s="3"/>
      <c r="K4867" s="35"/>
    </row>
    <row>
      <c s="12"/>
      <c r="K4868" s="35"/>
    </row>
    <row>
      <c s="12"/>
      <c r="K4869" s="35"/>
    </row>
    <row>
      <c s="12"/>
      <c r="K4870" s="35"/>
    </row>
    <row>
      <c s="12"/>
      <c r="K4871" s="35"/>
    </row>
    <row>
      <c s="12"/>
      <c r="K4872" s="35"/>
    </row>
    <row>
      <c s="12"/>
      <c r="K4873" s="35"/>
    </row>
    <row>
      <c s="12"/>
      <c r="K4874" s="35"/>
    </row>
    <row>
      <c s="12"/>
      <c r="C4875" s="3"/>
      <c r="K4875" s="35"/>
    </row>
    <row>
      <c s="12"/>
      <c r="K4876" s="35"/>
    </row>
    <row>
      <c s="12"/>
      <c r="E4877" s="3"/>
      <c r="K4877" s="35"/>
    </row>
    <row>
      <c s="12"/>
      <c r="E4878" s="3"/>
      <c r="K4878" s="35"/>
    </row>
    <row>
      <c s="12"/>
      <c r="E4879" s="3"/>
      <c r="K4879" s="35"/>
    </row>
    <row>
      <c s="12"/>
      <c r="E4880" s="3"/>
      <c r="K4880" s="35"/>
    </row>
    <row>
      <c s="12"/>
      <c r="K4881" s="35"/>
    </row>
    <row>
      <c s="12"/>
      <c r="K4882" s="35"/>
    </row>
    <row>
      <c s="12"/>
      <c r="K4883" s="35"/>
    </row>
    <row>
      <c s="12"/>
      <c r="K4884" s="35"/>
    </row>
    <row>
      <c s="12"/>
      <c r="K4885" s="35"/>
    </row>
    <row>
      <c s="12"/>
      <c r="K4886" s="35"/>
    </row>
    <row>
      <c s="12"/>
      <c r="C4887" s="3"/>
      <c r="K4887" s="35"/>
    </row>
    <row>
      <c s="12"/>
      <c r="K4888" s="35"/>
    </row>
    <row>
      <c s="12"/>
      <c r="K4889" s="35"/>
    </row>
    <row>
      <c s="12"/>
      <c r="K4890" s="35"/>
    </row>
    <row>
      <c s="12"/>
      <c r="K4891" s="35"/>
    </row>
    <row>
      <c s="12"/>
      <c r="K4892" s="35"/>
    </row>
    <row>
      <c s="12"/>
      <c r="K4893" s="35"/>
    </row>
    <row>
      <c s="12"/>
      <c r="K4894" s="35"/>
    </row>
    <row>
      <c s="12"/>
      <c r="K4895" s="35"/>
    </row>
    <row>
      <c s="12"/>
      <c r="K4896" s="35"/>
    </row>
    <row>
      <c s="12"/>
      <c r="K4897" s="35"/>
    </row>
    <row>
      <c s="12"/>
      <c r="K4898" s="35"/>
    </row>
    <row>
      <c s="12"/>
      <c r="K4899" s="35"/>
    </row>
    <row>
      <c s="12"/>
      <c r="K4900" s="35"/>
    </row>
    <row>
      <c s="12"/>
      <c r="E4901" s="3"/>
      <c r="K4901" s="35"/>
    </row>
    <row>
      <c s="12"/>
      <c r="E4902" s="3"/>
      <c r="K4902" s="35"/>
    </row>
    <row>
      <c s="12"/>
      <c r="E4903" s="3"/>
      <c r="K4903" s="35"/>
    </row>
    <row>
      <c s="12"/>
      <c r="K4904" s="35"/>
    </row>
    <row>
      <c s="12"/>
      <c r="K4905" s="35"/>
    </row>
    <row>
      <c s="12"/>
      <c r="K4906" s="35"/>
    </row>
    <row>
      <c s="12"/>
      <c r="K4907" s="35"/>
    </row>
    <row>
      <c s="12"/>
      <c r="K4908" s="35"/>
    </row>
    <row>
      <c s="12"/>
      <c r="K4909" s="35"/>
    </row>
    <row>
      <c s="12"/>
      <c r="K4910" s="35"/>
    </row>
    <row>
      <c s="12"/>
      <c r="K4911" s="35"/>
    </row>
    <row>
      <c s="12"/>
      <c r="K4912" s="35"/>
    </row>
    <row>
      <c s="12"/>
      <c r="K4913" s="35"/>
    </row>
    <row>
      <c s="12"/>
      <c r="K4914" s="35"/>
    </row>
    <row>
      <c s="12"/>
      <c r="K4915" s="35"/>
    </row>
    <row>
      <c s="12"/>
      <c r="K4916" s="35"/>
    </row>
    <row>
      <c s="12"/>
      <c r="K4917" s="35"/>
    </row>
    <row>
      <c s="12"/>
      <c r="K4918" s="35"/>
    </row>
    <row>
      <c s="12"/>
      <c r="K4919" s="35"/>
    </row>
    <row>
      <c s="12"/>
      <c r="K4920" s="35"/>
    </row>
    <row>
      <c s="12"/>
      <c r="K4921" s="35"/>
    </row>
    <row>
      <c s="12"/>
      <c r="K4922" s="35"/>
    </row>
    <row>
      <c s="12"/>
      <c r="K4923" s="35"/>
    </row>
    <row>
      <c s="12"/>
      <c r="K4924" s="35"/>
    </row>
    <row>
      <c s="12"/>
      <c r="K4925" s="35"/>
    </row>
    <row>
      <c s="12"/>
      <c s="4"/>
      <c r="K4926" s="35"/>
    </row>
    <row>
      <c s="12"/>
      <c r="K4927" s="35"/>
    </row>
    <row>
      <c s="12"/>
      <c r="K4928" s="35"/>
    </row>
    <row>
      <c s="12"/>
      <c r="K4929" s="35"/>
    </row>
    <row>
      <c s="12"/>
      <c r="K4930" s="35"/>
    </row>
    <row>
      <c s="12"/>
      <c r="K4931" s="35"/>
    </row>
    <row>
      <c s="12"/>
      <c r="K4932" s="35"/>
    </row>
    <row>
      <c s="12"/>
      <c r="K4933" s="35"/>
    </row>
    <row>
      <c s="12"/>
      <c r="K4934" s="35"/>
    </row>
    <row>
      <c s="12"/>
      <c r="K4935" s="35"/>
    </row>
    <row>
      <c s="12"/>
      <c r="K4936" s="35"/>
    </row>
    <row>
      <c s="12"/>
      <c r="C4937" s="3"/>
      <c r="K4937" s="35"/>
    </row>
    <row>
      <c s="12"/>
      <c r="K4938" s="35"/>
    </row>
    <row>
      <c s="12"/>
      <c r="K4939" s="35"/>
    </row>
    <row>
      <c s="12"/>
      <c r="K4940" s="35"/>
    </row>
    <row>
      <c s="12"/>
      <c r="K4941" s="35"/>
    </row>
    <row>
      <c s="12"/>
      <c s="4"/>
      <c r="K4942" s="35"/>
    </row>
    <row>
      <c s="12"/>
      <c r="K4943" s="35"/>
    </row>
    <row>
      <c s="12"/>
      <c r="K4944" s="35"/>
    </row>
    <row>
      <c s="12"/>
      <c r="K4945" s="35"/>
    </row>
    <row>
      <c s="12"/>
      <c r="K4946" s="35"/>
    </row>
    <row>
      <c s="12"/>
      <c r="K4947" s="35"/>
    </row>
    <row>
      <c s="12"/>
      <c r="K4948" s="35"/>
    </row>
    <row>
      <c s="12"/>
      <c r="K4949" s="35"/>
    </row>
    <row>
      <c s="12"/>
      <c r="K4950" s="35"/>
    </row>
    <row>
      <c s="12"/>
      <c r="K4951" s="35"/>
    </row>
    <row>
      <c s="12"/>
      <c r="K4952" s="35"/>
    </row>
    <row>
      <c s="12"/>
      <c r="K4953" s="35"/>
    </row>
    <row>
      <c s="12"/>
      <c r="K4954" s="35"/>
    </row>
    <row>
      <c s="12"/>
      <c r="K4955" s="35"/>
    </row>
    <row>
      <c s="12"/>
      <c r="K4956" s="35"/>
    </row>
    <row>
      <c s="12"/>
      <c r="K4957" s="35"/>
    </row>
    <row>
      <c s="12"/>
      <c r="K4958" s="35"/>
    </row>
    <row>
      <c s="12"/>
      <c r="C4959" s="3"/>
      <c r="K4959" s="35"/>
    </row>
    <row>
      <c s="12"/>
      <c r="K4960" s="35"/>
    </row>
    <row>
      <c s="12"/>
      <c r="K4961" s="35"/>
    </row>
    <row>
      <c s="12"/>
      <c r="K4962" s="35"/>
    </row>
    <row>
      <c s="12"/>
      <c r="K4963" s="35"/>
    </row>
    <row>
      <c s="12"/>
      <c r="K4964" s="35"/>
    </row>
    <row>
      <c s="12"/>
      <c r="K4965" s="35"/>
    </row>
    <row>
      <c s="12"/>
      <c r="C4966" s="3"/>
      <c r="K4966" s="35"/>
    </row>
    <row>
      <c s="12"/>
      <c r="K4967" s="35"/>
    </row>
    <row>
      <c s="12"/>
      <c r="K4968" s="35"/>
    </row>
    <row>
      <c s="12"/>
      <c r="K4969" s="35"/>
    </row>
    <row>
      <c s="12"/>
      <c r="K4970" s="35"/>
    </row>
    <row>
      <c s="12"/>
      <c r="K4971" s="35"/>
    </row>
    <row>
      <c s="12"/>
      <c r="K4972" s="35"/>
    </row>
    <row>
      <c s="12"/>
      <c s="4"/>
      <c r="K4973" s="35"/>
    </row>
    <row>
      <c s="12"/>
      <c r="K4974" s="35"/>
    </row>
    <row>
      <c s="12"/>
      <c r="K4975" s="35"/>
    </row>
    <row>
      <c s="12"/>
      <c r="K4976" s="35"/>
    </row>
    <row>
      <c s="12"/>
      <c r="K4977" s="35"/>
    </row>
    <row>
      <c s="12"/>
      <c r="K4978" s="35"/>
    </row>
    <row>
      <c s="12"/>
      <c r="K4979" s="35"/>
    </row>
    <row>
      <c s="12"/>
      <c r="K4980" s="35"/>
    </row>
    <row>
      <c s="12"/>
      <c r="K4981" s="35"/>
    </row>
    <row>
      <c s="12"/>
      <c r="C4982" s="3"/>
      <c r="K4982" s="35"/>
    </row>
    <row>
      <c s="12"/>
      <c r="K4983" s="35"/>
    </row>
    <row>
      <c s="12"/>
      <c r="K4984" s="35"/>
    </row>
    <row>
      <c s="12"/>
      <c r="K4985" s="35"/>
    </row>
    <row>
      <c s="12"/>
      <c r="K4986" s="35"/>
    </row>
    <row>
      <c s="12"/>
      <c r="K4987" s="35"/>
    </row>
    <row>
      <c s="12"/>
      <c r="K4988" s="35"/>
    </row>
    <row>
      <c s="12"/>
      <c r="K4989" s="35"/>
    </row>
    <row>
      <c s="12"/>
      <c r="K4990" s="35"/>
    </row>
    <row>
      <c s="12"/>
      <c r="K4991" s="35"/>
    </row>
    <row>
      <c s="12"/>
      <c r="K4992" s="35"/>
    </row>
    <row>
      <c s="12"/>
      <c r="K4993" s="35"/>
    </row>
    <row>
      <c s="12"/>
      <c r="K4994" s="35"/>
    </row>
    <row>
      <c s="12"/>
      <c r="K4995" s="35"/>
    </row>
    <row>
      <c s="12"/>
      <c r="K4996" s="35"/>
    </row>
    <row>
      <c s="12"/>
      <c r="C4997" s="3"/>
      <c r="K4997" s="35"/>
    </row>
    <row>
      <c s="12"/>
      <c r="K4998" s="35"/>
    </row>
    <row>
      <c s="12"/>
      <c r="K4999" s="35"/>
    </row>
    <row>
      <c s="12"/>
      <c r="K5000" s="35"/>
    </row>
    <row>
      <c s="12"/>
      <c s="4"/>
      <c r="K5001" s="35"/>
    </row>
    <row>
      <c s="12"/>
      <c r="K5002" s="35"/>
    </row>
    <row>
      <c s="12"/>
      <c r="K5003" s="35"/>
    </row>
    <row>
      <c s="12"/>
      <c r="K5004" s="35"/>
    </row>
    <row>
      <c s="12"/>
      <c r="K5005" s="35"/>
    </row>
    <row>
      <c s="12"/>
      <c r="C5006" s="3"/>
      <c r="K5006" s="35"/>
    </row>
    <row>
      <c s="12"/>
      <c r="K5007" s="35"/>
    </row>
    <row>
      <c s="12"/>
      <c r="K5008" s="35"/>
    </row>
    <row>
      <c s="12"/>
      <c r="K5009" s="35"/>
    </row>
    <row>
      <c s="12"/>
      <c r="K5010" s="35"/>
    </row>
    <row>
      <c s="12"/>
      <c r="K5011" s="35"/>
    </row>
    <row>
      <c s="12"/>
      <c r="E5012" s="3"/>
      <c r="K5012" s="35"/>
    </row>
    <row>
      <c s="12"/>
      <c r="E5013" s="3"/>
      <c r="K5013" s="35"/>
    </row>
    <row>
      <c s="12"/>
      <c r="E5014" s="3"/>
      <c r="K5014" s="35"/>
    </row>
    <row>
      <c s="12"/>
      <c r="E5015" s="3"/>
      <c r="K5015" s="35"/>
    </row>
    <row>
      <c s="12"/>
      <c r="E5016" s="3"/>
      <c r="K5016" s="35"/>
    </row>
    <row>
      <c s="12"/>
      <c r="K5017" s="35"/>
    </row>
    <row>
      <c s="12"/>
      <c r="K5018" s="35"/>
    </row>
    <row>
      <c s="12"/>
      <c r="K5019" s="35"/>
    </row>
    <row>
      <c s="12"/>
      <c r="K5020" s="35"/>
    </row>
    <row>
      <c s="12"/>
      <c r="K5021" s="35"/>
    </row>
    <row>
      <c s="12"/>
      <c r="E5022" s="3"/>
      <c r="K5022" s="35"/>
    </row>
    <row>
      <c s="12"/>
      <c r="E5023" s="3"/>
      <c r="K5023" s="35"/>
    </row>
    <row>
      <c s="12"/>
      <c r="E5024" s="3"/>
      <c r="K5024" s="35"/>
    </row>
    <row>
      <c s="12"/>
      <c r="E5025" s="3"/>
      <c r="K5025" s="35"/>
    </row>
    <row>
      <c s="12"/>
      <c r="E5026" s="3"/>
      <c r="K5026" s="35"/>
    </row>
    <row>
      <c s="12"/>
      <c r="E5027" s="3"/>
      <c r="K5027" s="35"/>
    </row>
    <row>
      <c s="12"/>
      <c r="E5028" s="3"/>
      <c r="K5028" s="35"/>
    </row>
    <row>
      <c s="12"/>
      <c r="E5029" s="3"/>
      <c r="K5029" s="35"/>
    </row>
    <row>
      <c s="12"/>
      <c r="E5030" s="3"/>
      <c r="K5030" s="35"/>
    </row>
    <row>
      <c s="12"/>
      <c r="E5031" s="3"/>
      <c r="K5031" s="35"/>
    </row>
    <row>
      <c s="12"/>
      <c r="E5032" s="3"/>
      <c r="K5032" s="35"/>
    </row>
    <row>
      <c s="12"/>
      <c r="E5033" s="3"/>
      <c r="K5033" s="35"/>
    </row>
    <row>
      <c s="12"/>
      <c r="E5034" s="3"/>
      <c r="K5034" s="35"/>
    </row>
    <row>
      <c s="12"/>
      <c r="K5035" s="35"/>
    </row>
    <row>
      <c s="12"/>
      <c r="K5036" s="35"/>
    </row>
    <row>
      <c s="12"/>
      <c r="K5037" s="35"/>
    </row>
    <row>
      <c s="12"/>
      <c r="K5038" s="35"/>
    </row>
    <row>
      <c s="12"/>
      <c r="K5039" s="35"/>
    </row>
    <row>
      <c s="12"/>
      <c r="K5040" s="35"/>
    </row>
    <row>
      <c s="12"/>
      <c r="K5041" s="35"/>
    </row>
    <row>
      <c s="12"/>
      <c r="K5042" s="35"/>
    </row>
    <row>
      <c s="12"/>
      <c r="K5043" s="35"/>
    </row>
    <row>
      <c s="12"/>
      <c r="K5044" s="35"/>
    </row>
    <row>
      <c s="12"/>
      <c r="E5045" s="3"/>
      <c r="K5045" s="35"/>
    </row>
    <row>
      <c s="12"/>
      <c r="E5046" s="3"/>
      <c r="K5046" s="35"/>
    </row>
    <row>
      <c s="12"/>
      <c s="4"/>
      <c r="E5047" s="3"/>
      <c r="K5047" s="35"/>
    </row>
    <row>
      <c s="12"/>
      <c r="E5048" s="3"/>
      <c r="K5048" s="35"/>
    </row>
    <row>
      <c s="12"/>
      <c s="4"/>
      <c r="E5049" s="3"/>
      <c r="K5049" s="35"/>
    </row>
    <row>
      <c s="12"/>
      <c r="K5050" s="35"/>
    </row>
    <row>
      <c s="12"/>
      <c r="K5051" s="35"/>
    </row>
    <row>
      <c s="12"/>
      <c r="K5052" s="35"/>
    </row>
    <row>
      <c s="12"/>
      <c r="K5053" s="35"/>
    </row>
    <row>
      <c s="12"/>
      <c r="K5054" s="35"/>
    </row>
    <row>
      <c s="12"/>
      <c r="E5055" s="3"/>
      <c r="K5055" s="35"/>
    </row>
    <row>
      <c s="12"/>
      <c r="C5056" s="3"/>
      <c r="E5056" s="3"/>
      <c r="K5056" s="35"/>
    </row>
    <row>
      <c s="12"/>
      <c r="E5057" s="3"/>
      <c r="K5057" s="35"/>
    </row>
    <row>
      <c s="12"/>
      <c r="E5058" s="3"/>
      <c r="K5058" s="35"/>
    </row>
    <row>
      <c s="12"/>
      <c s="4"/>
      <c r="E5059" s="3"/>
      <c r="K5059" s="35"/>
    </row>
    <row>
      <c s="12"/>
      <c r="K5060" s="35"/>
    </row>
    <row>
      <c s="12"/>
      <c r="K5061" s="35"/>
    </row>
    <row>
      <c s="12"/>
      <c r="K5062" s="35"/>
    </row>
    <row>
      <c s="12"/>
      <c r="K5063" s="35"/>
    </row>
    <row>
      <c s="12"/>
      <c r="K5064" s="35"/>
    </row>
    <row>
      <c s="12"/>
      <c r="K5065" s="35"/>
    </row>
    <row>
      <c s="12"/>
      <c r="K5066" s="35"/>
    </row>
    <row>
      <c s="12"/>
      <c r="K5067" s="35"/>
    </row>
    <row>
      <c s="12"/>
      <c r="K5068" s="35"/>
    </row>
    <row>
      <c s="12"/>
      <c r="K5069" s="35"/>
    </row>
    <row>
      <c s="12"/>
      <c r="E5070" s="3"/>
      <c r="K5070" s="35"/>
    </row>
    <row>
      <c s="12"/>
      <c r="E5071" s="3"/>
      <c r="K5071" s="35"/>
    </row>
    <row>
      <c s="12"/>
      <c r="E5072" s="3"/>
      <c r="K5072" s="35"/>
    </row>
    <row>
      <c s="12"/>
      <c s="4"/>
      <c s="3"/>
      <c r="E5073" s="3"/>
      <c r="K5073" s="35"/>
    </row>
    <row>
      <c s="12"/>
      <c r="E5074" s="3"/>
      <c r="K5074" s="35"/>
    </row>
    <row>
      <c s="12"/>
      <c r="K5075" s="35"/>
    </row>
    <row>
      <c s="12"/>
      <c r="K5076" s="35"/>
    </row>
    <row>
      <c s="12"/>
      <c r="K5077" s="35"/>
    </row>
    <row>
      <c s="12"/>
      <c r="K5078" s="35"/>
    </row>
    <row>
      <c s="12"/>
      <c r="K5079" s="35"/>
    </row>
    <row>
      <c s="12"/>
      <c r="K5080" s="35"/>
    </row>
    <row>
      <c s="12"/>
      <c r="K5081" s="35"/>
    </row>
    <row>
      <c s="12"/>
      <c r="C5082" s="3"/>
      <c r="K5082" s="35"/>
    </row>
    <row>
      <c s="12"/>
      <c r="K5083" s="35"/>
    </row>
    <row>
      <c s="12"/>
      <c r="K5084" s="35"/>
    </row>
    <row>
      <c s="12"/>
      <c r="K5085" s="35"/>
    </row>
    <row>
      <c s="12"/>
      <c s="4"/>
      <c r="K5086" s="35"/>
    </row>
    <row>
      <c s="12"/>
      <c r="K5087" s="35"/>
    </row>
    <row>
      <c s="12"/>
      <c r="K5088" s="35"/>
    </row>
    <row>
      <c s="12"/>
      <c r="K5089" s="35"/>
    </row>
    <row>
      <c s="12"/>
      <c r="K5090" s="35"/>
    </row>
    <row>
      <c s="12"/>
      <c r="K5091" s="35"/>
    </row>
    <row>
      <c s="12"/>
      <c r="C5092" s="3"/>
      <c r="K5092" s="35"/>
    </row>
    <row>
      <c s="12"/>
      <c r="K5093" s="35"/>
    </row>
    <row>
      <c s="12"/>
      <c r="C5094" s="3"/>
      <c r="K5094" s="35"/>
    </row>
    <row>
      <c s="12"/>
      <c r="K5095" s="35"/>
    </row>
    <row>
      <c s="12"/>
      <c r="K5096" s="35"/>
    </row>
    <row>
      <c s="12"/>
      <c r="C5097" s="3"/>
      <c r="K5097" s="35"/>
    </row>
    <row>
      <c s="12"/>
      <c r="K5098" s="35"/>
    </row>
    <row>
      <c s="12"/>
      <c r="K5099" s="35"/>
    </row>
    <row>
      <c s="12"/>
      <c r="K5100" s="35"/>
    </row>
    <row>
      <c s="12"/>
      <c r="C5101" s="3"/>
      <c r="E5101" s="3"/>
      <c r="K5101" s="35"/>
    </row>
    <row>
      <c s="12"/>
      <c r="C5102" s="3"/>
      <c r="E5102" s="3"/>
      <c r="K5102" s="35"/>
    </row>
    <row>
      <c s="12"/>
      <c r="C5103" s="3"/>
      <c r="E5103" s="3"/>
      <c r="K5103" s="35"/>
    </row>
    <row>
      <c s="12"/>
      <c r="E5104" s="3"/>
      <c r="K5104" s="35"/>
    </row>
    <row>
      <c s="12"/>
      <c r="C5105" s="3"/>
      <c r="E5105" s="3"/>
      <c r="K5105" s="35"/>
    </row>
    <row>
      <c s="12"/>
      <c r="K5106" s="35"/>
    </row>
    <row>
      <c s="12"/>
      <c r="K5107" s="35"/>
    </row>
    <row>
      <c s="12"/>
      <c r="K5108" s="35"/>
    </row>
    <row>
      <c s="12"/>
      <c r="C5109" s="3"/>
      <c r="K5109" s="35"/>
    </row>
    <row>
      <c s="12"/>
      <c r="K5110" s="35"/>
    </row>
    <row>
      <c s="12"/>
      <c r="K5111" s="35"/>
    </row>
    <row>
      <c s="12"/>
      <c r="K5112" s="35"/>
    </row>
    <row>
      <c s="12"/>
      <c r="C5113" s="3"/>
      <c r="K5113" s="35"/>
    </row>
    <row>
      <c s="12"/>
      <c r="E5114" s="3"/>
      <c r="K5114" s="35"/>
    </row>
    <row>
      <c s="12"/>
      <c r="E5115" s="3"/>
      <c r="K5115" s="35"/>
    </row>
    <row>
      <c s="12"/>
      <c r="E5116" s="3"/>
      <c r="K5116" s="35"/>
    </row>
    <row>
      <c s="12"/>
      <c r="C5117" s="3"/>
      <c r="E5117" s="3"/>
      <c r="K5117" s="35"/>
    </row>
    <row>
      <c s="12"/>
      <c r="E5118" s="3"/>
      <c r="K5118" s="35"/>
    </row>
    <row>
      <c s="12"/>
      <c r="C5119" s="3"/>
      <c r="E5119" s="3"/>
      <c r="K5119" s="35"/>
    </row>
    <row>
      <c s="12"/>
      <c r="C5120" s="3"/>
      <c r="E5120" s="3"/>
      <c r="K5120" s="35"/>
    </row>
    <row>
      <c s="12"/>
      <c r="C5121" s="3"/>
      <c r="E5121" s="3"/>
      <c r="K5121" s="35"/>
    </row>
    <row>
      <c s="12"/>
      <c r="C5122" s="3"/>
      <c r="E5122" s="3"/>
      <c r="K5122" s="35"/>
    </row>
    <row>
      <c s="12"/>
      <c r="C5123" s="3"/>
      <c r="E5123" s="3"/>
      <c r="K5123" s="35"/>
    </row>
    <row>
      <c s="12"/>
      <c r="E5124" s="3"/>
      <c r="K5124" s="35"/>
    </row>
    <row>
      <c s="12"/>
      <c r="E5125" s="3"/>
      <c r="K5125" s="35"/>
    </row>
    <row>
      <c s="12"/>
      <c r="C5126" s="3"/>
      <c r="E5126" s="3"/>
      <c r="K5126" s="35"/>
    </row>
    <row>
      <c s="12"/>
      <c r="E5127" s="3"/>
      <c r="K5127" s="35"/>
    </row>
    <row>
      <c s="12"/>
      <c r="K5128" s="35"/>
    </row>
    <row>
      <c s="12"/>
      <c r="C5129" s="3"/>
      <c r="K5129" s="35"/>
    </row>
    <row>
      <c s="12"/>
      <c r="C5130" s="3"/>
      <c r="K5130" s="35"/>
    </row>
    <row>
      <c s="12"/>
      <c r="C5131" s="3"/>
      <c r="K5131" s="35"/>
    </row>
    <row>
      <c s="12"/>
      <c r="K5132" s="35"/>
    </row>
    <row>
      <c s="12"/>
      <c r="K5133" s="35"/>
    </row>
    <row>
      <c s="12"/>
      <c r="C5134" s="3"/>
      <c r="K5134" s="35"/>
    </row>
    <row>
      <c s="12"/>
      <c r="K5135" s="35"/>
    </row>
    <row>
      <c s="12"/>
      <c r="C5136" s="3"/>
      <c r="K5136" s="35"/>
    </row>
    <row>
      <c s="12"/>
      <c r="C5137" s="3"/>
      <c r="K5137" s="35"/>
    </row>
    <row>
      <c s="12"/>
      <c r="C5138" s="3"/>
      <c r="K5138" s="35"/>
    </row>
    <row>
      <c s="12"/>
      <c r="K5139" s="35"/>
    </row>
    <row>
      <c s="12"/>
      <c r="K5140" s="35"/>
    </row>
    <row>
      <c s="12"/>
      <c r="K5141" s="35"/>
    </row>
    <row>
      <c s="12"/>
      <c r="C5142" s="3"/>
      <c r="K5142" s="35"/>
    </row>
    <row>
      <c s="12"/>
      <c r="K5143" s="35"/>
    </row>
    <row>
      <c s="12"/>
      <c r="C5144" s="3"/>
      <c r="K5144" s="35"/>
    </row>
    <row>
      <c s="12"/>
      <c r="C5145" s="3"/>
      <c r="E5145" s="3"/>
      <c r="K5145" s="35"/>
    </row>
    <row>
      <c s="12"/>
      <c s="4"/>
      <c r="E5146" s="3"/>
      <c r="K5146" s="35"/>
    </row>
    <row>
      <c s="12"/>
      <c r="C5147" s="3"/>
      <c r="E5147" s="3"/>
      <c r="K5147" s="35"/>
    </row>
    <row>
      <c s="12"/>
      <c r="C5148" s="3"/>
      <c r="E5148" s="3"/>
      <c r="K5148" s="35"/>
    </row>
    <row>
      <c s="12"/>
      <c r="C5149" s="3"/>
      <c r="E5149" s="3"/>
      <c r="K5149" s="35"/>
    </row>
    <row>
      <c s="12"/>
      <c r="C5150" s="3"/>
      <c r="E5150" s="3"/>
      <c r="K5150" s="35"/>
    </row>
    <row>
      <c s="12"/>
      <c r="C5151" s="3"/>
      <c r="K5151" s="35"/>
    </row>
    <row>
      <c s="12"/>
      <c r="C5152" s="3"/>
      <c r="K5152" s="35"/>
    </row>
    <row>
      <c s="12"/>
      <c r="C5153" s="3"/>
      <c r="K5153" s="35"/>
    </row>
    <row>
      <c s="12"/>
      <c r="C5154" s="3"/>
      <c r="K5154" s="35"/>
    </row>
    <row>
      <c s="12"/>
      <c r="C5155" s="3"/>
      <c r="K5155" s="35"/>
    </row>
    <row>
      <c s="12"/>
      <c r="C5156" s="3"/>
      <c r="K5156" s="35"/>
    </row>
    <row>
      <c s="12"/>
      <c r="K5157" s="35"/>
    </row>
    <row>
      <c s="12"/>
      <c r="K5158" s="35"/>
    </row>
    <row>
      <c s="12"/>
      <c r="C5159" s="3"/>
      <c r="K5159" s="35"/>
    </row>
    <row>
      <c s="12"/>
      <c r="C5160" s="3"/>
      <c r="K5160" s="35"/>
    </row>
    <row>
      <c s="12"/>
      <c r="C5161" s="3"/>
      <c r="K5161" s="35"/>
    </row>
    <row>
      <c s="12"/>
      <c r="C5162" s="3"/>
      <c r="K5162" s="35"/>
    </row>
    <row>
      <c s="12"/>
      <c r="C5163" s="3"/>
      <c r="K5163" s="35"/>
    </row>
    <row>
      <c s="12"/>
      <c r="C5164" s="3"/>
      <c r="K5164" s="35"/>
    </row>
    <row>
      <c s="12"/>
      <c r="C5165" s="3"/>
      <c r="K5165" s="35"/>
    </row>
    <row>
      <c s="12"/>
      <c r="C5166" s="3"/>
      <c r="K5166" s="35"/>
    </row>
    <row>
      <c s="12"/>
      <c r="K5167" s="35"/>
    </row>
    <row>
      <c s="12"/>
      <c r="C5168" s="3"/>
      <c r="K5168" s="35"/>
    </row>
    <row>
      <c s="12"/>
      <c r="C5169" s="3"/>
      <c r="K5169" s="35"/>
    </row>
    <row>
      <c s="12"/>
      <c r="C5170" s="3"/>
      <c r="K5170" s="35"/>
    </row>
    <row>
      <c s="12"/>
      <c r="C5171" s="3"/>
      <c r="K5171" s="35"/>
    </row>
    <row>
      <c s="12"/>
      <c r="C5172" s="3"/>
      <c r="K5172" s="35"/>
    </row>
    <row>
      <c s="12"/>
      <c r="C5173" s="3"/>
      <c r="K5173" s="35"/>
    </row>
    <row>
      <c s="12"/>
      <c r="C5174" s="3"/>
      <c r="K5174" s="35"/>
    </row>
    <row>
      <c s="12"/>
      <c s="4"/>
      <c r="K5175" s="35"/>
    </row>
    <row>
      <c s="12"/>
      <c r="C5176" s="3"/>
      <c r="K5176" s="35"/>
    </row>
    <row>
      <c s="12"/>
      <c r="C5177" s="3"/>
      <c r="K5177" s="35"/>
    </row>
    <row>
      <c s="12"/>
      <c r="C5178" s="3"/>
      <c r="K5178" s="35"/>
    </row>
    <row>
      <c s="12"/>
      <c r="C5179" s="3"/>
      <c r="K5179" s="35"/>
    </row>
    <row>
      <c s="12"/>
      <c r="K5180" s="35"/>
    </row>
    <row>
      <c s="12"/>
      <c r="K5181" s="35"/>
    </row>
    <row>
      <c s="12"/>
      <c r="C5182" s="3"/>
      <c r="K5182" s="35"/>
    </row>
    <row>
      <c s="12"/>
      <c r="C5183" s="3"/>
      <c r="K5183" s="35"/>
    </row>
    <row>
      <c s="12"/>
      <c r="C5184" s="3"/>
      <c r="K5184" s="35"/>
    </row>
    <row>
      <c s="12"/>
      <c r="C5185" s="3"/>
      <c r="K5185" s="35"/>
    </row>
    <row>
      <c s="12"/>
      <c r="K5186" s="35"/>
    </row>
    <row>
      <c s="12"/>
      <c r="C5187" s="3"/>
      <c r="K5187" s="35"/>
    </row>
    <row>
      <c s="12"/>
      <c r="C5188" s="3"/>
      <c r="K5188" s="35"/>
    </row>
    <row>
      <c s="12"/>
      <c r="K5189" s="35"/>
    </row>
    <row>
      <c s="12"/>
      <c r="K5190" s="35"/>
    </row>
    <row>
      <c s="12"/>
      <c r="K5191" s="35"/>
    </row>
    <row>
      <c s="12"/>
      <c r="K5192" s="35"/>
    </row>
    <row>
      <c s="12"/>
      <c r="K5193" s="35"/>
    </row>
    <row>
      <c s="12"/>
      <c r="K5194" s="35"/>
    </row>
    <row>
      <c s="12"/>
      <c r="E5195" s="3"/>
      <c r="K5195" s="35"/>
    </row>
    <row>
      <c s="12"/>
      <c r="E5196" s="3"/>
      <c r="K5196" s="35"/>
    </row>
    <row>
      <c s="12"/>
      <c r="C5197" s="3"/>
      <c r="E5197" s="3"/>
      <c r="K5197" s="35"/>
    </row>
    <row>
      <c s="12"/>
      <c s="4"/>
      <c r="E5198" s="3"/>
      <c r="K5198" s="35"/>
    </row>
    <row>
      <c s="12"/>
      <c r="C5199" s="3"/>
      <c r="E5199" s="3"/>
      <c r="K5199" s="35"/>
    </row>
    <row>
      <c s="12"/>
      <c r="C5200" s="3"/>
      <c r="K5200" s="35"/>
    </row>
    <row>
      <c s="12"/>
      <c s="4"/>
      <c s="3"/>
      <c r="K5201" s="35"/>
    </row>
    <row>
      <c s="12"/>
      <c s="4"/>
      <c s="3"/>
      <c r="K5202" s="35"/>
    </row>
    <row>
      <c s="12"/>
      <c r="C5203" s="3"/>
      <c r="K5203" s="35"/>
    </row>
    <row>
      <c s="12"/>
      <c r="C5204" s="3"/>
      <c r="K5204" s="35"/>
    </row>
    <row>
      <c s="12"/>
      <c r="C5205" s="3"/>
      <c r="K5205" s="35"/>
    </row>
    <row>
      <c s="12"/>
      <c r="K5206" s="35"/>
    </row>
    <row>
      <c s="12"/>
      <c r="C5207" s="3"/>
      <c r="K5207" s="35"/>
    </row>
    <row>
      <c s="12"/>
      <c r="C5208" s="3"/>
      <c r="K5208" s="35"/>
    </row>
    <row>
      <c s="12"/>
      <c r="C5209" s="3"/>
      <c r="K5209" s="35"/>
    </row>
    <row>
      <c s="12"/>
      <c r="C5210" s="3"/>
      <c r="K5210" s="35"/>
    </row>
    <row>
      <c s="12"/>
      <c r="C5211" s="3"/>
      <c r="K5211" s="35"/>
    </row>
    <row>
      <c s="12"/>
      <c r="K5212" s="35"/>
    </row>
    <row>
      <c s="12"/>
      <c r="K5213" s="35"/>
    </row>
    <row>
      <c s="12"/>
      <c r="K5214" s="35"/>
    </row>
    <row>
      <c s="12"/>
      <c r="K5215" s="35"/>
    </row>
    <row>
      <c s="12"/>
      <c r="K5216" s="35"/>
    </row>
    <row>
      <c s="12"/>
      <c r="C5217" s="3"/>
      <c r="K5217" s="35"/>
    </row>
    <row>
      <c s="12"/>
      <c r="K5218" s="35"/>
    </row>
    <row>
      <c s="12"/>
      <c r="K5219" s="35"/>
    </row>
    <row>
      <c s="12"/>
      <c r="C5220" s="3"/>
      <c r="K5220" s="35"/>
    </row>
    <row>
      <c s="12"/>
      <c r="K5221" s="35"/>
    </row>
    <row>
      <c s="12"/>
      <c r="K5222" s="35"/>
    </row>
    <row>
      <c s="12"/>
      <c r="K5223" s="35"/>
    </row>
    <row>
      <c s="12"/>
      <c r="C5224" s="3"/>
      <c r="K5224" s="35"/>
    </row>
    <row>
      <c s="12"/>
      <c s="4"/>
      <c r="K5225" s="35"/>
    </row>
    <row>
      <c s="12"/>
      <c r="K5226" s="35"/>
    </row>
    <row>
      <c s="12"/>
      <c r="C5227" s="3"/>
      <c r="K5227" s="35"/>
    </row>
    <row>
      <c s="12"/>
      <c r="K5228" s="35"/>
    </row>
    <row>
      <c s="12"/>
      <c r="C5229" s="3"/>
      <c r="K5229" s="35"/>
    </row>
    <row>
      <c s="12"/>
      <c r="K5230" s="35"/>
    </row>
    <row>
      <c s="12"/>
      <c r="C5231" s="3"/>
      <c r="K5231" s="35"/>
    </row>
    <row>
      <c s="12"/>
      <c r="K5232" s="35"/>
    </row>
    <row>
      <c s="12"/>
      <c r="K5233" s="35"/>
    </row>
    <row>
      <c s="12"/>
      <c r="K5234" s="35"/>
    </row>
    <row>
      <c s="12"/>
      <c r="K5235" s="35"/>
    </row>
    <row>
      <c s="12"/>
      <c r="K5236" s="35"/>
    </row>
    <row>
      <c s="12"/>
      <c r="K5237" s="35"/>
    </row>
    <row>
      <c s="12"/>
      <c r="C5238" s="3"/>
      <c r="K5238" s="35"/>
    </row>
    <row>
      <c s="12"/>
      <c r="C5239" s="3"/>
      <c r="K5239" s="35"/>
    </row>
    <row>
      <c s="12"/>
      <c r="C5240" s="3"/>
      <c r="K5240" s="35"/>
    </row>
    <row>
      <c s="12"/>
      <c r="C5241" s="3"/>
      <c r="K5241" s="35"/>
    </row>
    <row>
      <c s="12"/>
      <c r="K5242" s="35"/>
    </row>
    <row>
      <c s="12"/>
      <c r="C5243" s="3"/>
      <c r="K5243" s="35"/>
    </row>
    <row>
      <c s="12"/>
      <c r="K5244" s="35"/>
    </row>
    <row>
      <c s="12"/>
      <c r="K5245" s="35"/>
    </row>
    <row>
      <c s="12"/>
      <c r="C5246" s="3"/>
      <c r="K5246" s="35"/>
    </row>
    <row>
      <c s="12"/>
      <c r="C5247" s="3"/>
      <c r="K5247" s="35"/>
    </row>
    <row>
      <c s="12"/>
      <c r="K5248" s="35"/>
    </row>
    <row>
      <c s="12"/>
      <c r="C5249" s="3"/>
      <c r="K5249" s="35"/>
    </row>
    <row>
      <c s="12"/>
      <c r="C5250" s="3"/>
      <c r="K5250" s="35"/>
    </row>
    <row>
      <c s="12"/>
      <c r="C5251" s="3"/>
      <c r="K5251" s="35"/>
    </row>
    <row>
      <c s="12"/>
      <c r="C5252" s="3"/>
      <c r="K5252" s="35"/>
    </row>
    <row>
      <c s="12"/>
      <c r="C5253" s="3"/>
      <c r="K5253" s="35"/>
    </row>
    <row>
      <c s="12"/>
      <c r="C5254" s="3"/>
      <c r="K5254" s="35"/>
    </row>
    <row>
      <c s="12"/>
      <c r="K5255" s="35"/>
    </row>
    <row>
      <c s="12"/>
      <c r="C5256" s="3"/>
      <c r="K5256" s="35"/>
    </row>
    <row>
      <c s="12"/>
      <c r="C5257" s="3"/>
      <c r="K5257" s="35"/>
    </row>
    <row>
      <c s="12"/>
      <c r="C5258" s="3"/>
      <c r="K5258" s="35"/>
    </row>
    <row>
      <c s="12"/>
      <c r="C5259" s="3"/>
      <c r="K5259" s="35"/>
    </row>
    <row>
      <c s="12"/>
      <c r="C5260" s="3"/>
      <c r="K5260" s="35"/>
    </row>
    <row>
      <c s="12"/>
      <c r="C5261" s="3"/>
      <c r="K5261" s="35"/>
    </row>
    <row>
      <c s="12"/>
      <c r="K5262" s="35"/>
    </row>
    <row>
      <c s="12"/>
      <c r="C5263" s="3"/>
      <c r="K5263" s="35"/>
    </row>
    <row>
      <c s="12"/>
      <c r="K5264" s="35"/>
    </row>
    <row>
      <c s="12"/>
      <c r="K5265" s="35"/>
    </row>
    <row>
      <c s="12"/>
      <c r="C5266" s="3"/>
      <c r="K5266" s="35"/>
    </row>
    <row>
      <c s="12"/>
      <c r="K5267" s="35"/>
    </row>
    <row>
      <c s="12"/>
      <c r="K5268" s="35"/>
    </row>
    <row>
      <c s="12"/>
      <c r="K5269" s="35"/>
    </row>
    <row>
      <c s="12"/>
      <c r="K5270" s="35"/>
    </row>
    <row>
      <c s="12"/>
      <c r="K5271" s="35"/>
    </row>
    <row>
      <c s="12"/>
      <c r="K5272" s="35"/>
    </row>
    <row>
      <c s="12"/>
      <c r="K5273" s="35"/>
    </row>
    <row>
      <c s="12"/>
      <c r="K5274" s="35"/>
    </row>
    <row>
      <c s="12"/>
      <c r="C5275" s="3"/>
      <c r="K5275" s="35"/>
    </row>
    <row>
      <c s="12"/>
      <c r="K5276" s="35"/>
    </row>
    <row>
      <c s="12"/>
      <c r="K5277" s="35"/>
    </row>
    <row>
      <c s="12"/>
      <c r="K5278" s="35"/>
    </row>
    <row>
      <c s="12"/>
      <c r="K5279" s="35"/>
    </row>
    <row>
      <c s="12"/>
      <c r="K5280" s="35"/>
    </row>
    <row>
      <c s="12"/>
      <c r="K5281" s="35"/>
    </row>
    <row>
      <c s="12"/>
      <c r="K5282" s="35"/>
    </row>
    <row>
      <c s="12"/>
      <c r="K5283" s="35"/>
    </row>
    <row>
      <c s="12"/>
      <c r="K5284" s="35"/>
    </row>
    <row>
      <c s="12"/>
      <c r="K5285" s="35"/>
    </row>
    <row>
      <c s="12"/>
      <c r="K5286" s="35"/>
    </row>
    <row>
      <c s="12"/>
      <c r="K5287" s="35"/>
    </row>
    <row>
      <c s="12"/>
      <c r="K5288" s="35"/>
    </row>
    <row>
      <c s="12"/>
      <c r="K5289" s="35"/>
    </row>
    <row>
      <c s="12"/>
      <c r="C5290" s="3"/>
      <c r="K5290" s="35"/>
    </row>
    <row>
      <c s="12"/>
      <c r="C5291" s="3"/>
      <c r="K5291" s="35"/>
    </row>
    <row>
      <c s="12"/>
      <c r="C5292" s="3"/>
      <c r="K5292" s="35"/>
    </row>
    <row>
      <c s="12"/>
      <c r="C5293" s="3"/>
      <c r="K5293" s="35"/>
    </row>
    <row>
      <c s="12"/>
      <c r="C5294" s="3"/>
      <c r="K5294" s="35"/>
    </row>
    <row>
      <c s="12"/>
      <c r="C5295" s="3"/>
      <c r="K5295" s="35"/>
    </row>
    <row>
      <c s="12"/>
      <c r="C5296" s="3"/>
      <c r="K5296" s="35"/>
    </row>
    <row>
      <c s="12"/>
      <c r="C5297" s="3"/>
      <c r="K5297" s="35"/>
    </row>
    <row>
      <c s="12"/>
      <c s="4"/>
      <c r="K5298" s="35"/>
    </row>
    <row>
      <c s="12"/>
      <c s="4"/>
      <c r="K5299" s="35"/>
    </row>
    <row>
      <c s="12"/>
      <c r="K5300" s="35"/>
    </row>
    <row>
      <c s="12"/>
      <c r="K5301" s="35"/>
    </row>
    <row>
      <c s="12"/>
      <c r="K5302" s="35"/>
    </row>
    <row>
      <c s="12"/>
      <c r="K5303" s="35"/>
    </row>
    <row>
      <c s="12"/>
      <c r="K5304" s="35"/>
    </row>
    <row>
      <c s="12"/>
      <c r="C5305" s="3"/>
      <c r="K5305" s="35"/>
    </row>
    <row>
      <c s="12"/>
      <c r="C5306" s="3"/>
      <c r="K5306" s="35"/>
    </row>
    <row>
      <c s="12"/>
      <c r="C5307" s="3"/>
      <c r="K5307" s="35"/>
    </row>
    <row>
      <c s="12"/>
      <c r="C5308" s="3"/>
      <c r="K5308" s="35"/>
    </row>
    <row>
      <c s="12"/>
      <c r="C5309" s="3"/>
      <c r="K5309" s="35"/>
    </row>
    <row>
      <c s="12"/>
      <c s="4"/>
      <c r="K5310" s="35"/>
    </row>
    <row>
      <c s="12"/>
      <c r="K5311" s="35"/>
    </row>
    <row>
      <c s="12"/>
      <c s="4"/>
      <c r="K5312" s="35"/>
    </row>
    <row>
      <c s="12"/>
      <c r="K5313" s="35"/>
    </row>
    <row>
      <c s="12"/>
      <c r="K5314" s="35"/>
    </row>
    <row>
      <c s="12"/>
      <c r="K5315" s="35"/>
    </row>
    <row>
      <c s="12"/>
      <c r="K5316" s="35"/>
    </row>
    <row>
      <c s="12"/>
      <c r="K5317" s="35"/>
    </row>
    <row>
      <c s="12"/>
      <c r="K5318" s="35"/>
    </row>
    <row>
      <c s="12"/>
      <c r="C5319" s="3"/>
      <c r="K5319" s="35"/>
    </row>
    <row>
      <c s="12"/>
      <c r="K5320" s="35"/>
    </row>
    <row>
      <c s="12"/>
      <c r="K5321" s="35"/>
    </row>
    <row>
      <c s="12"/>
      <c r="K5322" s="35"/>
    </row>
    <row>
      <c s="12"/>
      <c s="4"/>
      <c r="K5323" s="35"/>
    </row>
    <row>
      <c s="12"/>
      <c r="K5324" s="35"/>
    </row>
    <row>
      <c s="12"/>
      <c r="K5325" s="35"/>
    </row>
    <row>
      <c s="12"/>
      <c r="K5326" s="35"/>
    </row>
    <row>
      <c s="12"/>
      <c r="K5327" s="35"/>
    </row>
    <row>
      <c s="12"/>
      <c r="K5328" s="35"/>
    </row>
    <row>
      <c s="12"/>
      <c r="K5329" s="35"/>
    </row>
    <row>
      <c s="12"/>
      <c r="K5330" s="35"/>
    </row>
    <row>
      <c s="12"/>
      <c r="K5331" s="35"/>
    </row>
    <row>
      <c s="12"/>
      <c r="C5332" s="3"/>
      <c r="K5332" s="35"/>
    </row>
    <row>
      <c s="12"/>
      <c s="4"/>
      <c s="3"/>
      <c r="K5333" s="35"/>
    </row>
    <row>
      <c s="12"/>
      <c s="4"/>
      <c s="3"/>
      <c r="K5334" s="35"/>
    </row>
    <row>
      <c s="12"/>
      <c r="C5335" s="3"/>
      <c r="K5335" s="35"/>
    </row>
    <row>
      <c s="12"/>
      <c r="C5336" s="3"/>
      <c r="K5336" s="35"/>
    </row>
    <row>
      <c s="12"/>
      <c r="K5337" s="35"/>
    </row>
    <row>
      <c s="12"/>
      <c r="K5338" s="35"/>
    </row>
    <row>
      <c s="12"/>
      <c r="K5339" s="35"/>
    </row>
    <row>
      <c s="12"/>
      <c r="K5340" s="35"/>
    </row>
    <row>
      <c s="12"/>
      <c r="K5341" s="35"/>
    </row>
    <row>
      <c s="12"/>
      <c r="C5342" s="3"/>
      <c r="K5342" s="35"/>
    </row>
    <row>
      <c s="12"/>
      <c r="K5343" s="35"/>
    </row>
    <row>
      <c s="12"/>
      <c r="K5344" s="35"/>
    </row>
    <row>
      <c s="12"/>
      <c r="K5345" s="35"/>
    </row>
    <row>
      <c s="12"/>
      <c r="K5346" s="35"/>
    </row>
    <row>
      <c s="12"/>
      <c r="C5347" s="3"/>
      <c r="K5347" s="35"/>
    </row>
    <row>
      <c s="12"/>
      <c r="C5348" s="3"/>
      <c r="K5348" s="35"/>
    </row>
    <row>
      <c s="12"/>
      <c r="C5349" s="3"/>
      <c r="K5349" s="35"/>
    </row>
    <row>
      <c s="12"/>
      <c s="4"/>
      <c s="3"/>
      <c r="K5350" s="35"/>
    </row>
    <row>
      <c s="12"/>
      <c r="C5351" s="3"/>
      <c r="K5351" s="35"/>
    </row>
    <row>
      <c s="12"/>
      <c s="4"/>
      <c r="K5352" s="35"/>
    </row>
    <row>
      <c s="12"/>
      <c r="K5353" s="35"/>
    </row>
    <row>
      <c s="12"/>
      <c r="K5354" s="35"/>
    </row>
    <row>
      <c s="12"/>
      <c r="K5355" s="35"/>
    </row>
    <row>
      <c s="12"/>
      <c r="K5356" s="35"/>
    </row>
    <row>
      <c s="12"/>
      <c r="K5357" s="35"/>
    </row>
    <row>
      <c s="12"/>
      <c r="C5358" s="3"/>
      <c r="K5358" s="35"/>
    </row>
    <row>
      <c s="12"/>
      <c r="C5359" s="3"/>
      <c r="K5359" s="35"/>
    </row>
    <row>
      <c s="12"/>
      <c r="K5360" s="35"/>
    </row>
    <row>
      <c s="12"/>
      <c r="K5361" s="35"/>
    </row>
    <row>
      <c s="12"/>
      <c r="C5362" s="3"/>
      <c r="K5362" s="35"/>
    </row>
    <row>
      <c s="12"/>
      <c r="K5363" s="35"/>
    </row>
    <row>
      <c s="12"/>
      <c r="C5364" s="3"/>
      <c r="K5364" s="35"/>
    </row>
    <row>
      <c s="12"/>
      <c r="K5365" s="35"/>
    </row>
    <row>
      <c s="12"/>
      <c r="C5366" s="3"/>
      <c r="K5366" s="35"/>
    </row>
    <row>
      <c s="12"/>
      <c r="C5367" s="3"/>
      <c r="K5367" s="35"/>
    </row>
    <row>
      <c s="12"/>
      <c r="C5368" s="3"/>
      <c r="K5368" s="35"/>
    </row>
    <row>
      <c s="12"/>
      <c r="C5369" s="3"/>
      <c r="K5369" s="35"/>
    </row>
    <row>
      <c s="12"/>
      <c r="C5370" s="3"/>
      <c r="K5370" s="35"/>
    </row>
    <row>
      <c s="12"/>
      <c r="C5371" s="3"/>
      <c r="K5371" s="35"/>
    </row>
    <row>
      <c s="12"/>
      <c r="K5372" s="35"/>
    </row>
    <row>
      <c s="12"/>
      <c r="K5373" s="35"/>
    </row>
    <row>
      <c s="12"/>
      <c r="C5374" s="3"/>
      <c r="K5374" s="35"/>
    </row>
    <row>
      <c s="12"/>
      <c r="C5375" s="3"/>
      <c r="K5375" s="35"/>
    </row>
    <row>
      <c s="12"/>
      <c r="C5376" s="3"/>
      <c r="K5376" s="35"/>
    </row>
    <row>
      <c s="12"/>
      <c r="C5377" s="3"/>
      <c r="K5377" s="35"/>
    </row>
    <row>
      <c s="12"/>
      <c s="4"/>
      <c s="3"/>
      <c r="K5378" s="35"/>
    </row>
    <row>
      <c s="12"/>
      <c s="4"/>
      <c s="3"/>
      <c r="K5379" s="35"/>
    </row>
    <row>
      <c s="12"/>
      <c r="K5380" s="35"/>
    </row>
    <row>
      <c s="12"/>
      <c r="K5381" s="35"/>
    </row>
    <row>
      <c s="12"/>
      <c r="C5382" s="3"/>
      <c r="K5382" s="35"/>
    </row>
    <row>
      <c s="12"/>
      <c r="K5383" s="35"/>
    </row>
    <row>
      <c s="12"/>
      <c r="C5384" s="3"/>
      <c r="K5384" s="35"/>
    </row>
    <row>
      <c s="12"/>
      <c s="4"/>
      <c s="3"/>
      <c r="K5385" s="35"/>
    </row>
    <row>
      <c s="12"/>
      <c s="4"/>
      <c s="3"/>
      <c r="K5386" s="35"/>
    </row>
    <row>
      <c s="12"/>
      <c r="K5387" s="35"/>
    </row>
    <row>
      <c s="12"/>
      <c r="K5388" s="35"/>
    </row>
    <row>
      <c s="12"/>
      <c r="K5389" s="35"/>
    </row>
    <row>
      <c s="12"/>
      <c r="K5390" s="35"/>
    </row>
    <row>
      <c s="12"/>
      <c r="K5391" s="35"/>
    </row>
    <row>
      <c s="12"/>
      <c r="K5392" s="35"/>
    </row>
    <row>
      <c s="12"/>
      <c r="K5393" s="35"/>
    </row>
    <row>
      <c s="12"/>
      <c r="K5394" s="35"/>
    </row>
    <row>
      <c s="12"/>
      <c r="K5395" s="35"/>
    </row>
    <row>
      <c s="12"/>
      <c r="K5396" s="35"/>
    </row>
    <row>
      <c s="12"/>
      <c r="K5397" s="35"/>
    </row>
    <row>
      <c s="12"/>
      <c r="K5398" s="35"/>
    </row>
    <row>
      <c s="12"/>
      <c r="K5399" s="35"/>
    </row>
    <row>
      <c s="12"/>
      <c r="C5400" s="3"/>
      <c r="K5400" s="35"/>
    </row>
    <row>
      <c s="12"/>
      <c r="K5401" s="35"/>
    </row>
    <row>
      <c s="12"/>
      <c r="C5402" s="3"/>
      <c r="K5402" s="35"/>
    </row>
    <row>
      <c s="12"/>
      <c r="K5403" s="35"/>
    </row>
    <row>
      <c s="12"/>
      <c r="C5404" s="3"/>
      <c r="K5404" s="35"/>
    </row>
    <row>
      <c s="12"/>
      <c r="K5405" s="35"/>
    </row>
    <row>
      <c s="12"/>
      <c r="C5406" s="3"/>
      <c r="K5406" s="35"/>
    </row>
    <row>
      <c s="12"/>
      <c r="K5407" s="35"/>
    </row>
    <row>
      <c s="12"/>
      <c r="K5408" s="35"/>
    </row>
    <row>
      <c s="12"/>
      <c r="K5409" s="35"/>
    </row>
    <row>
      <c s="12"/>
      <c r="K5410" s="35"/>
    </row>
    <row>
      <c s="12"/>
      <c r="K5411" s="35"/>
    </row>
    <row>
      <c s="12"/>
      <c s="4"/>
      <c s="3"/>
      <c r="K5412" s="35"/>
    </row>
    <row>
      <c s="12"/>
      <c r="K5413" s="35"/>
    </row>
    <row>
      <c s="12"/>
      <c r="K5414" s="35"/>
    </row>
    <row>
      <c s="12"/>
      <c r="K5415" s="35"/>
    </row>
    <row>
      <c s="12"/>
      <c r="K5416" s="35"/>
    </row>
    <row>
      <c s="12"/>
      <c r="K5417" s="35"/>
    </row>
    <row>
      <c s="12"/>
      <c r="K5418" s="35"/>
    </row>
    <row>
      <c s="12"/>
      <c r="K5419" s="35"/>
    </row>
    <row>
      <c s="12"/>
      <c r="K5420" s="35"/>
    </row>
    <row>
      <c s="12"/>
      <c r="K5421" s="35"/>
    </row>
    <row>
      <c s="12"/>
      <c r="K5422" s="35"/>
    </row>
    <row>
      <c s="12"/>
      <c r="K5423" s="35"/>
    </row>
    <row>
      <c s="12"/>
      <c r="K5424" s="35"/>
    </row>
    <row>
      <c s="12"/>
      <c r="K5425" s="35"/>
    </row>
    <row>
      <c s="12"/>
      <c r="C5426" s="3"/>
      <c r="K5426" s="35"/>
    </row>
    <row>
      <c s="12"/>
      <c r="C5427" s="3"/>
      <c r="K5427" s="35"/>
    </row>
    <row>
      <c s="12"/>
      <c r="C5428" s="3"/>
      <c r="K5428" s="35"/>
    </row>
    <row>
      <c s="12"/>
      <c r="C5429" s="3"/>
      <c r="K5429" s="35"/>
    </row>
    <row>
      <c s="12"/>
      <c r="C5430" s="3"/>
      <c r="K5430" s="35"/>
    </row>
    <row>
      <c s="12"/>
      <c r="C5431" s="3"/>
      <c r="K5431" s="35"/>
    </row>
    <row>
      <c s="12"/>
      <c r="C5432" s="3"/>
      <c r="K5432" s="35"/>
    </row>
    <row>
      <c s="12"/>
      <c r="C5433" s="3"/>
      <c r="K5433" s="35"/>
    </row>
    <row>
      <c s="12"/>
      <c r="C5434" s="3"/>
      <c r="K5434" s="35"/>
    </row>
    <row>
      <c s="12"/>
      <c r="C5435" s="3"/>
      <c r="K5435" s="35"/>
    </row>
    <row>
      <c s="12"/>
      <c r="C5436" s="3"/>
      <c r="K5436" s="35"/>
    </row>
    <row>
      <c s="12"/>
      <c r="K5437" s="35"/>
    </row>
    <row>
      <c s="12"/>
      <c r="K5438" s="35"/>
    </row>
    <row>
      <c s="12"/>
      <c r="K5439" s="35"/>
    </row>
    <row>
      <c s="12"/>
      <c r="K5440" s="35"/>
    </row>
    <row>
      <c s="12"/>
      <c r="K5441" s="35"/>
    </row>
    <row>
      <c s="12"/>
      <c r="C5442" s="3"/>
      <c r="K5442" s="35"/>
    </row>
    <row>
      <c s="12"/>
      <c r="C5443" s="3"/>
      <c r="K5443" s="35"/>
    </row>
    <row>
      <c s="12"/>
      <c r="K5444" s="35"/>
    </row>
    <row>
      <c s="12"/>
      <c r="K5445" s="35"/>
    </row>
    <row>
      <c s="12"/>
      <c r="K5446" s="35"/>
    </row>
    <row>
      <c s="12"/>
      <c r="K5447" s="35"/>
    </row>
    <row>
      <c s="12"/>
      <c r="C5448" s="3"/>
      <c r="K5448" s="35"/>
    </row>
    <row>
      <c s="12"/>
      <c r="C5449" s="3"/>
      <c r="K5449" s="35"/>
    </row>
    <row>
      <c s="12"/>
      <c r="C5450" s="3"/>
      <c r="K5450" s="35"/>
    </row>
    <row>
      <c s="12"/>
      <c r="K5451" s="35"/>
    </row>
    <row>
      <c s="12"/>
      <c r="K5452" s="35"/>
    </row>
    <row>
      <c s="12"/>
      <c r="C5453" s="3"/>
      <c r="K5453" s="35"/>
    </row>
    <row>
      <c s="12"/>
      <c r="C5454" s="3"/>
      <c r="K5454" s="35"/>
    </row>
    <row>
      <c s="12"/>
      <c r="C5455" s="3"/>
      <c r="K5455" s="35"/>
    </row>
    <row>
      <c s="12"/>
      <c r="C5456" s="3"/>
      <c r="K5456" s="35"/>
    </row>
    <row>
      <c s="12"/>
      <c r="C5457" s="3"/>
      <c r="K5457" s="35"/>
    </row>
    <row>
      <c s="12"/>
      <c r="K5458" s="35"/>
    </row>
    <row>
      <c s="12"/>
      <c r="C5459" s="3"/>
      <c r="K5459" s="35"/>
    </row>
    <row>
      <c s="12"/>
      <c r="K5460" s="35"/>
    </row>
    <row>
      <c s="12"/>
      <c r="C5461" s="3"/>
      <c r="K5461" s="35"/>
    </row>
    <row>
      <c s="12"/>
      <c r="K5462" s="35"/>
    </row>
    <row>
      <c s="12"/>
      <c r="K5463" s="35"/>
    </row>
    <row>
      <c s="12"/>
      <c r="K5464" s="35"/>
    </row>
    <row>
      <c s="12"/>
      <c r="K5465" s="35"/>
    </row>
    <row>
      <c s="12"/>
      <c r="K5466" s="35"/>
    </row>
    <row>
      <c s="12"/>
      <c r="C5467" s="3"/>
      <c r="K5467" s="35"/>
    </row>
    <row>
      <c s="12"/>
      <c r="C5468" s="3"/>
      <c r="K5468" s="35"/>
    </row>
    <row>
      <c s="12"/>
      <c r="C5469" s="3"/>
      <c r="K5469" s="35"/>
    </row>
    <row>
      <c s="12"/>
      <c r="C5470" s="3"/>
      <c r="K5470" s="35"/>
    </row>
    <row>
      <c s="12"/>
      <c r="C5471" s="3"/>
      <c r="K5471" s="35"/>
    </row>
    <row>
      <c s="12"/>
      <c r="C5472" s="3"/>
      <c r="K5472" s="35"/>
    </row>
    <row>
      <c s="12"/>
      <c r="C5473" s="3"/>
      <c r="K5473" s="35"/>
    </row>
    <row>
      <c s="12"/>
      <c r="C5474" s="3"/>
      <c r="K5474" s="35"/>
    </row>
    <row>
      <c s="12"/>
      <c r="C5475" s="3"/>
      <c r="K5475" s="35"/>
    </row>
    <row>
      <c s="12"/>
      <c r="C5476" s="3"/>
      <c r="K5476" s="35"/>
    </row>
    <row>
      <c s="12"/>
      <c r="C5477" s="3"/>
      <c r="K5477" s="35"/>
    </row>
    <row>
      <c s="12"/>
      <c r="C5478" s="3"/>
      <c r="K5478" s="35"/>
    </row>
    <row>
      <c s="12"/>
      <c r="C5479" s="3"/>
      <c r="K5479" s="35"/>
    </row>
    <row>
      <c s="12"/>
      <c r="K5480" s="35"/>
    </row>
    <row>
      <c s="12"/>
      <c r="K5481" s="35"/>
    </row>
    <row>
      <c s="12"/>
      <c r="K5482" s="35"/>
    </row>
    <row>
      <c s="12"/>
      <c r="C5483" s="3"/>
      <c r="K5483" s="35"/>
    </row>
    <row>
      <c s="12"/>
      <c r="C5484" s="3"/>
      <c r="K5484" s="35"/>
    </row>
    <row>
      <c s="12"/>
      <c r="C5485" s="3"/>
      <c r="K5485" s="35"/>
    </row>
    <row>
      <c s="12"/>
      <c s="4"/>
      <c s="3"/>
      <c r="K5486" s="35"/>
    </row>
    <row>
      <c s="12"/>
      <c r="C5487" s="3"/>
      <c r="K5487" s="35"/>
    </row>
    <row>
      <c s="12"/>
      <c s="4"/>
      <c s="3"/>
      <c r="K5488" s="35"/>
    </row>
    <row>
      <c s="12"/>
      <c r="C5489" s="3"/>
      <c r="K5489" s="35"/>
    </row>
    <row>
      <c s="12"/>
      <c r="C5490" s="3"/>
      <c r="K5490" s="35"/>
    </row>
    <row>
      <c s="12"/>
      <c r="C5491" s="3"/>
      <c r="K5491" s="35"/>
    </row>
    <row>
      <c s="12"/>
      <c r="C5492" s="3"/>
      <c r="K5492" s="35"/>
    </row>
    <row>
      <c s="12"/>
      <c r="K5493" s="35"/>
    </row>
    <row>
      <c s="12"/>
      <c r="K5494" s="35"/>
    </row>
    <row>
      <c s="12"/>
      <c r="K5495" s="35"/>
    </row>
    <row>
      <c s="12"/>
      <c s="4"/>
      <c r="K5496" s="35"/>
    </row>
    <row>
      <c s="12"/>
      <c r="C5497" s="3"/>
      <c r="K5497" s="35"/>
    </row>
    <row>
      <c s="12"/>
      <c r="C5498" s="3"/>
      <c r="K5498" s="35"/>
    </row>
    <row>
      <c s="12"/>
      <c r="K5499" s="35"/>
    </row>
    <row>
      <c s="12"/>
      <c r="K5500" s="35"/>
    </row>
    <row>
      <c s="12"/>
      <c r="K5501" s="35"/>
    </row>
    <row>
      <c s="12"/>
      <c r="K5502" s="35"/>
    </row>
    <row>
      <c s="12"/>
      <c r="K5503" s="35"/>
    </row>
    <row>
      <c s="12"/>
      <c r="K5504" s="35"/>
    </row>
    <row>
      <c s="12"/>
      <c r="C5505" s="3"/>
      <c r="K5505" s="35"/>
    </row>
    <row>
      <c s="12"/>
      <c s="4"/>
      <c s="3"/>
      <c r="K5506" s="35"/>
    </row>
    <row>
      <c s="12"/>
      <c r="C5507" s="3"/>
      <c r="K5507" s="35"/>
    </row>
    <row>
      <c s="12"/>
      <c r="C5508" s="3"/>
      <c r="K5508" s="35"/>
    </row>
    <row>
      <c s="12"/>
      <c s="4"/>
      <c r="K5509" s="35"/>
    </row>
    <row>
      <c s="12"/>
      <c r="C5510" s="3"/>
      <c r="K5510" s="35"/>
    </row>
    <row>
      <c s="12"/>
      <c r="C5511" s="3"/>
      <c r="K5511" s="35"/>
    </row>
    <row>
      <c s="12"/>
      <c r="C5512" s="3"/>
      <c r="K5512" s="35"/>
    </row>
    <row>
      <c s="12"/>
      <c r="C5513" s="3"/>
      <c r="K5513" s="35"/>
    </row>
    <row>
      <c s="12"/>
      <c r="C5514" s="3"/>
      <c r="K5514" s="35"/>
    </row>
    <row>
      <c s="12"/>
      <c s="4"/>
      <c s="3"/>
      <c r="K5515" s="35"/>
    </row>
    <row>
      <c s="12"/>
      <c r="C5516" s="3"/>
      <c r="K5516" s="35"/>
    </row>
    <row>
      <c s="12"/>
      <c r="C5517" s="3"/>
      <c r="K5517" s="35"/>
    </row>
    <row>
      <c s="12"/>
      <c r="K5518" s="35"/>
    </row>
    <row>
      <c s="12"/>
      <c r="C5519" s="3"/>
      <c r="K5519" s="35"/>
    </row>
    <row>
      <c s="12"/>
      <c r="C5520" s="3"/>
      <c r="K5520" s="35"/>
    </row>
    <row>
      <c s="12"/>
      <c r="K5521" s="35"/>
    </row>
    <row>
      <c s="12"/>
      <c r="C5522" s="3"/>
      <c r="K5522" s="35"/>
    </row>
    <row>
      <c s="12"/>
      <c r="C5523" s="3"/>
      <c r="K5523" s="35"/>
    </row>
    <row>
      <c s="12"/>
      <c r="C5524" s="3"/>
      <c r="E5524" s="3"/>
      <c r="K5524" s="35"/>
    </row>
    <row>
      <c s="12"/>
      <c r="C5525" s="3"/>
      <c r="E5525" s="3"/>
      <c r="K5525" s="35"/>
    </row>
    <row>
      <c s="12"/>
      <c r="C5526" s="3"/>
      <c r="E5526" s="3"/>
      <c r="K5526" s="35"/>
    </row>
    <row>
      <c s="12"/>
      <c r="C5527" s="3"/>
      <c r="E5527" s="3"/>
      <c r="K5527" s="35"/>
    </row>
    <row>
      <c s="12"/>
      <c r="C5528" s="3"/>
      <c r="E5528" s="3"/>
      <c r="K5528" s="35"/>
    </row>
    <row>
      <c s="12"/>
      <c r="C5529" s="3"/>
      <c r="E5529" s="3"/>
      <c r="K5529" s="35"/>
    </row>
    <row>
      <c s="12"/>
      <c r="C5530" s="3"/>
      <c r="K5530" s="35"/>
    </row>
    <row>
      <c s="12"/>
      <c r="C5531" s="3"/>
      <c r="K5531" s="35"/>
    </row>
    <row>
      <c s="12"/>
      <c r="C5532" s="3"/>
      <c r="K5532" s="35"/>
    </row>
    <row>
      <c s="12"/>
      <c r="K5533" s="35"/>
    </row>
    <row>
      <c s="12"/>
      <c r="K5534" s="35"/>
    </row>
    <row>
      <c s="12"/>
      <c r="C5535" s="3"/>
      <c r="E5535" s="3"/>
      <c r="K5535" s="35"/>
    </row>
    <row>
      <c s="12"/>
      <c r="C5536" s="3"/>
      <c r="E5536" s="3"/>
      <c r="K5536" s="35"/>
    </row>
    <row>
      <c s="12"/>
      <c r="C5537" s="3"/>
      <c r="E5537" s="3"/>
      <c r="K5537" s="35"/>
    </row>
    <row>
      <c s="12"/>
      <c r="C5538" s="3"/>
      <c r="E5538" s="3"/>
      <c r="K5538" s="35"/>
    </row>
    <row>
      <c s="12"/>
      <c r="C5539" s="3"/>
      <c r="E5539" s="3"/>
      <c r="K5539" s="35"/>
    </row>
    <row>
      <c s="12"/>
      <c r="C5540" s="3"/>
      <c r="E5540" s="3"/>
      <c r="K5540" s="35"/>
    </row>
    <row>
      <c s="12"/>
      <c r="C5541" s="3"/>
      <c r="K5541" s="35"/>
    </row>
    <row>
      <c s="12"/>
      <c r="C5542" s="3"/>
      <c r="K5542" s="35"/>
    </row>
    <row>
      <c s="12"/>
      <c r="K5543" s="35"/>
    </row>
    <row>
      <c s="12"/>
      <c r="C5544" s="3"/>
      <c r="K5544" s="35"/>
    </row>
    <row>
      <c s="12"/>
      <c r="C5545" s="3"/>
      <c r="K5545" s="35"/>
    </row>
    <row>
      <c s="12"/>
      <c r="C5546" s="3"/>
      <c r="K5546" s="35"/>
    </row>
    <row>
      <c s="12"/>
      <c r="C5547" s="3"/>
      <c r="K5547" s="35"/>
    </row>
    <row>
      <c s="12"/>
      <c r="C5548" s="3"/>
      <c r="K5548" s="35"/>
    </row>
    <row>
      <c s="12"/>
      <c r="C5549" s="3"/>
      <c r="K5549" s="35"/>
    </row>
    <row>
      <c s="12"/>
      <c r="C5550" s="3"/>
      <c r="K5550" s="35"/>
    </row>
    <row>
      <c s="12"/>
      <c r="C5551" s="3"/>
      <c r="K5551" s="35"/>
    </row>
    <row>
      <c s="12"/>
      <c r="C5552" s="3"/>
      <c r="K5552" s="35"/>
    </row>
    <row>
      <c s="12"/>
      <c r="K5553" s="35"/>
    </row>
    <row>
      <c s="12"/>
      <c r="C5554" s="3"/>
      <c r="K5554" s="35"/>
    </row>
    <row>
      <c s="12"/>
      <c r="C5555" s="3"/>
      <c r="E5555" s="3"/>
      <c r="K5555" s="35"/>
    </row>
    <row>
      <c s="12"/>
      <c r="C5556" s="3"/>
      <c r="E5556" s="3"/>
      <c r="K5556" s="35"/>
    </row>
    <row>
      <c s="12"/>
      <c r="C5557" s="3"/>
      <c r="E5557" s="3"/>
      <c r="K5557" s="35"/>
    </row>
    <row>
      <c s="12"/>
      <c r="C5558" s="3"/>
      <c r="E5558" s="3"/>
      <c r="K5558" s="35"/>
    </row>
    <row>
      <c s="12"/>
      <c r="C5559" s="3"/>
      <c r="E5559" s="3"/>
      <c r="K5559" s="35"/>
    </row>
    <row>
      <c s="12"/>
      <c r="C5560" s="3"/>
      <c r="E5560" s="3"/>
      <c r="K5560" s="35"/>
    </row>
    <row>
      <c s="12"/>
      <c r="C5561" s="3"/>
      <c r="K5561" s="35"/>
    </row>
    <row>
      <c s="12"/>
      <c r="C5562" s="3"/>
      <c r="K5562" s="35"/>
    </row>
    <row>
      <c s="12"/>
      <c r="C5563" s="3"/>
      <c r="K5563" s="35"/>
    </row>
    <row>
      <c s="12"/>
      <c r="C5564" s="3"/>
      <c r="K5564" s="35"/>
    </row>
    <row>
      <c s="12"/>
      <c r="C5565" s="3"/>
      <c r="K5565" s="35"/>
    </row>
    <row>
      <c s="12"/>
      <c r="C5566" s="3"/>
      <c r="K5566" s="35"/>
    </row>
    <row>
      <c s="12"/>
      <c s="4"/>
      <c s="3"/>
      <c r="K5567" s="35"/>
    </row>
    <row>
      <c s="12"/>
      <c r="C5568" s="3"/>
      <c r="K5568" s="35"/>
    </row>
    <row>
      <c s="12"/>
      <c r="C5569" s="3"/>
      <c r="K5569" s="35"/>
    </row>
    <row>
      <c s="12"/>
      <c r="K5570" s="35"/>
    </row>
    <row>
      <c s="12"/>
      <c r="C5571" s="3"/>
      <c r="K5571" s="35"/>
    </row>
    <row>
      <c s="12"/>
      <c r="C5572" s="3"/>
      <c r="K5572" s="35"/>
    </row>
    <row>
      <c s="12"/>
      <c r="C5573" s="3"/>
      <c r="K5573" s="35"/>
    </row>
    <row>
      <c s="12"/>
      <c s="4"/>
      <c s="3"/>
      <c r="K5574" s="35"/>
    </row>
    <row>
      <c s="12"/>
      <c r="C5575" s="3"/>
      <c r="K5575" s="35"/>
    </row>
    <row>
      <c s="12"/>
      <c r="C5576" s="3"/>
      <c r="K5576" s="35"/>
    </row>
    <row>
      <c s="12"/>
      <c r="C5577" s="3"/>
      <c r="K5577" s="35"/>
    </row>
    <row>
      <c s="12"/>
      <c r="C5578" s="3"/>
      <c r="K5578" s="35"/>
    </row>
    <row>
      <c s="12"/>
      <c r="C5579" s="3"/>
      <c r="K5579" s="35"/>
    </row>
    <row>
      <c s="12"/>
      <c r="K5580" s="35"/>
    </row>
    <row>
      <c s="12"/>
      <c r="C5581" s="3"/>
      <c r="K5581" s="35"/>
    </row>
    <row>
      <c s="12"/>
      <c r="C5582" s="3"/>
      <c r="K5582" s="35"/>
    </row>
    <row>
      <c s="12"/>
      <c r="C5583" s="3"/>
      <c r="K5583" s="35"/>
    </row>
    <row>
      <c s="12"/>
      <c r="K5584" s="35"/>
    </row>
    <row>
      <c s="12"/>
      <c r="C5585" s="3"/>
      <c r="K5585" s="35"/>
    </row>
    <row>
      <c s="12"/>
      <c r="C5586" s="3"/>
      <c r="K5586" s="35"/>
    </row>
    <row>
      <c s="12"/>
      <c r="C5587" s="3"/>
      <c r="K5587" s="35"/>
    </row>
    <row>
      <c s="12"/>
      <c r="C5588" s="3"/>
      <c r="K5588" s="35"/>
    </row>
    <row>
      <c s="12"/>
      <c r="C5589" s="3"/>
      <c r="K5589" s="35"/>
    </row>
    <row>
      <c s="12"/>
      <c r="C5590" s="3"/>
      <c r="K5590" s="35"/>
    </row>
    <row>
      <c s="12"/>
      <c r="C5591" s="3"/>
      <c r="K5591" s="35"/>
    </row>
    <row>
      <c s="12"/>
      <c r="K5592" s="35"/>
    </row>
    <row>
      <c s="12"/>
      <c s="4"/>
      <c s="3"/>
      <c r="K5593" s="35"/>
    </row>
    <row>
      <c s="12"/>
      <c r="C5594" s="3"/>
      <c r="K5594" s="35"/>
    </row>
    <row>
      <c s="12"/>
      <c r="C5595" s="3"/>
      <c r="K5595" s="35"/>
    </row>
    <row>
      <c s="12"/>
      <c r="C5596" s="3"/>
      <c r="K5596" s="35"/>
    </row>
    <row>
      <c s="12"/>
      <c r="C5597" s="3"/>
      <c r="K5597" s="35"/>
    </row>
    <row>
      <c s="12"/>
      <c r="C5598" s="3"/>
      <c r="K5598" s="35"/>
    </row>
    <row>
      <c s="12"/>
      <c r="C5599" s="3"/>
      <c r="K5599" s="35"/>
    </row>
    <row>
      <c s="12"/>
      <c r="C5600" s="3"/>
      <c r="K5600" s="35"/>
    </row>
    <row>
      <c s="12"/>
      <c r="C5601" s="3"/>
      <c r="K5601" s="35"/>
    </row>
    <row>
      <c s="12"/>
      <c r="C5602" s="3"/>
      <c r="K5602" s="35"/>
    </row>
    <row>
      <c s="12"/>
      <c r="C5603" s="3"/>
      <c r="K5603" s="35"/>
    </row>
    <row>
      <c s="12"/>
      <c r="C5604" s="3"/>
      <c r="K5604" s="35"/>
    </row>
    <row>
      <c s="12"/>
      <c r="C5605" s="3"/>
      <c r="K5605" s="35"/>
    </row>
    <row>
      <c s="12"/>
      <c s="4"/>
      <c s="3"/>
      <c r="K5606" s="35"/>
    </row>
    <row>
      <c s="12"/>
      <c r="C5607" s="3"/>
      <c r="K5607" s="35"/>
    </row>
    <row>
      <c s="12"/>
      <c r="C5608" s="3"/>
      <c r="K5608" s="35"/>
    </row>
    <row>
      <c s="12"/>
      <c r="C5609" s="3"/>
      <c r="K5609" s="35"/>
    </row>
    <row>
      <c s="12"/>
      <c r="C5610" s="3"/>
      <c r="K5610" s="35"/>
    </row>
    <row>
      <c s="12"/>
      <c r="C5611" s="3"/>
      <c r="K5611" s="35"/>
    </row>
    <row>
      <c s="12"/>
      <c r="C5612" s="3"/>
      <c r="K5612" s="35"/>
    </row>
    <row>
      <c s="12"/>
      <c r="C5613" s="3"/>
      <c r="K5613" s="35"/>
    </row>
    <row>
      <c s="12"/>
      <c r="K5614" s="35"/>
    </row>
    <row>
      <c s="12"/>
      <c r="K5615" s="35"/>
    </row>
    <row>
      <c s="12"/>
      <c r="C5616" s="3"/>
      <c r="K5616" s="35"/>
    </row>
    <row>
      <c s="12"/>
      <c r="C5617" s="3"/>
      <c r="K5617" s="35"/>
    </row>
    <row>
      <c s="12"/>
      <c r="C5618" s="3"/>
      <c r="K5618" s="35"/>
    </row>
    <row>
      <c s="12"/>
      <c r="K5619" s="35"/>
    </row>
    <row>
      <c s="12"/>
      <c r="E5620" s="3"/>
      <c r="K5620" s="35"/>
    </row>
    <row>
      <c s="12"/>
      <c r="C5621" s="3"/>
      <c r="K5621" s="35"/>
    </row>
    <row>
      <c s="12"/>
      <c r="C5622" s="3"/>
      <c r="K5622" s="35"/>
    </row>
    <row>
      <c s="12"/>
      <c r="C5623" s="3"/>
      <c r="K5623" s="35"/>
    </row>
    <row>
      <c s="12"/>
      <c r="C5624" s="3"/>
      <c r="K5624" s="35"/>
    </row>
    <row>
      <c s="12"/>
      <c r="C5625" s="3"/>
      <c r="K5625" s="35"/>
    </row>
    <row>
      <c s="12"/>
      <c r="C5626" s="3"/>
      <c r="K5626" s="35"/>
    </row>
    <row>
      <c s="12"/>
      <c r="C5627" s="3"/>
      <c r="K5627" s="35"/>
    </row>
    <row>
      <c s="12"/>
      <c r="K5628" s="35"/>
    </row>
    <row>
      <c s="12"/>
      <c r="C5629" s="3"/>
      <c r="K5629" s="35"/>
    </row>
    <row>
      <c s="12"/>
      <c r="C5630" s="3"/>
      <c r="K5630" s="35"/>
    </row>
    <row>
      <c s="12"/>
      <c r="C5631" s="3"/>
      <c r="K5631" s="35"/>
    </row>
    <row>
      <c s="12"/>
      <c r="C5632" s="3"/>
      <c r="K5632" s="35"/>
    </row>
    <row>
      <c s="12"/>
      <c r="C5633" s="3"/>
      <c r="K5633" s="35"/>
    </row>
    <row>
      <c s="12"/>
      <c r="C5634" s="3"/>
      <c r="K5634" s="35"/>
    </row>
    <row>
      <c s="12"/>
      <c r="C5635" s="3"/>
      <c r="K5635" s="35"/>
    </row>
    <row>
      <c s="12"/>
      <c r="C5636" s="3"/>
      <c r="K5636" s="35"/>
    </row>
    <row>
      <c s="12"/>
      <c r="C5637" s="3"/>
      <c r="K5637" s="35"/>
    </row>
    <row>
      <c s="12"/>
      <c r="C5638" s="3"/>
      <c r="K5638" s="35"/>
    </row>
    <row>
      <c s="12"/>
      <c r="C5639" s="3"/>
      <c r="K5639" s="35"/>
    </row>
    <row>
      <c s="12"/>
      <c r="C5640" s="3"/>
      <c r="K5640" s="35"/>
    </row>
    <row>
      <c s="12"/>
      <c r="C5641" s="3"/>
      <c r="K5641" s="35"/>
    </row>
    <row>
      <c s="12"/>
      <c r="C5642" s="3"/>
      <c r="K5642" s="35"/>
    </row>
    <row>
      <c s="12"/>
      <c r="C5643" s="3"/>
      <c r="K5643" s="35"/>
    </row>
    <row>
      <c s="12"/>
      <c r="C5644" s="3"/>
      <c r="K5644" s="35"/>
    </row>
    <row>
      <c s="12"/>
      <c r="C5645" s="3"/>
      <c r="K5645" s="35"/>
    </row>
    <row>
      <c s="12"/>
      <c r="C5646" s="3"/>
      <c r="K5646" s="35"/>
    </row>
    <row>
      <c s="12"/>
      <c r="C5647" s="3"/>
      <c r="K5647" s="35"/>
    </row>
    <row>
      <c s="12"/>
      <c r="C5648" s="3"/>
      <c r="K5648" s="35"/>
    </row>
    <row>
      <c s="12"/>
      <c r="K5649" s="35"/>
    </row>
    <row>
      <c s="12"/>
      <c r="C5650" s="3"/>
      <c r="K5650" s="35"/>
    </row>
    <row>
      <c s="12"/>
      <c s="4"/>
      <c s="3"/>
      <c r="K5651" s="35"/>
    </row>
    <row>
      <c s="12"/>
      <c r="C5652" s="3"/>
      <c r="K5652" s="35"/>
    </row>
    <row>
      <c s="12"/>
      <c s="4"/>
      <c s="3"/>
      <c r="K5653" s="35"/>
    </row>
    <row>
      <c s="12"/>
      <c r="C5654" s="3"/>
      <c r="K5654" s="35"/>
    </row>
    <row>
      <c s="12"/>
      <c r="C5655" s="3"/>
      <c r="K5655" s="35"/>
    </row>
    <row>
      <c s="12"/>
      <c r="K5656" s="35"/>
    </row>
    <row>
      <c s="12"/>
      <c r="C5657" s="3"/>
      <c r="K5657" s="35"/>
    </row>
    <row>
      <c s="12"/>
      <c r="C5658" s="3"/>
      <c r="K5658" s="35"/>
    </row>
    <row>
      <c s="12"/>
      <c r="C5659" s="3"/>
      <c r="K5659" s="35"/>
    </row>
    <row>
      <c s="12"/>
      <c r="K5660" s="35"/>
    </row>
    <row>
      <c s="12"/>
      <c r="C5661" s="3"/>
      <c r="K5661" s="35"/>
    </row>
    <row>
      <c s="12"/>
      <c r="C5662" s="3"/>
      <c r="K5662" s="35"/>
    </row>
    <row>
      <c s="12"/>
      <c r="C5663" s="3"/>
      <c r="K5663" s="35"/>
    </row>
    <row>
      <c s="12"/>
      <c r="C5664" s="3"/>
      <c r="K5664" s="35"/>
    </row>
    <row>
      <c s="12"/>
      <c r="C5665" s="3"/>
      <c r="K5665" s="35"/>
    </row>
    <row>
      <c s="12"/>
      <c r="C5666" s="3"/>
      <c r="K5666" s="35"/>
    </row>
    <row>
      <c s="12"/>
      <c r="C5667" s="3"/>
      <c r="K5667" s="35"/>
    </row>
    <row>
      <c s="12"/>
      <c r="C5668" s="3"/>
      <c r="K5668" s="35"/>
    </row>
    <row>
      <c s="12"/>
      <c r="C5669" s="3"/>
      <c r="K5669" s="35"/>
    </row>
    <row>
      <c s="12"/>
      <c r="C5670" s="3"/>
      <c r="K5670" s="35"/>
    </row>
    <row>
      <c s="12"/>
      <c r="C5671" s="3"/>
      <c r="K5671" s="35"/>
    </row>
    <row>
      <c s="12"/>
      <c r="C5672" s="3"/>
      <c r="K5672" s="35"/>
    </row>
    <row>
      <c s="12"/>
      <c r="C5673" s="3"/>
      <c r="K5673" s="35"/>
    </row>
    <row>
      <c s="12"/>
      <c r="K5674" s="35"/>
    </row>
    <row>
      <c s="12"/>
      <c r="C5675" s="3"/>
      <c r="K5675" s="35"/>
    </row>
    <row>
      <c s="12"/>
      <c r="C5676" s="3"/>
      <c r="K5676" s="35"/>
    </row>
    <row>
      <c s="12"/>
      <c r="C5677" s="3"/>
      <c r="K5677" s="35"/>
    </row>
    <row>
      <c s="12"/>
      <c r="K5678" s="35"/>
    </row>
    <row>
      <c s="12"/>
      <c r="C5679" s="3"/>
      <c r="K5679" s="35"/>
    </row>
    <row>
      <c s="12"/>
      <c r="C5680" s="3"/>
      <c r="K5680" s="35"/>
    </row>
    <row>
      <c s="12"/>
      <c r="C5681" s="3"/>
      <c r="K5681" s="35"/>
    </row>
    <row>
      <c s="12"/>
      <c r="C5682" s="3"/>
      <c r="K5682" s="35"/>
    </row>
    <row>
      <c s="12"/>
      <c r="C5683" s="3"/>
      <c r="K5683" s="35"/>
    </row>
    <row>
      <c s="12"/>
      <c s="4"/>
      <c s="3"/>
      <c r="K5684" s="35"/>
    </row>
    <row>
      <c s="12"/>
      <c r="C5685" s="3"/>
      <c r="K5685" s="35"/>
    </row>
    <row>
      <c s="12"/>
      <c r="C5686" s="3"/>
      <c r="K5686" s="35"/>
    </row>
    <row>
      <c s="12"/>
      <c r="C5687" s="3"/>
      <c r="K5687" s="35"/>
    </row>
    <row>
      <c s="12"/>
      <c r="C5688" s="3"/>
      <c r="K5688" s="35"/>
    </row>
    <row>
      <c s="12"/>
      <c r="C5689" s="3"/>
      <c r="K5689" s="35"/>
    </row>
    <row>
      <c s="12"/>
      <c r="C5690" s="3"/>
      <c r="K5690" s="35"/>
    </row>
    <row>
      <c s="12"/>
      <c r="C5691" s="3"/>
      <c r="K5691" s="35"/>
    </row>
    <row>
      <c s="12"/>
      <c r="C5692" s="3"/>
      <c r="K5692" s="35"/>
    </row>
    <row>
      <c s="12"/>
      <c r="C5693" s="3"/>
      <c r="K5693" s="35"/>
    </row>
    <row>
      <c s="12"/>
      <c r="C5694" s="3"/>
      <c r="K5694" s="35"/>
    </row>
    <row>
      <c s="12"/>
      <c r="C5695" s="3"/>
      <c r="K5695" s="35"/>
    </row>
    <row>
      <c s="12"/>
      <c r="C5696" s="3"/>
      <c r="K5696" s="35"/>
    </row>
    <row>
      <c s="12"/>
      <c r="C5697" s="3"/>
      <c r="K5697" s="35"/>
    </row>
    <row>
      <c s="12"/>
      <c r="C5698" s="3"/>
      <c r="K5698" s="35"/>
    </row>
    <row>
      <c s="12"/>
      <c r="C5699" s="3"/>
      <c r="K5699" s="35"/>
    </row>
    <row>
      <c s="12"/>
      <c r="C5700" s="3"/>
      <c r="K5700" s="35"/>
    </row>
    <row>
      <c s="12"/>
      <c r="C5701" s="3"/>
      <c r="K5701" s="35"/>
    </row>
    <row>
      <c s="12"/>
      <c r="C5702" s="3"/>
      <c r="K5702" s="35"/>
    </row>
    <row>
      <c s="12"/>
      <c s="4"/>
      <c s="3"/>
      <c r="K5703" s="35"/>
    </row>
    <row>
      <c s="12"/>
      <c r="C5704" s="3"/>
      <c r="K5704" s="35"/>
    </row>
    <row>
      <c s="12"/>
      <c r="C5705" s="3"/>
      <c r="K5705" s="35"/>
    </row>
    <row>
      <c s="12"/>
      <c r="C5706" s="3"/>
      <c r="K5706" s="35"/>
    </row>
    <row>
      <c s="12"/>
      <c r="C5707" s="3"/>
      <c r="K5707" s="35"/>
    </row>
    <row>
      <c s="12"/>
      <c s="4"/>
      <c s="3"/>
      <c r="K5708" s="35"/>
    </row>
    <row>
      <c s="12"/>
      <c r="C5709" s="3"/>
      <c r="K5709" s="35"/>
    </row>
    <row>
      <c s="12"/>
      <c r="C5710" s="3"/>
      <c r="K5710" s="35"/>
    </row>
    <row>
      <c s="12"/>
      <c r="K5711" s="35"/>
    </row>
    <row>
      <c s="12"/>
      <c r="C5712" s="3"/>
      <c r="K5712" s="35"/>
    </row>
    <row>
      <c s="12"/>
      <c r="C5713" s="3"/>
      <c r="K5713" s="35"/>
    </row>
    <row>
      <c s="12"/>
      <c r="C5714" s="3"/>
      <c r="K5714" s="35"/>
    </row>
    <row>
      <c s="12"/>
      <c r="C5715" s="3"/>
      <c r="K5715" s="35"/>
    </row>
    <row>
      <c s="12"/>
      <c r="C5716" s="3"/>
      <c r="K5716" s="35"/>
    </row>
    <row>
      <c s="12"/>
      <c r="C5717" s="3"/>
      <c r="K5717" s="35"/>
    </row>
    <row>
      <c s="12"/>
      <c r="C5718" s="3"/>
      <c r="K5718" s="35"/>
    </row>
    <row>
      <c s="12"/>
      <c r="K5719" s="35"/>
    </row>
    <row>
      <c s="12"/>
      <c s="4"/>
      <c r="K5720" s="35"/>
    </row>
    <row>
      <c s="12"/>
      <c r="K5721" s="35"/>
    </row>
    <row>
      <c s="12"/>
      <c r="K5722" s="35"/>
    </row>
    <row>
      <c s="12"/>
      <c r="C5723" s="3"/>
      <c r="K5723" s="35"/>
    </row>
    <row>
      <c s="12"/>
      <c r="C5724" s="3"/>
      <c r="K5724" s="35"/>
    </row>
    <row>
      <c s="12"/>
      <c r="C5725" s="3"/>
      <c r="K5725" s="35"/>
    </row>
    <row>
      <c s="12"/>
      <c r="C5726" s="3"/>
      <c r="K5726" s="35"/>
    </row>
    <row>
      <c s="12"/>
      <c r="C5727" s="3"/>
      <c r="K5727" s="35"/>
    </row>
    <row>
      <c s="12"/>
      <c r="C5728" s="3"/>
      <c r="K5728" s="35"/>
    </row>
    <row>
      <c s="12"/>
      <c r="C5729" s="3"/>
      <c r="K5729" s="35"/>
    </row>
    <row>
      <c s="12"/>
      <c r="C5730" s="3"/>
      <c r="K5730" s="35"/>
    </row>
    <row>
      <c s="12"/>
      <c r="C5731" s="3"/>
      <c r="K5731" s="35"/>
    </row>
    <row>
      <c s="12"/>
      <c r="C5732" s="3"/>
      <c r="K5732" s="35"/>
    </row>
    <row>
      <c s="12"/>
      <c s="4"/>
      <c s="3"/>
      <c r="K5733" s="35"/>
    </row>
    <row>
      <c s="12"/>
      <c r="K5734" s="35"/>
    </row>
    <row>
      <c s="12"/>
      <c s="4"/>
      <c r="K5735" s="35"/>
    </row>
    <row>
      <c s="12"/>
      <c r="C5736" s="3"/>
      <c r="K5736" s="35"/>
    </row>
    <row>
      <c s="12"/>
      <c r="K5737" s="35"/>
    </row>
    <row>
      <c s="12"/>
      <c s="4"/>
      <c s="3"/>
      <c r="K5738" s="35"/>
    </row>
    <row>
      <c s="12"/>
      <c r="C5739" s="3"/>
      <c r="K5739" s="35"/>
    </row>
    <row>
      <c s="12"/>
      <c r="C5740" s="3"/>
      <c r="K5740" s="35"/>
    </row>
    <row>
      <c s="12"/>
      <c s="4"/>
      <c s="3"/>
      <c r="K5741" s="35"/>
    </row>
    <row>
      <c s="12"/>
      <c r="C5742" s="3"/>
      <c r="K5742" s="35"/>
    </row>
    <row>
      <c s="12"/>
      <c r="K5743" s="35"/>
    </row>
    <row>
      <c s="12"/>
      <c r="C5744" s="3"/>
      <c r="K5744" s="35"/>
    </row>
    <row>
      <c s="12"/>
      <c r="C5745" s="3"/>
      <c r="K5745" s="35"/>
    </row>
    <row>
      <c s="12"/>
      <c r="C5746" s="3"/>
      <c r="K5746" s="35"/>
    </row>
    <row>
      <c s="12"/>
      <c r="C5747" s="3"/>
      <c r="K5747" s="35"/>
    </row>
    <row>
      <c s="12"/>
      <c s="4"/>
      <c s="3"/>
      <c r="K5748" s="35"/>
    </row>
    <row>
      <c s="12"/>
      <c r="C5749" s="3"/>
      <c r="K5749" s="35"/>
    </row>
    <row>
      <c s="12"/>
      <c r="C5750" s="3"/>
      <c r="K5750" s="35"/>
    </row>
    <row>
      <c s="12"/>
      <c r="C5751" s="3"/>
      <c r="K5751" s="35"/>
    </row>
    <row>
      <c s="12"/>
      <c r="C5752" s="3"/>
      <c r="K5752" s="35"/>
    </row>
    <row>
      <c s="12"/>
      <c r="C5753" s="3"/>
      <c r="K5753" s="35"/>
    </row>
    <row>
      <c s="12"/>
      <c r="C5754" s="3"/>
      <c r="K5754" s="35"/>
    </row>
    <row>
      <c s="12"/>
      <c s="4"/>
      <c s="3"/>
      <c r="K5755" s="35"/>
    </row>
    <row>
      <c s="12"/>
      <c r="C5756" s="3"/>
      <c r="K5756" s="35"/>
    </row>
    <row>
      <c s="12"/>
      <c r="C5757" s="3"/>
      <c r="K5757" s="35"/>
    </row>
    <row>
      <c s="12"/>
      <c r="C5758" s="3"/>
      <c r="K5758" s="35"/>
    </row>
    <row>
      <c s="12"/>
      <c r="C5759" s="3"/>
      <c r="K5759" s="35"/>
    </row>
    <row>
      <c s="12"/>
      <c r="C5760" s="3"/>
      <c r="K5760" s="35"/>
    </row>
    <row>
      <c s="12"/>
      <c r="C5761" s="3"/>
      <c r="K5761" s="35"/>
    </row>
    <row>
      <c s="12"/>
      <c r="C5762" s="3"/>
      <c r="K5762" s="35"/>
    </row>
    <row>
      <c s="12"/>
      <c s="4"/>
      <c s="3"/>
      <c r="K5763" s="35"/>
    </row>
    <row>
      <c s="12"/>
      <c r="K5764" s="35"/>
    </row>
    <row>
      <c s="12"/>
      <c r="C5765" s="3"/>
      <c r="K5765" s="35"/>
    </row>
    <row>
      <c s="12"/>
      <c s="4"/>
      <c s="3"/>
      <c r="K5766" s="35"/>
    </row>
    <row>
      <c s="12"/>
      <c r="C5767" s="3"/>
      <c r="K5767" s="35"/>
    </row>
    <row>
      <c s="12"/>
      <c r="K5768" s="35"/>
    </row>
    <row>
      <c s="12"/>
      <c s="4"/>
      <c s="3"/>
      <c r="K5769" s="35"/>
    </row>
    <row>
      <c s="12"/>
      <c r="C5770" s="3"/>
      <c r="K5770" s="35"/>
    </row>
    <row>
      <c s="12"/>
      <c r="C5771" s="3"/>
      <c r="K5771" s="35"/>
    </row>
    <row>
      <c s="12"/>
      <c s="4"/>
      <c s="3"/>
      <c r="K5772" s="35"/>
    </row>
    <row>
      <c s="12"/>
      <c r="C5773" s="3"/>
      <c r="K5773" s="35"/>
    </row>
    <row>
      <c s="12"/>
      <c r="C5774" s="3"/>
      <c r="K5774" s="35"/>
    </row>
    <row>
      <c s="12"/>
      <c r="C5775" s="3"/>
      <c r="K5775" s="35"/>
    </row>
    <row>
      <c s="12"/>
      <c s="4"/>
      <c s="3"/>
      <c r="K5776" s="35"/>
    </row>
    <row>
      <c s="12"/>
      <c r="C5777" s="3"/>
      <c r="K5777" s="35"/>
    </row>
    <row>
      <c s="12"/>
      <c r="K5778" s="35"/>
    </row>
    <row>
      <c s="12"/>
      <c r="K5779" s="35"/>
    </row>
    <row>
      <c s="12"/>
      <c r="C5780" s="3"/>
      <c r="K5780" s="35"/>
    </row>
    <row>
      <c s="12"/>
      <c r="C5781" s="3"/>
      <c r="K5781" s="35"/>
    </row>
    <row>
      <c s="12"/>
      <c r="C5782" s="3"/>
      <c r="K5782" s="35"/>
    </row>
    <row>
      <c s="12"/>
      <c r="C5783" s="3"/>
      <c r="K5783" s="35"/>
    </row>
    <row>
      <c s="12"/>
      <c r="C5784" s="3"/>
      <c r="K5784" s="35"/>
    </row>
    <row>
      <c s="12"/>
      <c r="C5785" s="3"/>
      <c r="K5785" s="35"/>
    </row>
    <row>
      <c s="12"/>
      <c r="C5786" s="3"/>
      <c r="K5786" s="35"/>
    </row>
    <row>
      <c s="12"/>
      <c s="4"/>
      <c s="3"/>
      <c r="K5787" s="35"/>
    </row>
    <row>
      <c s="12"/>
      <c r="C5788" s="3"/>
      <c r="K5788" s="35"/>
    </row>
    <row>
      <c s="12"/>
      <c r="C5789" s="3"/>
      <c r="K5789" s="35"/>
    </row>
    <row>
      <c s="12"/>
      <c s="4"/>
      <c s="3"/>
      <c r="K5790" s="35"/>
    </row>
    <row>
      <c s="12"/>
      <c r="C5791" s="3"/>
      <c r="K5791" s="35"/>
    </row>
    <row>
      <c s="12"/>
      <c r="K5792" s="35"/>
    </row>
    <row>
      <c s="12"/>
      <c r="C5793" s="3"/>
      <c r="K5793" s="35"/>
    </row>
    <row>
      <c s="12"/>
      <c r="C5794" s="3"/>
      <c r="K5794" s="35"/>
    </row>
    <row>
      <c s="12"/>
      <c s="4"/>
      <c s="3"/>
      <c r="K5795" s="35"/>
    </row>
    <row>
      <c s="12"/>
      <c r="C5796" s="3"/>
      <c r="K5796" s="35"/>
    </row>
    <row>
      <c s="12"/>
      <c r="C5797" s="3"/>
      <c r="K5797" s="35"/>
    </row>
    <row>
      <c s="12"/>
      <c r="C5798" s="3"/>
      <c r="K5798" s="35"/>
    </row>
    <row>
      <c s="12"/>
      <c r="C5799" s="3"/>
      <c r="K5799" s="35"/>
    </row>
    <row>
      <c s="12"/>
      <c r="C5800" s="3"/>
      <c r="K5800" s="35"/>
    </row>
    <row>
      <c s="12"/>
      <c r="K5801" s="35"/>
    </row>
    <row>
      <c s="12"/>
      <c r="K5802" s="35"/>
    </row>
    <row>
      <c s="12"/>
      <c r="C5803" s="3"/>
      <c r="K5803" s="35"/>
    </row>
    <row>
      <c s="12"/>
      <c r="C5804" s="3"/>
      <c r="K5804" s="35"/>
    </row>
    <row>
      <c s="12"/>
      <c r="C5805" s="3"/>
      <c r="K5805" s="35"/>
    </row>
    <row>
      <c s="12"/>
      <c s="4"/>
      <c s="3"/>
      <c r="K5806" s="35"/>
    </row>
    <row>
      <c s="12"/>
      <c r="C5807" s="3"/>
      <c r="K5807" s="35"/>
    </row>
    <row>
      <c s="12"/>
      <c r="C5808" s="3"/>
      <c r="K5808" s="35"/>
    </row>
    <row>
      <c s="12"/>
      <c r="C5809" s="3"/>
      <c r="K5809" s="35"/>
    </row>
    <row>
      <c s="12"/>
      <c r="C5810" s="3"/>
      <c r="K5810" s="35"/>
    </row>
    <row>
      <c s="12"/>
      <c r="C5811" s="3"/>
      <c r="K5811" s="35"/>
    </row>
    <row>
      <c s="12"/>
      <c r="C5812" s="3"/>
      <c r="K5812" s="35"/>
    </row>
    <row>
      <c s="12"/>
      <c r="C5813" s="3"/>
      <c r="K5813" s="35"/>
    </row>
    <row>
      <c s="12"/>
      <c r="C5814" s="3"/>
      <c r="K5814" s="35"/>
    </row>
    <row>
      <c s="12"/>
      <c r="C5815" s="3"/>
      <c r="K5815" s="35"/>
    </row>
    <row>
      <c s="12"/>
      <c r="C5816" s="3"/>
      <c r="K5816" s="35"/>
    </row>
    <row>
      <c s="12"/>
      <c r="C5817" s="3"/>
      <c r="K5817" s="35"/>
    </row>
    <row>
      <c s="12"/>
      <c r="C5818" s="3"/>
      <c r="K5818" s="35"/>
    </row>
    <row>
      <c s="12"/>
      <c r="C5819" s="3"/>
      <c r="K5819" s="35"/>
    </row>
    <row>
      <c s="12"/>
      <c r="C5820" s="3"/>
      <c r="K5820" s="35"/>
    </row>
    <row>
      <c s="12"/>
      <c r="C5821" s="3"/>
      <c r="K5821" s="35"/>
    </row>
    <row>
      <c s="12"/>
      <c r="C5822" s="3"/>
      <c r="K5822" s="35"/>
    </row>
    <row>
      <c s="12"/>
      <c r="K5823" s="35"/>
    </row>
    <row>
      <c s="12"/>
      <c r="C5824" s="3"/>
      <c r="K5824" s="35"/>
    </row>
    <row>
      <c s="12"/>
      <c r="C5825" s="3"/>
      <c r="K5825" s="35"/>
    </row>
    <row>
      <c s="12"/>
      <c r="C5826" s="3"/>
      <c r="K5826" s="35"/>
    </row>
    <row>
      <c s="12"/>
      <c r="C5827" s="3"/>
      <c r="K5827" s="35"/>
    </row>
    <row>
      <c s="12"/>
      <c r="C5828" s="3"/>
      <c r="K5828" s="35"/>
    </row>
    <row>
      <c s="12"/>
      <c r="K5829" s="35"/>
    </row>
    <row>
      <c s="12"/>
      <c r="C5830" s="3"/>
      <c r="K5830" s="35"/>
    </row>
    <row>
      <c s="12"/>
      <c r="C5831" s="3"/>
      <c r="K5831" s="35"/>
    </row>
    <row>
      <c s="12"/>
      <c r="C5832" s="3"/>
      <c r="K5832" s="35"/>
    </row>
    <row>
      <c s="12"/>
      <c r="K5833" s="35"/>
    </row>
    <row>
      <c s="12"/>
      <c r="C5834" s="3"/>
      <c r="K5834" s="35"/>
    </row>
    <row>
      <c s="12"/>
      <c r="C5835" s="3"/>
      <c r="K5835" s="35"/>
    </row>
    <row>
      <c s="12"/>
      <c r="C5836" s="3"/>
      <c r="K5836" s="35"/>
    </row>
    <row>
      <c s="12"/>
      <c r="C5837" s="3"/>
      <c r="K5837" s="35"/>
    </row>
    <row>
      <c s="12"/>
      <c r="K5838" s="35"/>
    </row>
    <row>
      <c s="12"/>
      <c r="C5839" s="3"/>
      <c r="K5839" s="35"/>
    </row>
    <row>
      <c s="12"/>
      <c r="C5840" s="3"/>
      <c r="K5840" s="35"/>
    </row>
    <row>
      <c s="12"/>
      <c r="C5841" s="3"/>
      <c r="K5841" s="35"/>
    </row>
    <row>
      <c s="12"/>
      <c r="K5842" s="35"/>
    </row>
    <row>
      <c s="12"/>
      <c r="C5843" s="3"/>
      <c r="K5843" s="35"/>
    </row>
    <row>
      <c s="12"/>
      <c r="C5844" s="3"/>
      <c r="K5844" s="35"/>
    </row>
    <row>
      <c s="12"/>
      <c r="C5845" s="3"/>
      <c r="K5845" s="35"/>
    </row>
    <row>
      <c s="12"/>
      <c r="C5846" s="3"/>
      <c r="K5846" s="35"/>
    </row>
    <row>
      <c s="12"/>
      <c r="C5847" s="3"/>
      <c r="K5847" s="35"/>
    </row>
    <row>
      <c s="12"/>
      <c r="C5848" s="3"/>
      <c r="K5848" s="35"/>
    </row>
    <row>
      <c s="12"/>
      <c r="C5849" s="3"/>
      <c r="K5849" s="35"/>
    </row>
    <row>
      <c s="12"/>
      <c r="C5850" s="3"/>
      <c r="K5850" s="35"/>
    </row>
    <row>
      <c s="12"/>
      <c r="C5851" s="3"/>
      <c r="K5851" s="35"/>
    </row>
    <row>
      <c s="12"/>
      <c r="C5852" s="3"/>
      <c r="K5852" s="35"/>
    </row>
    <row>
      <c s="12"/>
      <c r="C5853" s="3"/>
      <c r="K5853" s="35"/>
    </row>
    <row>
      <c s="12"/>
      <c r="C5854" s="3"/>
      <c r="K5854" s="35"/>
    </row>
    <row>
      <c s="12"/>
      <c r="C5855" s="3"/>
      <c r="K5855" s="35"/>
    </row>
    <row>
      <c s="12"/>
      <c r="C5856" s="3"/>
      <c r="K5856" s="35"/>
    </row>
    <row>
      <c s="12"/>
      <c r="C5857" s="3"/>
      <c r="K5857" s="35"/>
    </row>
    <row>
      <c s="12"/>
      <c r="C5858" s="3"/>
      <c r="K5858" s="35"/>
    </row>
    <row>
      <c s="12"/>
      <c r="C5859" s="3"/>
      <c r="K5859" s="35"/>
    </row>
    <row>
      <c s="12"/>
      <c r="C5860" s="3"/>
      <c r="K5860" s="35"/>
    </row>
    <row>
      <c s="12"/>
      <c r="C5861" s="3"/>
      <c r="K5861" s="35"/>
    </row>
    <row>
      <c s="12"/>
      <c r="C5862" s="3"/>
      <c r="K5862" s="35"/>
    </row>
    <row>
      <c s="12"/>
      <c r="C5863" s="3"/>
      <c r="K5863" s="35"/>
    </row>
    <row>
      <c s="12"/>
      <c r="C5864" s="3"/>
      <c r="K5864" s="35"/>
    </row>
    <row>
      <c s="12"/>
      <c r="C5865" s="3"/>
      <c r="K5865" s="35"/>
    </row>
    <row>
      <c s="12"/>
      <c r="C5866" s="3"/>
      <c r="K5866" s="35"/>
    </row>
    <row>
      <c s="12"/>
      <c r="C5867" s="3"/>
      <c r="K5867" s="35"/>
    </row>
    <row>
      <c s="12"/>
      <c r="C5868" s="3"/>
      <c r="K5868" s="35"/>
    </row>
    <row>
      <c s="12"/>
      <c r="K5869" s="35"/>
    </row>
    <row>
      <c s="12"/>
      <c r="C5870" s="3"/>
      <c r="K5870" s="35"/>
    </row>
    <row>
      <c s="12"/>
      <c r="C5871" s="3"/>
      <c r="K5871" s="35"/>
    </row>
    <row>
      <c s="12"/>
      <c r="C5872" s="3"/>
      <c r="K5872" s="35"/>
    </row>
    <row>
      <c s="12"/>
      <c r="C5873" s="3"/>
      <c r="K5873" s="35"/>
    </row>
    <row>
      <c s="12"/>
      <c r="C5874" s="3"/>
      <c r="K5874" s="35"/>
    </row>
    <row>
      <c s="12"/>
      <c r="C5875" s="3"/>
      <c r="K5875" s="35"/>
    </row>
    <row>
      <c s="12"/>
      <c r="C5876" s="3"/>
      <c r="K5876" s="35"/>
    </row>
    <row>
      <c s="12"/>
      <c r="C5877" s="3"/>
      <c r="K5877" s="35"/>
    </row>
    <row>
      <c s="12"/>
      <c r="K5878" s="35"/>
    </row>
    <row>
      <c s="12"/>
      <c r="C5879" s="3"/>
      <c r="K5879" s="35"/>
    </row>
    <row>
      <c s="12"/>
      <c r="C5880" s="3"/>
      <c r="K5880" s="35"/>
    </row>
    <row>
      <c s="12"/>
      <c r="C5881" s="3"/>
      <c r="K5881" s="35"/>
    </row>
    <row>
      <c s="12"/>
      <c r="C5882" s="3"/>
      <c r="K5882" s="35"/>
    </row>
    <row>
      <c s="12"/>
      <c r="C5883" s="3"/>
      <c r="K5883" s="35"/>
    </row>
    <row>
      <c s="12"/>
      <c r="C5884" s="3"/>
      <c r="K5884" s="35"/>
    </row>
    <row>
      <c s="12"/>
      <c r="C5885" s="3"/>
      <c r="K5885" s="35"/>
    </row>
    <row>
      <c s="12"/>
      <c r="C5886" s="3"/>
      <c r="K5886" s="35"/>
    </row>
    <row>
      <c s="12"/>
      <c r="C5887" s="3"/>
      <c r="K5887" s="35"/>
    </row>
    <row>
      <c s="12"/>
      <c r="K5888" s="35"/>
    </row>
    <row>
      <c s="12"/>
      <c s="4"/>
      <c s="3"/>
      <c r="K5889" s="35"/>
    </row>
    <row>
      <c s="12"/>
      <c r="C5890" s="3"/>
      <c r="K5890" s="35"/>
    </row>
    <row>
      <c s="12"/>
      <c r="C5891" s="3"/>
      <c r="K5891" s="35"/>
    </row>
    <row>
      <c s="12"/>
      <c r="C5892" s="3"/>
      <c r="K5892" s="35"/>
    </row>
    <row>
      <c s="12"/>
      <c r="C5893" s="3"/>
      <c r="K5893" s="35"/>
    </row>
    <row>
      <c s="12"/>
      <c r="K5894" s="35"/>
    </row>
    <row>
      <c s="12"/>
      <c r="C5895" s="3"/>
      <c r="K5895" s="35"/>
    </row>
    <row>
      <c s="12"/>
      <c r="K5896" s="35"/>
    </row>
    <row>
      <c s="12"/>
      <c r="C5897" s="3"/>
      <c r="K5897" s="35"/>
    </row>
    <row>
      <c s="12"/>
      <c r="C5898" s="3"/>
      <c r="K5898" s="35"/>
    </row>
    <row>
      <c s="12"/>
      <c r="K5899" s="35"/>
    </row>
    <row>
      <c s="12"/>
      <c r="C5900" s="3"/>
      <c r="K5900" s="35"/>
    </row>
    <row>
      <c s="12"/>
      <c r="C5901" s="3"/>
      <c r="K5901" s="35"/>
    </row>
    <row>
      <c s="12"/>
      <c r="C5902" s="3"/>
      <c r="K5902" s="35"/>
    </row>
    <row>
      <c s="12"/>
      <c r="K5903" s="35"/>
    </row>
    <row>
      <c s="12"/>
      <c r="C5904" s="3"/>
      <c r="K5904" s="35"/>
    </row>
    <row>
      <c s="12"/>
      <c r="C5905" s="3"/>
      <c r="K5905" s="35"/>
    </row>
    <row>
      <c s="12"/>
      <c r="C5906" s="3"/>
      <c r="K5906" s="35"/>
    </row>
    <row>
      <c s="12"/>
      <c r="K5907" s="35"/>
    </row>
    <row>
      <c s="12"/>
      <c r="C5908" s="3"/>
      <c r="K5908" s="35"/>
    </row>
    <row>
      <c s="12"/>
      <c r="C5909" s="3"/>
      <c r="K5909" s="35"/>
    </row>
    <row>
      <c s="12"/>
      <c r="C5910" s="3"/>
      <c r="K5910" s="35"/>
    </row>
    <row>
      <c s="12"/>
      <c r="C5911" s="3"/>
      <c r="K5911" s="35"/>
    </row>
    <row>
      <c s="12"/>
      <c r="C5912" s="3"/>
      <c r="K5912" s="35"/>
    </row>
    <row>
      <c s="12"/>
      <c r="C5913" s="3"/>
      <c r="K5913" s="35"/>
    </row>
    <row>
      <c s="12"/>
      <c r="C5914" s="3"/>
      <c r="K5914" s="35"/>
    </row>
    <row>
      <c s="12"/>
      <c r="C5915" s="3"/>
      <c r="K5915" s="35"/>
    </row>
    <row>
      <c s="12"/>
      <c r="C5916" s="3"/>
      <c r="K5916" s="35"/>
    </row>
    <row>
      <c s="12"/>
      <c r="C5917" s="3"/>
      <c r="K5917" s="35"/>
    </row>
    <row>
      <c s="12"/>
      <c r="C5918" s="3"/>
      <c r="K5918" s="35"/>
    </row>
    <row>
      <c s="12"/>
      <c r="C5919" s="3"/>
      <c r="K5919" s="35"/>
    </row>
    <row>
      <c s="12"/>
      <c r="C5920" s="3"/>
      <c r="K5920" s="35"/>
    </row>
    <row>
      <c s="12"/>
      <c r="C5921" s="3"/>
      <c r="K5921" s="35"/>
    </row>
    <row>
      <c s="12"/>
      <c r="C5922" s="3"/>
      <c r="K5922" s="35"/>
    </row>
    <row>
      <c s="12"/>
      <c r="C5923" s="3"/>
      <c r="K5923" s="35"/>
    </row>
    <row>
      <c s="12"/>
      <c r="C5924" s="3"/>
      <c r="K5924" s="35"/>
    </row>
    <row>
      <c s="12"/>
      <c r="C5925" s="3"/>
      <c r="K5925" s="35"/>
    </row>
    <row>
      <c s="12"/>
      <c r="C5926" s="3"/>
      <c r="K5926" s="35"/>
    </row>
    <row>
      <c s="12"/>
      <c r="C5927" s="3"/>
      <c r="K5927" s="35"/>
    </row>
    <row>
      <c s="12"/>
      <c r="C5928" s="3"/>
      <c r="K5928" s="35"/>
    </row>
    <row>
      <c s="12"/>
      <c r="C5929" s="3"/>
      <c r="E5929" s="3"/>
      <c r="K5929" s="35"/>
    </row>
    <row>
      <c s="12"/>
      <c r="C5930" s="3"/>
      <c r="E5930" s="3"/>
      <c r="K5930" s="35"/>
    </row>
    <row>
      <c s="12"/>
      <c r="C5931" s="3"/>
      <c r="E5931" s="3"/>
      <c r="K5931" s="35"/>
    </row>
    <row>
      <c s="12"/>
      <c r="C5932" s="3"/>
      <c r="E5932" s="3"/>
      <c r="K5932" s="35"/>
    </row>
    <row>
      <c s="12"/>
      <c r="C5933" s="3"/>
      <c r="E5933" s="3"/>
      <c r="K5933" s="35"/>
    </row>
    <row>
      <c s="12"/>
      <c r="E5934" s="3"/>
      <c r="K5934" s="35"/>
    </row>
    <row>
      <c s="12"/>
      <c r="C5935" s="3"/>
      <c r="E5935" s="3"/>
      <c r="K5935" s="35"/>
    </row>
    <row>
      <c s="12"/>
      <c r="C5936" s="3"/>
      <c r="E5936" s="3"/>
      <c r="K5936" s="35"/>
    </row>
    <row>
      <c s="12"/>
      <c r="C5937" s="3"/>
      <c r="K5937" s="35"/>
    </row>
    <row>
      <c s="12"/>
      <c r="C5938" s="3"/>
      <c r="E5938" s="3"/>
      <c r="K5938" s="35"/>
    </row>
    <row>
      <c s="12"/>
      <c r="C5939" s="3"/>
      <c r="E5939" s="3"/>
      <c r="K5939" s="35"/>
    </row>
    <row>
      <c s="12"/>
      <c r="C5940" s="3"/>
      <c r="E5940" s="3"/>
      <c r="K5940" s="35"/>
    </row>
    <row>
      <c s="12"/>
      <c r="E5941" s="3"/>
      <c r="K5941" s="35"/>
    </row>
    <row>
      <c s="12"/>
      <c r="E5942" s="3"/>
      <c r="K5942" s="35"/>
    </row>
    <row>
      <c s="12"/>
      <c r="C5943" s="3"/>
      <c r="K5943" s="35"/>
    </row>
    <row>
      <c s="12"/>
      <c r="K5944" s="35"/>
    </row>
    <row>
      <c s="12"/>
      <c r="C5945" s="3"/>
      <c r="K5945" s="35"/>
    </row>
    <row>
      <c s="12"/>
      <c r="K5946" s="35"/>
    </row>
    <row>
      <c s="12"/>
      <c r="C5947" s="3"/>
      <c r="K5947" s="35"/>
    </row>
    <row>
      <c s="12"/>
      <c r="C5948" s="3"/>
      <c r="K5948" s="35"/>
    </row>
    <row>
      <c s="12"/>
      <c r="K5949" s="35"/>
    </row>
    <row>
      <c s="12"/>
      <c r="C5950" s="3"/>
      <c r="K5950" s="35"/>
    </row>
    <row>
      <c s="12"/>
      <c r="C5951" s="3"/>
      <c r="K5951" s="35"/>
    </row>
    <row>
      <c s="12"/>
      <c r="C5952" s="3"/>
      <c r="K5952" s="35"/>
    </row>
    <row>
      <c s="12"/>
      <c r="C5953" s="3"/>
      <c r="K5953" s="35"/>
    </row>
    <row>
      <c s="12"/>
      <c r="C5954" s="3"/>
      <c r="K5954" s="35"/>
    </row>
    <row>
      <c s="12"/>
      <c r="C5955" s="3"/>
      <c r="K5955" s="35"/>
    </row>
    <row>
      <c s="12"/>
      <c r="C5956" s="3"/>
      <c r="K5956" s="35"/>
    </row>
    <row>
      <c s="12"/>
      <c r="C5957" s="3"/>
      <c r="K5957" s="35"/>
    </row>
    <row>
      <c s="12"/>
      <c r="C5958" s="3"/>
      <c r="K5958" s="35"/>
    </row>
    <row>
      <c s="12"/>
      <c r="C5959" s="3"/>
      <c r="K5959" s="35"/>
    </row>
    <row>
      <c s="12"/>
      <c s="4"/>
      <c s="3"/>
      <c r="E5960" s="3"/>
      <c r="K5960" s="35"/>
    </row>
    <row>
      <c s="12"/>
      <c r="C5961" s="3"/>
      <c r="E5961" s="3"/>
      <c r="K5961" s="35"/>
    </row>
    <row>
      <c s="12"/>
      <c r="C5962" s="3"/>
      <c r="E5962" s="3"/>
      <c r="K5962" s="35"/>
    </row>
    <row>
      <c s="12"/>
      <c r="C5963" s="3"/>
      <c r="E5963" s="3"/>
      <c r="K5963" s="35"/>
    </row>
    <row>
      <c s="12"/>
      <c r="C5964" s="3"/>
      <c r="E5964" s="3"/>
      <c r="K5964" s="35"/>
    </row>
    <row>
      <c s="12"/>
      <c r="C5965" s="3"/>
      <c r="E5965" s="3"/>
      <c r="K5965" s="35"/>
    </row>
    <row>
      <c s="12"/>
      <c r="C5966" s="3"/>
      <c r="K5966" s="35"/>
    </row>
    <row>
      <c s="12"/>
      <c s="4"/>
      <c s="3"/>
      <c r="K5967" s="35"/>
    </row>
    <row>
      <c s="12"/>
      <c r="C5968" s="3"/>
      <c r="K5968" s="35"/>
    </row>
    <row>
      <c s="12"/>
      <c r="C5969" s="3"/>
      <c r="K5969" s="35"/>
    </row>
    <row>
      <c s="12"/>
      <c r="C5970" s="3"/>
      <c r="K5970" s="35"/>
    </row>
    <row>
      <c s="12"/>
      <c r="C5971" s="3"/>
      <c r="K5971" s="35"/>
    </row>
    <row>
      <c s="12"/>
      <c s="4"/>
      <c s="3"/>
      <c r="E5972" s="3"/>
      <c r="K5972" s="35"/>
    </row>
    <row>
      <c s="12"/>
      <c r="C5973" s="3"/>
      <c r="E5973" s="3"/>
      <c r="K5973" s="35"/>
    </row>
    <row>
      <c s="12"/>
      <c r="C5974" s="3"/>
      <c r="E5974" s="3"/>
      <c r="K5974" s="35"/>
    </row>
    <row>
      <c s="12"/>
      <c r="C5975" s="3"/>
      <c r="E5975" s="3"/>
      <c r="K5975" s="35"/>
    </row>
    <row>
      <c s="12"/>
      <c r="C5976" s="3"/>
      <c r="K5976" s="35"/>
    </row>
    <row>
      <c s="12"/>
      <c r="C5977" s="3"/>
      <c r="E5977" s="3"/>
      <c r="K5977" s="35"/>
    </row>
    <row>
      <c s="12"/>
      <c r="C5978" s="3"/>
      <c r="E5978" s="3"/>
      <c r="K5978" s="35"/>
    </row>
    <row>
      <c s="12"/>
      <c r="C5979" s="3"/>
      <c r="E5979" s="3"/>
      <c r="K5979" s="35"/>
    </row>
    <row>
      <c s="12"/>
      <c r="C5980" s="3"/>
      <c r="E5980" s="3"/>
      <c r="K5980" s="35"/>
    </row>
    <row>
      <c s="12"/>
      <c r="C5981" s="3"/>
      <c r="E5981" s="3"/>
      <c r="K5981" s="35"/>
    </row>
    <row>
      <c s="12"/>
      <c r="C5982" s="3"/>
      <c r="E5982" s="3"/>
      <c r="K5982" s="35"/>
    </row>
    <row>
      <c s="12"/>
      <c r="C5983" s="3"/>
      <c r="K5983" s="35"/>
    </row>
    <row>
      <c s="12"/>
      <c r="C5984" s="3"/>
      <c r="K5984" s="35"/>
    </row>
    <row>
      <c s="12"/>
      <c r="C5985" s="3"/>
      <c r="K5985" s="35"/>
    </row>
    <row>
      <c s="12"/>
      <c r="C5986" s="3"/>
      <c r="K5986" s="35"/>
    </row>
    <row>
      <c s="12"/>
      <c r="C5987" s="3"/>
      <c r="K5987" s="35"/>
    </row>
    <row>
      <c s="12"/>
      <c r="C5988" s="3"/>
      <c r="K5988" s="35"/>
    </row>
    <row>
      <c s="12"/>
      <c r="C5989" s="3"/>
      <c r="K5989" s="35"/>
    </row>
    <row>
      <c s="12"/>
      <c r="C5990" s="3"/>
      <c r="K5990" s="35"/>
    </row>
    <row>
      <c s="12"/>
      <c r="C5991" s="3"/>
      <c r="K5991" s="35"/>
    </row>
    <row>
      <c s="12"/>
      <c r="E5992" s="3"/>
      <c r="K5992" s="35"/>
    </row>
    <row>
      <c s="12"/>
      <c r="C5993" s="3"/>
      <c r="E5993" s="3"/>
      <c r="K5993" s="35"/>
    </row>
    <row>
      <c s="12"/>
      <c r="C5994" s="3"/>
      <c r="E5994" s="3"/>
      <c r="K5994" s="35"/>
    </row>
    <row>
      <c s="12"/>
      <c r="C5995" s="3"/>
      <c r="E5995" s="3"/>
      <c r="K5995" s="35"/>
    </row>
    <row>
      <c s="12"/>
      <c r="C5996" s="3"/>
      <c r="E5996" s="3"/>
      <c r="K5996" s="35"/>
    </row>
    <row>
      <c s="12"/>
      <c r="C5997" s="3"/>
      <c r="E5997" s="3"/>
      <c r="K5997" s="35"/>
    </row>
    <row>
      <c s="12"/>
      <c r="C5998" s="3"/>
      <c r="K5998" s="35"/>
    </row>
    <row>
      <c s="12"/>
      <c r="C5999" s="3"/>
      <c r="K5999" s="35"/>
    </row>
    <row>
      <c s="12"/>
      <c r="K6000" s="35"/>
    </row>
    <row>
      <c s="12"/>
      <c r="K6001" s="35"/>
    </row>
    <row>
      <c s="12"/>
      <c r="K6002" s="35"/>
    </row>
    <row>
      <c s="12"/>
      <c r="C6003" s="3"/>
      <c r="K6003" s="35"/>
    </row>
    <row>
      <c s="12"/>
      <c r="C6004" s="3"/>
      <c r="K6004" s="35"/>
    </row>
    <row>
      <c s="12"/>
      <c r="C6005" s="3"/>
      <c r="E6005" s="3"/>
      <c r="K6005" s="35"/>
    </row>
    <row>
      <c s="12"/>
      <c r="C6006" s="3"/>
      <c r="E6006" s="3"/>
      <c r="K6006" s="35"/>
    </row>
    <row>
      <c s="12"/>
      <c r="C6007" s="3"/>
      <c r="E6007" s="3"/>
      <c r="K6007" s="35"/>
    </row>
    <row>
      <c s="12"/>
      <c r="C6008" s="3"/>
      <c r="E6008" s="3"/>
      <c r="K6008" s="35"/>
    </row>
    <row>
      <c s="12"/>
      <c s="4"/>
      <c s="3"/>
      <c r="E6009" s="3"/>
      <c r="K6009" s="35"/>
    </row>
    <row>
      <c s="12"/>
      <c r="C6010" s="3"/>
      <c r="E6010" s="3"/>
      <c r="K6010" s="35"/>
    </row>
    <row>
      <c s="12"/>
      <c r="C6011" s="3"/>
      <c r="E6011" s="3"/>
      <c r="K6011" s="35"/>
    </row>
    <row>
      <c s="12"/>
      <c r="C6012" s="3"/>
      <c r="E6012" s="3"/>
      <c r="K6012" s="35"/>
    </row>
    <row>
      <c s="12"/>
      <c r="C6013" s="3"/>
      <c r="E6013" s="3"/>
      <c r="K6013" s="35"/>
    </row>
    <row>
      <c s="12"/>
      <c r="C6014" s="3"/>
      <c r="E6014" s="3"/>
      <c r="K6014" s="35"/>
    </row>
    <row>
      <c s="12"/>
      <c r="C6015" s="3"/>
      <c r="E6015" s="3"/>
      <c r="K6015" s="35"/>
    </row>
    <row>
      <c s="12"/>
      <c r="C6016" s="3"/>
      <c r="E6016" s="3"/>
      <c r="K6016" s="35"/>
    </row>
    <row>
      <c s="12"/>
      <c r="C6017" s="3"/>
      <c r="E6017" s="3"/>
      <c r="K6017" s="35"/>
    </row>
    <row>
      <c s="12"/>
      <c r="C6018" s="3"/>
      <c r="E6018" s="3"/>
      <c r="K6018" s="35"/>
    </row>
    <row>
      <c s="12"/>
      <c r="E6019" s="3"/>
      <c r="K6019" s="35"/>
    </row>
    <row>
      <c s="12"/>
      <c r="E6020" s="3"/>
      <c r="K6020" s="35"/>
    </row>
    <row>
      <c s="12"/>
      <c s="4"/>
      <c r="K6021" s="35"/>
    </row>
    <row>
      <c s="12"/>
      <c r="E6022" s="3"/>
      <c r="K6022" s="35"/>
    </row>
    <row>
      <c s="12"/>
      <c r="C6023" s="3"/>
      <c r="E6023" s="3"/>
      <c r="K6023" s="35"/>
    </row>
    <row>
      <c s="12"/>
      <c r="C6024" s="3"/>
      <c r="E6024" s="3"/>
      <c r="K6024" s="35"/>
    </row>
    <row>
      <c s="12"/>
      <c r="C6025" s="3"/>
      <c r="E6025" s="3"/>
      <c r="K6025" s="35"/>
    </row>
    <row>
      <c s="12"/>
      <c r="C6026" s="3"/>
      <c r="E6026" s="3"/>
      <c r="K6026" s="35"/>
    </row>
    <row>
      <c s="12"/>
      <c r="C6027" s="3"/>
      <c r="E6027" s="3"/>
      <c r="K6027" s="35"/>
    </row>
    <row>
      <c s="12"/>
      <c r="C6028" s="3"/>
      <c r="E6028" s="3"/>
      <c r="K6028" s="35"/>
    </row>
    <row>
      <c s="12"/>
      <c r="C6029" s="3"/>
      <c r="E6029" s="3"/>
      <c r="K6029" s="35"/>
    </row>
    <row>
      <c s="12"/>
      <c r="C6030" s="3"/>
      <c r="E6030" s="3"/>
      <c r="K6030" s="35"/>
    </row>
    <row>
      <c s="12"/>
      <c r="C6031" s="3"/>
      <c r="K6031" s="35"/>
    </row>
    <row>
      <c s="12"/>
      <c s="4"/>
      <c s="3"/>
      <c r="K6032" s="35"/>
    </row>
    <row>
      <c s="12"/>
      <c r="C6033" s="3"/>
      <c r="K6033" s="35"/>
    </row>
    <row>
      <c s="12"/>
      <c r="C6034" s="3"/>
      <c r="K6034" s="35"/>
    </row>
    <row>
      <c s="12"/>
      <c r="C6035" s="3"/>
      <c r="E6035" s="3"/>
      <c r="K6035" s="35"/>
    </row>
    <row>
      <c s="12"/>
      <c r="E6036" s="3"/>
      <c r="K6036" s="35"/>
    </row>
    <row>
      <c s="12"/>
      <c r="E6037" s="3"/>
      <c r="K6037" s="35"/>
    </row>
    <row>
      <c s="12"/>
      <c r="C6038" s="3"/>
      <c r="E6038" s="3"/>
      <c r="K6038" s="35"/>
    </row>
    <row>
      <c s="12"/>
      <c r="E6039" s="3"/>
      <c r="K6039" s="35"/>
    </row>
    <row>
      <c s="12"/>
      <c r="E6040" s="3"/>
      <c r="K6040" s="35"/>
    </row>
    <row>
      <c s="12"/>
      <c r="K6041" s="35"/>
    </row>
    <row>
      <c s="12"/>
      <c r="K6042" s="35"/>
    </row>
    <row>
      <c s="12"/>
      <c r="K6043" s="35"/>
    </row>
    <row>
      <c s="12"/>
      <c r="C6044" s="3"/>
      <c r="K6044" s="35"/>
    </row>
    <row>
      <c s="12"/>
      <c r="K6045" s="35"/>
    </row>
    <row>
      <c s="12"/>
      <c r="C6046" s="3"/>
      <c r="K6046" s="35"/>
    </row>
    <row>
      <c s="12"/>
      <c r="C6047" s="3"/>
      <c r="E6047" s="3"/>
      <c r="K6047" s="35"/>
    </row>
    <row>
      <c s="12"/>
      <c r="E6048" s="3"/>
      <c r="K6048" s="35"/>
    </row>
    <row>
      <c s="12"/>
      <c r="E6049" s="3"/>
      <c r="K6049" s="35"/>
    </row>
    <row>
      <c s="12"/>
      <c r="C6050" s="3"/>
      <c r="E6050" s="3"/>
      <c r="K6050" s="35"/>
    </row>
    <row>
      <c s="12"/>
      <c r="C6051" s="3"/>
      <c r="E6051" s="3"/>
      <c r="K6051" s="35"/>
    </row>
    <row>
      <c s="12"/>
      <c r="C6052" s="3"/>
      <c r="E6052" s="3"/>
      <c r="K6052" s="35"/>
    </row>
    <row>
      <c s="12"/>
      <c r="C6053" s="3"/>
      <c r="E6053" s="3"/>
      <c r="K6053" s="35"/>
    </row>
    <row>
      <c s="12"/>
      <c r="C6054" s="3"/>
      <c r="E6054" s="3"/>
      <c r="K6054" s="35"/>
    </row>
    <row>
      <c s="12"/>
      <c r="C6055" s="3"/>
      <c r="E6055" s="3"/>
      <c r="K6055" s="35"/>
    </row>
    <row>
      <c s="12"/>
      <c r="C6056" s="3"/>
      <c r="E6056" s="3"/>
      <c r="K6056" s="35"/>
    </row>
    <row>
      <c s="12"/>
      <c r="C6057" s="3"/>
      <c r="E6057" s="3"/>
      <c r="K6057" s="35"/>
    </row>
    <row>
      <c s="12"/>
      <c r="C6058" s="3"/>
      <c r="E6058" s="3"/>
      <c r="K6058" s="35"/>
    </row>
    <row>
      <c s="12"/>
      <c r="C6059" s="3"/>
      <c r="K6059" s="35"/>
    </row>
    <row>
      <c s="12"/>
      <c r="C6060" s="3"/>
      <c r="K6060" s="35"/>
    </row>
    <row>
      <c s="12"/>
      <c r="C6061" s="3"/>
      <c r="K6061" s="35"/>
    </row>
    <row>
      <c s="12"/>
      <c r="C6062" s="3"/>
      <c r="K6062" s="35"/>
    </row>
    <row>
      <c s="12"/>
      <c s="4"/>
      <c s="3"/>
      <c r="K6063" s="35"/>
    </row>
    <row>
      <c s="12"/>
      <c r="C6064" s="3"/>
      <c r="K6064" s="35"/>
    </row>
    <row>
      <c s="12"/>
      <c r="C6065" s="3"/>
      <c r="K6065" s="35"/>
    </row>
    <row>
      <c s="12"/>
      <c r="C6066" s="3"/>
      <c r="K6066" s="35"/>
    </row>
    <row>
      <c s="12"/>
      <c r="C6067" s="3"/>
      <c r="K6067" s="35"/>
    </row>
    <row>
      <c s="12"/>
      <c r="C6068" s="3"/>
      <c r="K6068" s="35"/>
    </row>
    <row>
      <c s="12"/>
      <c r="C6069" s="3"/>
      <c r="K6069" s="35"/>
    </row>
    <row>
      <c s="12"/>
      <c r="C6070" s="3"/>
      <c r="K6070" s="35"/>
    </row>
    <row>
      <c s="12"/>
      <c r="K6071" s="35"/>
    </row>
    <row>
      <c s="12"/>
      <c r="C6072" s="3"/>
      <c r="K6072" s="35"/>
    </row>
    <row>
      <c s="12"/>
      <c r="C6073" s="3"/>
      <c r="K6073" s="35"/>
    </row>
    <row>
      <c s="12"/>
      <c r="C6074" s="3"/>
      <c r="K6074" s="35"/>
    </row>
    <row>
      <c s="12"/>
      <c r="C6075" s="3"/>
      <c r="K6075" s="35"/>
    </row>
    <row>
      <c s="12"/>
      <c r="C6076" s="3"/>
      <c r="K6076" s="35"/>
    </row>
    <row>
      <c s="12"/>
      <c r="C6077" s="3"/>
      <c r="E6077" s="3"/>
      <c r="K6077" s="35"/>
    </row>
    <row>
      <c s="12"/>
      <c r="C6078" s="3"/>
      <c r="E6078" s="3"/>
      <c r="K6078" s="35"/>
    </row>
    <row>
      <c s="12"/>
      <c r="E6079" s="3"/>
      <c r="K6079" s="35"/>
    </row>
    <row>
      <c s="12"/>
      <c r="C6080" s="3"/>
      <c r="E6080" s="3"/>
      <c r="K6080" s="35"/>
    </row>
    <row>
      <c s="12"/>
      <c r="C6081" s="3"/>
      <c r="K6081" s="35"/>
    </row>
    <row>
      <c s="12"/>
      <c r="C6082" s="3"/>
      <c r="K6082" s="35"/>
    </row>
    <row>
      <c s="12"/>
      <c r="C6083" s="3"/>
      <c r="K6083" s="35"/>
    </row>
    <row>
      <c s="12"/>
      <c r="C6084" s="3"/>
      <c r="K6084" s="35"/>
    </row>
    <row>
      <c s="12"/>
      <c s="4"/>
      <c r="K6085" s="35"/>
    </row>
    <row>
      <c s="12"/>
      <c r="C6086" s="3"/>
      <c r="K6086" s="35"/>
    </row>
    <row>
      <c s="12"/>
      <c r="C6087" s="3"/>
      <c r="K6087" s="35"/>
    </row>
    <row>
      <c s="12"/>
      <c r="C6088" s="3"/>
      <c r="K6088" s="35"/>
    </row>
    <row>
      <c s="12"/>
      <c r="C6089" s="3"/>
      <c r="K6089" s="35"/>
    </row>
    <row>
      <c s="12"/>
      <c r="C6090" s="3"/>
      <c r="K6090" s="35"/>
    </row>
    <row>
      <c s="12"/>
      <c r="C6091" s="3"/>
      <c r="K6091" s="35"/>
    </row>
    <row>
      <c s="12"/>
      <c r="C6092" s="3"/>
      <c r="K6092" s="35"/>
    </row>
    <row>
      <c s="12"/>
      <c r="C6093" s="3"/>
      <c r="K6093" s="35"/>
    </row>
    <row>
      <c s="12"/>
      <c r="C6094" s="3"/>
      <c r="K6094" s="35"/>
    </row>
    <row>
      <c s="12"/>
      <c r="C6095" s="3"/>
      <c r="K6095" s="35"/>
    </row>
    <row>
      <c s="12"/>
      <c r="C6096" s="3"/>
      <c r="K6096" s="35"/>
    </row>
    <row>
      <c s="12"/>
      <c r="C6097" s="3"/>
      <c r="K6097" s="35"/>
    </row>
    <row>
      <c s="12"/>
      <c r="C6098" s="3"/>
      <c r="K6098" s="35"/>
    </row>
    <row>
      <c s="12"/>
      <c r="C6099" s="3"/>
      <c r="K6099" s="35"/>
    </row>
    <row>
      <c s="12"/>
      <c r="K6100" s="35"/>
    </row>
    <row>
      <c s="12"/>
      <c r="C6101" s="3"/>
      <c r="K6101" s="35"/>
    </row>
    <row>
      <c s="12"/>
      <c r="C6102" s="3"/>
      <c r="K6102" s="35"/>
    </row>
    <row>
      <c s="12"/>
      <c r="C6103" s="3"/>
      <c r="K6103" s="35"/>
    </row>
    <row>
      <c s="12"/>
      <c r="C6104" s="3"/>
      <c r="K6104" s="35"/>
    </row>
    <row>
      <c s="12"/>
      <c r="C6105" s="3"/>
      <c r="K6105" s="35"/>
    </row>
    <row>
      <c s="12"/>
      <c r="C6106" s="3"/>
      <c r="K6106" s="35"/>
    </row>
    <row>
      <c s="12"/>
      <c r="C6107" s="3"/>
      <c r="K6107" s="35"/>
    </row>
    <row>
      <c s="12"/>
      <c r="C6108" s="3"/>
      <c r="K6108" s="35"/>
    </row>
    <row>
      <c s="12"/>
      <c r="K6109" s="35"/>
    </row>
    <row>
      <c s="12"/>
      <c r="C6110" s="3"/>
      <c r="K6110" s="35"/>
    </row>
    <row>
      <c s="12"/>
      <c r="E6111" s="3"/>
      <c r="K6111" s="35"/>
    </row>
    <row>
      <c s="12"/>
      <c r="C6112" s="3"/>
      <c r="E6112" s="3"/>
      <c r="K6112" s="35"/>
    </row>
    <row>
      <c s="12"/>
      <c r="E6113" s="3"/>
      <c r="K6113" s="35"/>
    </row>
    <row>
      <c s="12"/>
      <c r="E6114" s="3"/>
      <c r="K6114" s="35"/>
    </row>
    <row>
      <c s="12"/>
      <c r="C6115" s="3"/>
      <c r="E6115" s="3"/>
      <c r="K6115" s="35"/>
    </row>
    <row>
      <c s="12"/>
      <c r="C6116" s="3"/>
      <c r="E6116" s="3"/>
      <c r="K6116" s="35"/>
    </row>
    <row>
      <c s="12"/>
      <c r="K6117" s="35"/>
    </row>
    <row>
      <c s="12"/>
      <c r="C6118" s="3"/>
      <c r="K6118" s="35"/>
    </row>
    <row>
      <c s="12"/>
      <c r="C6119" s="3"/>
      <c r="K6119" s="35"/>
    </row>
    <row>
      <c s="12"/>
      <c r="C6120" s="3"/>
      <c r="K6120" s="35"/>
    </row>
    <row>
      <c s="12"/>
      <c r="C6121" s="3"/>
      <c r="K6121" s="35"/>
    </row>
    <row>
      <c s="12"/>
      <c r="C6122" s="3"/>
      <c r="K6122" s="35"/>
    </row>
    <row>
      <c s="12"/>
      <c r="K6123" s="35"/>
    </row>
    <row>
      <c s="12"/>
      <c r="C6124" s="3"/>
      <c r="K6124" s="35"/>
    </row>
    <row>
      <c s="12"/>
      <c r="C6125" s="3"/>
      <c r="K6125" s="35"/>
    </row>
    <row>
      <c s="12"/>
      <c r="C6126" s="3"/>
      <c r="E6126" s="3"/>
      <c r="K6126" s="35"/>
    </row>
    <row>
      <c s="12"/>
      <c r="E6127" s="3"/>
      <c r="K6127" s="35"/>
    </row>
    <row>
      <c s="12"/>
      <c r="C6128" s="3"/>
      <c r="E6128" s="3"/>
      <c r="K6128" s="35"/>
    </row>
    <row>
      <c s="12"/>
      <c r="C6129" s="3"/>
      <c r="E6129" s="3"/>
      <c r="K6129" s="35"/>
    </row>
    <row>
      <c s="12"/>
      <c r="C6130" s="3"/>
      <c r="E6130" s="3"/>
      <c r="K6130" s="35"/>
    </row>
    <row>
      <c s="12"/>
      <c r="E6131" s="3"/>
      <c r="K6131" s="35"/>
    </row>
    <row>
      <c s="12"/>
      <c r="C6132" s="3"/>
      <c r="K6132" s="35"/>
    </row>
    <row>
      <c s="12"/>
      <c r="C6133" s="3"/>
      <c r="K6133" s="35"/>
    </row>
    <row>
      <c s="12"/>
      <c r="C6134" s="3"/>
      <c r="E6134" s="3"/>
      <c r="K6134" s="35"/>
    </row>
    <row>
      <c s="12"/>
      <c r="C6135" s="3"/>
      <c r="E6135" s="3"/>
      <c r="K6135" s="35"/>
    </row>
    <row>
      <c s="12"/>
      <c r="C6136" s="3"/>
      <c r="E6136" s="3"/>
      <c r="K6136" s="35"/>
    </row>
    <row>
      <c s="12"/>
      <c r="C6137" s="3"/>
      <c r="E6137" s="3"/>
      <c r="K6137" s="35"/>
    </row>
    <row>
      <c s="12"/>
      <c r="C6138" s="3"/>
      <c r="K6138" s="35"/>
    </row>
    <row>
      <c s="12"/>
      <c r="C6139" s="3"/>
      <c r="E6139" s="3"/>
      <c r="K6139" s="35"/>
    </row>
    <row>
      <c s="12"/>
      <c r="E6140" s="3"/>
      <c r="K6140" s="35"/>
    </row>
    <row>
      <c s="12"/>
      <c r="C6141" s="3"/>
      <c r="E6141" s="3"/>
      <c r="K6141" s="35"/>
    </row>
    <row>
      <c s="12"/>
      <c r="C6142" s="3"/>
      <c r="E6142" s="3"/>
      <c r="K6142" s="35"/>
    </row>
    <row>
      <c s="12"/>
      <c r="C6143" s="3"/>
      <c r="E6143" s="3"/>
      <c r="K6143" s="35"/>
    </row>
    <row>
      <c s="12"/>
      <c r="K6144" s="35"/>
    </row>
    <row>
      <c s="12"/>
      <c r="C6145" s="3"/>
      <c r="K6145" s="35"/>
    </row>
    <row>
      <c s="12"/>
      <c r="C6146" s="3"/>
      <c r="E6146" s="3"/>
      <c r="K6146" s="35"/>
    </row>
    <row>
      <c s="12"/>
      <c r="C6147" s="3"/>
      <c r="E6147" s="3"/>
      <c r="K6147" s="35"/>
    </row>
    <row>
      <c s="12"/>
      <c r="C6148" s="3"/>
      <c r="E6148" s="3"/>
      <c r="K6148" s="35"/>
    </row>
    <row>
      <c s="12"/>
      <c r="C6149" s="3"/>
      <c r="E6149" s="3"/>
      <c r="K6149" s="35"/>
    </row>
    <row>
      <c s="12"/>
      <c r="E6150" s="3"/>
      <c r="K6150" s="35"/>
    </row>
    <row>
      <c s="12"/>
      <c r="C6151" s="3"/>
      <c r="E6151" s="3"/>
      <c r="K6151" s="35"/>
    </row>
    <row>
      <c s="12"/>
      <c r="C6152" s="3"/>
      <c r="E6152" s="3"/>
      <c r="K6152" s="35"/>
    </row>
    <row>
      <c s="12"/>
      <c r="C6153" s="3"/>
      <c r="E6153" s="3"/>
      <c r="K6153" s="35"/>
    </row>
    <row>
      <c s="12"/>
      <c r="C6154" s="3"/>
      <c r="K6154" s="35"/>
    </row>
    <row>
      <c s="12"/>
      <c r="C6155" s="3"/>
      <c r="E6155" s="3"/>
      <c r="K6155" s="35"/>
    </row>
    <row>
      <c s="12"/>
      <c s="4"/>
      <c s="3"/>
      <c r="E6156" s="3"/>
      <c r="K6156" s="35"/>
    </row>
    <row>
      <c s="12"/>
      <c r="C6157" s="3"/>
      <c r="E6157" s="3"/>
      <c r="K6157" s="35"/>
    </row>
    <row>
      <c s="12"/>
      <c r="C6158" s="3"/>
      <c r="E6158" s="3"/>
      <c r="K6158" s="35"/>
    </row>
    <row>
      <c s="12"/>
      <c r="E6159" s="3"/>
      <c r="K6159" s="35"/>
    </row>
    <row>
      <c s="12"/>
      <c r="C6160" s="3"/>
      <c r="E6160" s="3"/>
      <c r="K6160" s="35"/>
    </row>
    <row>
      <c s="12"/>
      <c s="4"/>
      <c s="3"/>
      <c r="E6161" s="3"/>
      <c r="K6161" s="35"/>
    </row>
    <row>
      <c s="12"/>
      <c r="C6162" s="3"/>
      <c r="E6162" s="3"/>
      <c r="K6162" s="35"/>
    </row>
    <row>
      <c s="12"/>
      <c r="E6163" s="3"/>
      <c r="K6163" s="35"/>
    </row>
    <row>
      <c s="12"/>
      <c r="C6164" s="3"/>
      <c r="E6164" s="3"/>
      <c r="K6164" s="35"/>
    </row>
    <row>
      <c s="12"/>
      <c r="C6165" s="3"/>
      <c r="K6165" s="35"/>
    </row>
    <row>
      <c s="12"/>
      <c r="C6166" s="3"/>
      <c r="K6166" s="35"/>
    </row>
    <row>
      <c s="12"/>
      <c r="C6167" s="3"/>
      <c r="K6167" s="35"/>
    </row>
    <row>
      <c s="12"/>
      <c r="C6168" s="3"/>
      <c r="E6168" s="3"/>
      <c r="K6168" s="35"/>
    </row>
    <row>
      <c s="12"/>
      <c r="C6169" s="3"/>
      <c r="E6169" s="3"/>
      <c r="K6169" s="35"/>
    </row>
    <row>
      <c s="12"/>
      <c r="C6170" s="3"/>
      <c r="E6170" s="3"/>
      <c r="K6170" s="35"/>
    </row>
    <row>
      <c s="12"/>
      <c r="E6171" s="3"/>
      <c r="K6171" s="35"/>
    </row>
    <row>
      <c s="12"/>
      <c r="C6172" s="3"/>
      <c r="E6172" s="3"/>
      <c r="K6172" s="35"/>
    </row>
    <row>
      <c s="12"/>
      <c r="C6173" s="3"/>
      <c r="E6173" s="3"/>
      <c r="K6173" s="35"/>
    </row>
    <row>
      <c s="12"/>
      <c r="C6174" s="3"/>
      <c r="E6174" s="3"/>
      <c r="K6174" s="35"/>
    </row>
    <row>
      <c s="12"/>
      <c r="C6175" s="3"/>
      <c r="E6175" s="3"/>
      <c r="K6175" s="35"/>
    </row>
    <row>
      <c s="12"/>
      <c r="C6176" s="3"/>
      <c r="E6176" s="3"/>
      <c r="K6176" s="35"/>
    </row>
    <row>
      <c s="12"/>
      <c r="E6177" s="3"/>
      <c r="K6177" s="35"/>
    </row>
    <row>
      <c s="12"/>
      <c r="C6178" s="3"/>
      <c r="E6178" s="3"/>
      <c r="K6178" s="35"/>
    </row>
    <row>
      <c s="12"/>
      <c r="C6179" s="3"/>
      <c r="E6179" s="3"/>
      <c r="K6179" s="35"/>
    </row>
    <row>
      <c s="12"/>
      <c r="E6180" s="3"/>
      <c r="K6180" s="35"/>
    </row>
    <row>
      <c s="12"/>
      <c r="C6181" s="3"/>
      <c r="E6181" s="3"/>
      <c r="K6181" s="35"/>
    </row>
    <row>
      <c s="12"/>
      <c r="C6182" s="3"/>
      <c r="K6182" s="35"/>
    </row>
    <row>
      <c s="12"/>
      <c r="C6183" s="3"/>
      <c r="K6183" s="35"/>
    </row>
    <row>
      <c s="12"/>
      <c r="C6184" s="3"/>
      <c r="K6184" s="35"/>
    </row>
    <row>
      <c s="12"/>
      <c r="C6185" s="3"/>
      <c r="K6185" s="35"/>
    </row>
    <row>
      <c s="12"/>
      <c r="C6186" s="3"/>
      <c r="K6186" s="35"/>
    </row>
    <row>
      <c s="12"/>
      <c r="C6187" s="3"/>
      <c r="E6187" s="3"/>
      <c r="K6187" s="35"/>
    </row>
    <row>
      <c s="12"/>
      <c r="C6188" s="3"/>
      <c r="E6188" s="3"/>
      <c r="K6188" s="35"/>
    </row>
    <row>
      <c s="12"/>
      <c r="C6189" s="3"/>
      <c r="E6189" s="3"/>
      <c r="K6189" s="35"/>
    </row>
    <row>
      <c s="12"/>
      <c r="C6190" s="3"/>
      <c r="E6190" s="3"/>
      <c r="K6190" s="35"/>
    </row>
    <row>
      <c s="12"/>
      <c r="C6191" s="3"/>
      <c r="E6191" s="3"/>
      <c r="K6191" s="35"/>
    </row>
    <row>
      <c s="12"/>
      <c s="4"/>
      <c s="3"/>
      <c r="E6192" s="3"/>
      <c r="K6192" s="35"/>
    </row>
    <row>
      <c s="12"/>
      <c r="E6193" s="3"/>
      <c r="K6193" s="35"/>
    </row>
    <row>
      <c s="12"/>
      <c r="E6194" s="3"/>
      <c r="K6194" s="35"/>
    </row>
    <row>
      <c s="12"/>
      <c r="E6195" s="3"/>
      <c r="K6195" s="35"/>
    </row>
    <row>
      <c s="12"/>
      <c r="E6196" s="3"/>
      <c r="K6196" s="35"/>
    </row>
    <row>
      <c s="12"/>
      <c r="C6197" s="3"/>
      <c r="E6197" s="3"/>
      <c r="K6197" s="35"/>
    </row>
    <row>
      <c s="12"/>
      <c r="C6198" s="3"/>
      <c r="E6198" s="3"/>
      <c r="K6198" s="35"/>
    </row>
    <row>
      <c s="12"/>
      <c r="C6199" s="3"/>
      <c r="E6199" s="3"/>
      <c r="K6199" s="35"/>
    </row>
    <row>
      <c s="12"/>
      <c s="4"/>
      <c s="3"/>
      <c r="E6200" s="3"/>
      <c r="K6200" s="35"/>
    </row>
    <row>
      <c s="12"/>
      <c s="4"/>
      <c s="3"/>
      <c r="E6201" s="3"/>
      <c r="K6201" s="35"/>
    </row>
    <row>
      <c s="12"/>
      <c s="4"/>
      <c s="3"/>
      <c r="E6202" s="3"/>
      <c r="K6202" s="35"/>
    </row>
    <row>
      <c s="12"/>
      <c r="C6203" s="3"/>
      <c r="E6203" s="3"/>
      <c r="K6203" s="35"/>
    </row>
    <row>
      <c s="12"/>
      <c r="C6204" s="3"/>
      <c r="E6204" s="3"/>
      <c r="K6204" s="35"/>
    </row>
    <row>
      <c s="12"/>
      <c r="C6205" s="3"/>
      <c r="E6205" s="3"/>
      <c r="K6205" s="35"/>
    </row>
    <row>
      <c s="12"/>
      <c s="4"/>
      <c s="3"/>
      <c r="E6206" s="3"/>
      <c r="K6206" s="35"/>
    </row>
    <row>
      <c s="12"/>
      <c r="C6207" s="3"/>
      <c r="E6207" s="3"/>
      <c r="K6207" s="35"/>
    </row>
    <row>
      <c s="12"/>
      <c r="C6208" s="3"/>
      <c r="E6208" s="3"/>
      <c r="K6208" s="35"/>
    </row>
    <row>
      <c s="12"/>
      <c r="C6209" s="3"/>
      <c r="E6209" s="3"/>
      <c r="K6209" s="35"/>
    </row>
    <row>
      <c s="12"/>
      <c r="C6210" s="3"/>
      <c r="E6210" s="3"/>
      <c r="K6210" s="35"/>
    </row>
    <row>
      <c s="12"/>
      <c r="E6211" s="3"/>
      <c r="K6211" s="35"/>
    </row>
    <row>
      <c s="12"/>
      <c r="C6212" s="3"/>
      <c r="E6212" s="3"/>
      <c r="K6212" s="35"/>
    </row>
    <row>
      <c s="12"/>
      <c r="C6213" s="3"/>
      <c r="E6213" s="3"/>
      <c r="K6213" s="35"/>
    </row>
    <row>
      <c s="12"/>
      <c r="C6214" s="3"/>
      <c r="E6214" s="3"/>
      <c r="K6214" s="35"/>
    </row>
    <row>
      <c s="12"/>
      <c r="E6215" s="3"/>
      <c r="K6215" s="35"/>
    </row>
    <row>
      <c s="12"/>
      <c r="C6216" s="3"/>
      <c r="E6216" s="3"/>
      <c r="K6216" s="35"/>
    </row>
    <row>
      <c s="12"/>
      <c r="E6217" s="3"/>
      <c r="K6217" s="35"/>
    </row>
    <row>
      <c s="12"/>
      <c r="C6218" s="3"/>
      <c r="E6218" s="3"/>
      <c r="K6218" s="35"/>
    </row>
    <row>
      <c s="12"/>
      <c r="C6219" s="3"/>
      <c r="E6219" s="3"/>
      <c r="K6219" s="35"/>
    </row>
    <row>
      <c s="12"/>
      <c r="C6220" s="3"/>
      <c r="E6220" s="3"/>
      <c r="K6220" s="35"/>
    </row>
    <row>
      <c s="12"/>
      <c r="C6221" s="3"/>
      <c r="E6221" s="3"/>
      <c r="K6221" s="35"/>
    </row>
    <row>
      <c s="12"/>
      <c r="C6222" s="3"/>
      <c r="E6222" s="3"/>
      <c r="K6222" s="35"/>
    </row>
    <row>
      <c s="12"/>
      <c r="C6223" s="3"/>
      <c r="E6223" s="3"/>
      <c r="K6223" s="35"/>
    </row>
    <row>
      <c s="12"/>
      <c s="4"/>
      <c s="3"/>
      <c r="E6224" s="3"/>
      <c r="K6224" s="35"/>
    </row>
    <row>
      <c s="12"/>
      <c r="E6225" s="3"/>
      <c r="K6225" s="35"/>
    </row>
    <row>
      <c s="12"/>
      <c r="C6226" s="3"/>
      <c r="E6226" s="3"/>
      <c r="K6226" s="35"/>
    </row>
    <row>
      <c s="12"/>
      <c s="4"/>
      <c s="3"/>
      <c r="E6227" s="3"/>
      <c r="K6227" s="35"/>
    </row>
    <row>
      <c s="12"/>
      <c r="E6228" s="3"/>
      <c r="K6228" s="35"/>
    </row>
    <row>
      <c s="12"/>
      <c r="E6229" s="3"/>
      <c r="K6229" s="35"/>
    </row>
    <row>
      <c s="12"/>
      <c r="E6230" s="3"/>
      <c r="K6230" s="35"/>
    </row>
    <row>
      <c s="12"/>
      <c s="4"/>
      <c s="3"/>
      <c r="E6231" s="3"/>
      <c r="K6231" s="35"/>
    </row>
    <row>
      <c s="12"/>
      <c s="4"/>
      <c s="3"/>
      <c r="E6232" s="3"/>
      <c r="K6232" s="35"/>
    </row>
    <row>
      <c s="12"/>
      <c r="E6233" s="3"/>
      <c r="K6233" s="35"/>
    </row>
    <row>
      <c s="12"/>
      <c s="4"/>
      <c r="E6234" s="3"/>
      <c r="K6234" s="35"/>
    </row>
    <row>
      <c s="12"/>
      <c s="4"/>
      <c s="3"/>
      <c r="E6235" s="3"/>
      <c r="K6235" s="35"/>
    </row>
    <row>
      <c s="12"/>
      <c r="E6236" s="3"/>
      <c r="K6236" s="35"/>
    </row>
    <row>
      <c s="12"/>
      <c r="C6237" s="3"/>
      <c r="E6237" s="3"/>
      <c r="K6237" s="35"/>
    </row>
    <row>
      <c s="12"/>
      <c r="E6238" s="3"/>
      <c r="K6238" s="35"/>
    </row>
    <row>
      <c s="12"/>
      <c r="C6239" s="3"/>
      <c r="E6239" s="3"/>
      <c r="K6239" s="35"/>
    </row>
    <row>
      <c s="12"/>
      <c r="C6240" s="3"/>
      <c r="E6240" s="3"/>
      <c r="K6240" s="35"/>
    </row>
    <row>
      <c s="12"/>
      <c s="4"/>
      <c s="3"/>
      <c r="E6241" s="3"/>
      <c r="K6241" s="35"/>
    </row>
    <row>
      <c s="12"/>
      <c s="4"/>
      <c s="3"/>
      <c r="E6242" s="3"/>
      <c r="K6242" s="35"/>
    </row>
    <row>
      <c s="12"/>
      <c r="E6243" s="3"/>
      <c r="K6243" s="35"/>
    </row>
    <row>
      <c s="12"/>
      <c r="C6244" s="3"/>
      <c r="E6244" s="3"/>
      <c r="K6244" s="35"/>
    </row>
    <row>
      <c s="12"/>
      <c r="C6245" s="3"/>
      <c r="E6245" s="3"/>
      <c r="K6245" s="35"/>
    </row>
    <row>
      <c s="12"/>
      <c s="4"/>
      <c s="3"/>
      <c r="E6246" s="3"/>
      <c r="K6246" s="35"/>
    </row>
    <row>
      <c s="12"/>
      <c r="C6247" s="3"/>
      <c r="E6247" s="3"/>
      <c r="K6247" s="35"/>
    </row>
    <row>
      <c s="12"/>
      <c s="4"/>
      <c s="3"/>
      <c r="E6248" s="3"/>
      <c r="K6248" s="35"/>
    </row>
    <row>
      <c s="12"/>
      <c s="4"/>
      <c s="3"/>
      <c r="E6249" s="3"/>
      <c r="K6249" s="35"/>
    </row>
    <row>
      <c s="12"/>
      <c r="E6250" s="3"/>
      <c r="K6250" s="35"/>
    </row>
    <row>
      <c s="12"/>
      <c s="4"/>
      <c r="E6251" s="3"/>
      <c r="K6251" s="35"/>
    </row>
    <row>
      <c s="12"/>
      <c r="E6252" s="3"/>
      <c r="K6252" s="35"/>
    </row>
    <row>
      <c s="12"/>
      <c s="4"/>
      <c s="3"/>
      <c r="E6253" s="3"/>
      <c r="K6253" s="35"/>
    </row>
    <row>
      <c s="12"/>
      <c s="4"/>
      <c s="3"/>
      <c r="E6254" s="3"/>
      <c r="K6254" s="35"/>
    </row>
    <row>
      <c s="12"/>
      <c s="4"/>
      <c r="E6255" s="3"/>
      <c r="K6255" s="35"/>
    </row>
    <row>
      <c s="12"/>
      <c s="4"/>
      <c r="E6256" s="3"/>
      <c r="K6256" s="35"/>
    </row>
    <row>
      <c s="12"/>
      <c s="4"/>
      <c s="3"/>
      <c r="E6257" s="3"/>
      <c r="K6257" s="35"/>
    </row>
    <row>
      <c s="12"/>
      <c r="C6258" s="3"/>
      <c r="E6258" s="3"/>
      <c r="K6258" s="35"/>
    </row>
    <row>
      <c s="12"/>
      <c r="C6259" s="3"/>
      <c r="E6259" s="3"/>
      <c r="K6259" s="35"/>
    </row>
    <row>
      <c s="12"/>
      <c r="E6260" s="3"/>
      <c r="K6260" s="35"/>
    </row>
    <row>
      <c s="12"/>
      <c r="C6261" s="3"/>
      <c r="E6261" s="3"/>
      <c r="K6261" s="35"/>
    </row>
    <row>
      <c s="12"/>
      <c r="C6262" s="3"/>
      <c r="E6262" s="3"/>
      <c r="K6262" s="35"/>
    </row>
    <row>
      <c s="12"/>
      <c r="C6263" s="3"/>
      <c r="E6263" s="3"/>
      <c r="K6263" s="35"/>
    </row>
    <row>
      <c s="12"/>
      <c r="C6264" s="3"/>
      <c r="E6264" s="3"/>
      <c r="K6264" s="35"/>
    </row>
    <row>
      <c s="12"/>
      <c r="C6265" s="3"/>
      <c r="E6265" s="3"/>
      <c r="K6265" s="35"/>
    </row>
    <row>
      <c s="12"/>
      <c r="C6266" s="3"/>
      <c r="E6266" s="3"/>
      <c r="K6266" s="35"/>
    </row>
    <row>
      <c s="12"/>
      <c r="C6267" s="3"/>
      <c r="E6267" s="3"/>
      <c r="K6267" s="35"/>
    </row>
    <row>
      <c s="12"/>
      <c r="C6268" s="3"/>
      <c r="E6268" s="3"/>
      <c r="K6268" s="35"/>
    </row>
    <row>
      <c s="12"/>
      <c r="C6269" s="3"/>
      <c r="E6269" s="3"/>
      <c r="K6269" s="35"/>
    </row>
    <row>
      <c s="12"/>
      <c r="C6270" s="3"/>
      <c r="E6270" s="3"/>
      <c r="K6270" s="35"/>
    </row>
    <row>
      <c s="12"/>
      <c s="4"/>
      <c s="3"/>
      <c r="E6271" s="3"/>
      <c r="K6271" s="35"/>
    </row>
    <row>
      <c s="12"/>
      <c r="C6272" s="3"/>
      <c r="E6272" s="3"/>
      <c r="K6272" s="35"/>
    </row>
    <row>
      <c s="12"/>
      <c r="C6273" s="3"/>
      <c r="E6273" s="3"/>
      <c r="K6273" s="35"/>
    </row>
    <row>
      <c s="12"/>
      <c r="C6274" s="3"/>
      <c r="E6274" s="3"/>
      <c r="K6274" s="35"/>
    </row>
    <row>
      <c s="12"/>
      <c r="E6275" s="3"/>
      <c r="K6275" s="35"/>
    </row>
    <row>
      <c s="12"/>
      <c r="C6276" s="3"/>
      <c r="E6276" s="3"/>
      <c r="K6276" s="35"/>
    </row>
    <row>
      <c s="12"/>
      <c r="C6277" s="3"/>
      <c r="E6277" s="3"/>
      <c r="K6277" s="35"/>
    </row>
    <row>
      <c s="12"/>
      <c r="C6278" s="3"/>
      <c r="E6278" s="3"/>
      <c r="K6278" s="35"/>
    </row>
    <row>
      <c s="12"/>
      <c s="4"/>
      <c s="3"/>
      <c r="E6279" s="3"/>
      <c r="K6279" s="35"/>
    </row>
    <row>
      <c s="12"/>
      <c s="4"/>
      <c s="3"/>
      <c r="E6280" s="3"/>
      <c r="K6280" s="35"/>
    </row>
    <row>
      <c s="12"/>
      <c s="4"/>
      <c s="3"/>
      <c r="E6281" s="3"/>
      <c r="K6281" s="35"/>
    </row>
    <row>
      <c s="12"/>
      <c s="4"/>
      <c s="3"/>
      <c r="E6282" s="3"/>
      <c r="K6282" s="35"/>
    </row>
    <row>
      <c s="12"/>
      <c r="C6283" s="3"/>
      <c r="E6283" s="3"/>
      <c r="K6283" s="35"/>
    </row>
    <row>
      <c s="12"/>
      <c r="C6284" s="3"/>
      <c r="E6284" s="3"/>
      <c r="K6284" s="35"/>
    </row>
    <row>
      <c s="12"/>
      <c s="4"/>
      <c s="3"/>
      <c r="E6285" s="3"/>
      <c r="K6285" s="35"/>
    </row>
    <row>
      <c s="12"/>
      <c r="C6286" s="3"/>
      <c r="E6286" s="3"/>
      <c r="K6286" s="35"/>
    </row>
    <row>
      <c s="12"/>
      <c s="4"/>
      <c s="3"/>
      <c r="E6287" s="3"/>
      <c r="K6287" s="35"/>
    </row>
    <row>
      <c s="12"/>
      <c r="C6288" s="3"/>
      <c r="E6288" s="3"/>
      <c r="K6288" s="35"/>
    </row>
    <row>
      <c s="12"/>
      <c s="4"/>
      <c s="3"/>
      <c r="E6289" s="3"/>
      <c r="K6289" s="35"/>
    </row>
    <row>
      <c s="12"/>
      <c s="4"/>
      <c s="3"/>
      <c r="E6290" s="3"/>
      <c r="K6290" s="35"/>
    </row>
    <row>
      <c s="12"/>
      <c r="C6291" s="3"/>
      <c r="E6291" s="3"/>
      <c r="K6291" s="35"/>
    </row>
    <row>
      <c s="12"/>
      <c s="4"/>
      <c s="3"/>
      <c r="E6292" s="3"/>
      <c r="K6292" s="35"/>
    </row>
    <row>
      <c s="12"/>
      <c s="4"/>
      <c s="3"/>
      <c r="K6293" s="35"/>
    </row>
    <row>
      <c s="12"/>
      <c r="C6294" s="3"/>
      <c r="K6294" s="35"/>
    </row>
    <row>
      <c s="12"/>
      <c r="K6295" s="35"/>
    </row>
    <row>
      <c s="12"/>
      <c r="C6296" s="3"/>
      <c r="K6296" s="35"/>
    </row>
    <row>
      <c s="12"/>
      <c r="E6297" s="3"/>
      <c r="K6297" s="35"/>
    </row>
    <row>
      <c s="12"/>
      <c r="C6298" s="3"/>
      <c r="E6298" s="3"/>
      <c r="K6298" s="35"/>
    </row>
    <row>
      <c s="12"/>
      <c r="C6299" s="3"/>
      <c r="E6299" s="3"/>
      <c r="K6299" s="35"/>
    </row>
    <row>
      <c s="12"/>
      <c s="4"/>
      <c s="3"/>
      <c r="E6300" s="3"/>
      <c r="K6300" s="35"/>
    </row>
    <row>
      <c s="12"/>
      <c r="C6301" s="3"/>
      <c r="K6301" s="35"/>
    </row>
    <row>
      <c s="12"/>
      <c r="C6302" s="3"/>
      <c r="K6302" s="35"/>
    </row>
    <row>
      <c s="12"/>
      <c s="4"/>
      <c s="3"/>
      <c r="K6303" s="35"/>
    </row>
    <row>
      <c s="12"/>
      <c r="C6304" s="3"/>
      <c r="K6304" s="35"/>
    </row>
    <row>
      <c s="12"/>
      <c r="C6305" s="3"/>
      <c r="K6305" s="35"/>
    </row>
    <row>
      <c s="12"/>
      <c s="4"/>
      <c s="3"/>
      <c r="K6306" s="35"/>
    </row>
    <row>
      <c s="12"/>
      <c r="K6307" s="35"/>
    </row>
    <row>
      <c s="12"/>
      <c r="E6308" s="3"/>
      <c r="K6308" s="35"/>
    </row>
    <row>
      <c s="12"/>
      <c r="E6309" s="3"/>
      <c r="K6309" s="35"/>
    </row>
    <row>
      <c s="12"/>
      <c r="E6310" s="3"/>
      <c r="K6310" s="35"/>
    </row>
    <row>
      <c s="12"/>
      <c s="4"/>
      <c s="3"/>
      <c r="E6311" s="3"/>
      <c r="K6311" s="35"/>
    </row>
    <row>
      <c s="12"/>
      <c s="4"/>
      <c s="3"/>
      <c r="E6312" s="3"/>
      <c r="K6312" s="35"/>
    </row>
    <row>
      <c s="12"/>
      <c r="E6313" s="3"/>
      <c r="K6313" s="35"/>
    </row>
    <row>
      <c s="12"/>
      <c s="4"/>
      <c r="K6314" s="35"/>
    </row>
    <row>
      <c s="12"/>
      <c r="K6315" s="35"/>
    </row>
    <row>
      <c s="12"/>
      <c r="C6316" s="3"/>
      <c r="E6316" s="3"/>
      <c r="K6316" s="35"/>
    </row>
    <row>
      <c s="12"/>
      <c r="C6317" s="3"/>
      <c r="E6317" s="3"/>
      <c r="K6317" s="35"/>
    </row>
    <row>
      <c s="12"/>
      <c r="C6318" s="3"/>
      <c r="E6318" s="3"/>
      <c r="K6318" s="35"/>
    </row>
    <row>
      <c s="12"/>
      <c r="C6319" s="3"/>
      <c r="E6319" s="3"/>
      <c r="K6319" s="35"/>
    </row>
    <row>
      <c s="12"/>
      <c r="C6320" s="3"/>
      <c r="E6320" s="3"/>
      <c r="K6320" s="35"/>
    </row>
    <row>
      <c s="12"/>
      <c r="C6321" s="3"/>
      <c r="E6321" s="3"/>
      <c r="K6321" s="35"/>
    </row>
    <row>
      <c s="12"/>
      <c r="C6322" s="3"/>
      <c r="K6322" s="35"/>
    </row>
    <row>
      <c s="12"/>
      <c r="C6323" s="3"/>
      <c r="E6323" s="3"/>
      <c r="K6323" s="35"/>
    </row>
    <row>
      <c s="12"/>
      <c r="C6324" s="3"/>
      <c r="E6324" s="3"/>
      <c r="K6324" s="35"/>
    </row>
    <row>
      <c s="12"/>
      <c r="E6325" s="3"/>
      <c r="K6325" s="35"/>
    </row>
    <row>
      <c s="12"/>
      <c r="C6326" s="3"/>
      <c r="E6326" s="3"/>
      <c r="K6326" s="35"/>
    </row>
    <row>
      <c s="12"/>
      <c r="C6327" s="3"/>
      <c r="K6327" s="35"/>
    </row>
    <row>
      <c s="12"/>
      <c r="C6328" s="3"/>
      <c r="K6328" s="35"/>
    </row>
    <row>
      <c s="12"/>
      <c r="K6329" s="35"/>
    </row>
    <row>
      <c s="12"/>
      <c s="4"/>
      <c s="3"/>
      <c r="K6330" s="35"/>
    </row>
    <row>
      <c s="12"/>
      <c s="4"/>
      <c s="3"/>
      <c r="K6331" s="35"/>
    </row>
    <row>
      <c s="12"/>
      <c r="E6332" s="3"/>
      <c r="K6332" s="35"/>
    </row>
    <row>
      <c s="12"/>
      <c s="4"/>
      <c s="3"/>
      <c r="E6333" s="3"/>
      <c r="K6333" s="35"/>
    </row>
    <row>
      <c s="12"/>
      <c r="E6334" s="3"/>
      <c r="K6334" s="35"/>
    </row>
    <row>
      <c s="12"/>
      <c s="4"/>
      <c s="3"/>
      <c r="E6335" s="3"/>
      <c r="K6335" s="35"/>
    </row>
    <row>
      <c s="12"/>
      <c r="E6336" s="3"/>
      <c r="K6336" s="35"/>
    </row>
    <row>
      <c s="12"/>
      <c r="C6337" s="3"/>
      <c r="E6337" s="3"/>
      <c r="K6337" s="35"/>
    </row>
    <row>
      <c s="12"/>
      <c r="C6338" s="3"/>
      <c r="E6338" s="3"/>
      <c r="K6338" s="35"/>
    </row>
    <row>
      <c s="12"/>
      <c s="4"/>
      <c s="3"/>
      <c r="K6339" s="35"/>
    </row>
    <row>
      <c s="12"/>
      <c r="C6340" s="3"/>
      <c r="K6340" s="35"/>
    </row>
    <row>
      <c s="12"/>
      <c s="4"/>
      <c s="3"/>
      <c r="K6341" s="35"/>
    </row>
    <row>
      <c s="12"/>
      <c s="4"/>
      <c r="K6342" s="35"/>
    </row>
    <row>
      <c s="12"/>
      <c r="K6343" s="35"/>
    </row>
    <row>
      <c s="12"/>
      <c r="K6344" s="35"/>
    </row>
    <row>
      <c s="12"/>
      <c r="K6345" s="35"/>
    </row>
    <row>
      <c s="12"/>
      <c r="K6346" s="35"/>
    </row>
    <row>
      <c s="12"/>
      <c r="E6347" s="3"/>
      <c r="K6347" s="35"/>
    </row>
    <row>
      <c s="12"/>
      <c r="E6348" s="3"/>
      <c r="K6348" s="35"/>
    </row>
    <row>
      <c s="12"/>
      <c r="E6349" s="3"/>
      <c r="K6349" s="35"/>
    </row>
    <row>
      <c s="12"/>
      <c r="C6350" s="3"/>
      <c r="E6350" s="3"/>
      <c r="K6350" s="35"/>
    </row>
    <row>
      <c s="12"/>
      <c r="E6351" s="3"/>
      <c r="K6351" s="35"/>
    </row>
    <row>
      <c s="12"/>
      <c s="4"/>
      <c s="3"/>
      <c r="E6352" s="3"/>
      <c r="K6352" s="35"/>
    </row>
    <row>
      <c s="12"/>
      <c r="C6353" s="3"/>
      <c r="E6353" s="3"/>
      <c r="K6353" s="35"/>
    </row>
    <row>
      <c s="12"/>
      <c r="K6354" s="35"/>
    </row>
    <row>
      <c s="12"/>
      <c r="K6355" s="35"/>
    </row>
    <row>
      <c s="12"/>
      <c r="C6356" s="3"/>
      <c r="K6356" s="35"/>
    </row>
    <row>
      <c s="12"/>
      <c r="C6357" s="3"/>
      <c r="E6357" s="3"/>
      <c r="K6357" s="35"/>
    </row>
    <row>
      <c s="12"/>
      <c r="C6358" s="3"/>
      <c r="E6358" s="3"/>
      <c r="K6358" s="35"/>
    </row>
    <row>
      <c s="12"/>
      <c r="C6359" s="3"/>
      <c r="E6359" s="3"/>
      <c r="K6359" s="35"/>
    </row>
    <row>
      <c s="12"/>
      <c s="4"/>
      <c s="3"/>
      <c r="E6360" s="3"/>
      <c r="K6360" s="35"/>
    </row>
    <row>
      <c s="12"/>
      <c r="C6361" s="3"/>
      <c r="K6361" s="35"/>
    </row>
    <row>
      <c s="12"/>
      <c r="C6362" s="3"/>
      <c r="K6362" s="35"/>
    </row>
    <row>
      <c s="12"/>
      <c r="C6363" s="3"/>
      <c r="E6363" s="3"/>
      <c r="K6363" s="35"/>
    </row>
    <row>
      <c s="12"/>
      <c r="C6364" s="3"/>
      <c r="E6364" s="3"/>
      <c r="K6364" s="35"/>
    </row>
    <row>
      <c s="12"/>
      <c r="C6365" s="3"/>
      <c r="E6365" s="3"/>
      <c r="K6365" s="35"/>
    </row>
    <row>
      <c s="12"/>
      <c r="C6366" s="3"/>
      <c r="E6366" s="3"/>
      <c r="K6366" s="35"/>
    </row>
    <row>
      <c s="12"/>
      <c r="C6367" s="3"/>
      <c r="E6367" s="3"/>
      <c r="K6367" s="35"/>
    </row>
    <row>
      <c s="12"/>
      <c r="C6368" s="3"/>
      <c r="E6368" s="3"/>
      <c r="K6368" s="35"/>
    </row>
    <row>
      <c s="12"/>
      <c r="C6369" s="3"/>
      <c r="K6369" s="35"/>
    </row>
    <row>
      <c s="12"/>
      <c r="C6370" s="3"/>
      <c r="K6370" s="35"/>
    </row>
    <row>
      <c s="12"/>
      <c r="C6371" s="3"/>
      <c r="K6371" s="35"/>
    </row>
    <row>
      <c s="12"/>
      <c r="C6372" s="3"/>
      <c r="K6372" s="35"/>
    </row>
    <row>
      <c s="12"/>
      <c r="K6373" s="35"/>
    </row>
    <row>
      <c s="12"/>
      <c r="C6374" s="3"/>
      <c r="K6374" s="35"/>
    </row>
    <row>
      <c s="12"/>
      <c r="C6375" s="3"/>
      <c r="K6375" s="35"/>
    </row>
    <row>
      <c s="12"/>
      <c r="C6376" s="3"/>
      <c r="K6376" s="35"/>
    </row>
    <row>
      <c s="12"/>
      <c r="C6377" s="3"/>
      <c r="K6377" s="35"/>
    </row>
    <row>
      <c s="12"/>
      <c r="C6378" s="3"/>
      <c r="K6378" s="35"/>
    </row>
    <row>
      <c s="12"/>
      <c r="C6379" s="3"/>
      <c r="E6379" s="3"/>
      <c r="K6379" s="35"/>
    </row>
    <row>
      <c s="12"/>
      <c r="C6380" s="3"/>
      <c r="E6380" s="3"/>
      <c r="K6380" s="35"/>
    </row>
    <row>
      <c s="12"/>
      <c r="C6381" s="3"/>
      <c r="E6381" s="3"/>
      <c r="K6381" s="35"/>
    </row>
    <row>
      <c s="12"/>
      <c r="C6382" s="3"/>
      <c r="E6382" s="3"/>
      <c r="K6382" s="35"/>
    </row>
    <row>
      <c s="12"/>
      <c r="C6383" s="3"/>
      <c r="E6383" s="3"/>
      <c r="K6383" s="35"/>
    </row>
    <row>
      <c s="12"/>
      <c r="E6384" s="3"/>
      <c r="K6384" s="35"/>
    </row>
    <row>
      <c s="12"/>
      <c r="C6385" s="3"/>
      <c r="E6385" s="3"/>
      <c r="K6385" s="35"/>
    </row>
    <row>
      <c s="12"/>
      <c r="C6386" s="3"/>
      <c r="E6386" s="3"/>
      <c r="K6386" s="35"/>
    </row>
    <row>
      <c s="12"/>
      <c r="E6387" s="3"/>
      <c r="K6387" s="35"/>
    </row>
    <row>
      <c s="12"/>
      <c s="4"/>
      <c s="3"/>
      <c r="K6388" s="35"/>
    </row>
    <row>
      <c s="12"/>
      <c r="K6389" s="35"/>
    </row>
    <row>
      <c s="12"/>
      <c r="C6390" s="3"/>
      <c r="K6390" s="35"/>
    </row>
    <row>
      <c s="12"/>
      <c r="E6391" s="3"/>
      <c r="K6391" s="35"/>
    </row>
    <row>
      <c s="12"/>
      <c r="E6392" s="3"/>
      <c r="K6392" s="35"/>
    </row>
    <row>
      <c s="12"/>
      <c r="C6393" s="3"/>
      <c r="E6393" s="3"/>
      <c r="K6393" s="35"/>
    </row>
    <row>
      <c s="12"/>
      <c r="E6394" s="3"/>
      <c r="K6394" s="35"/>
    </row>
    <row>
      <c s="12"/>
      <c r="C6395" s="3"/>
      <c r="K6395" s="35"/>
    </row>
    <row>
      <c s="12"/>
      <c r="C6396" s="3"/>
      <c r="K6396" s="35"/>
    </row>
    <row>
      <c s="12"/>
      <c r="C6397" s="3"/>
      <c r="K6397" s="35"/>
    </row>
    <row>
      <c s="12"/>
      <c r="K6398" s="35"/>
    </row>
    <row>
      <c s="12"/>
      <c r="C6399" s="3"/>
      <c r="K6399" s="35"/>
    </row>
    <row>
      <c s="12"/>
      <c r="C6400" s="3"/>
      <c r="K6400" s="35"/>
    </row>
    <row>
      <c s="12"/>
      <c r="C6401" s="3"/>
      <c r="K6401" s="35"/>
    </row>
    <row>
      <c s="12"/>
      <c r="K6402" s="35"/>
    </row>
    <row>
      <c s="12"/>
      <c r="C6403" s="3"/>
      <c r="K6403" s="35"/>
    </row>
    <row>
      <c s="12"/>
      <c r="C6404" s="3"/>
      <c r="K6404" s="35"/>
    </row>
    <row>
      <c s="12"/>
      <c s="4"/>
      <c r="E6405" s="3"/>
      <c r="K6405" s="35"/>
    </row>
    <row>
      <c s="12"/>
      <c r="E6406" s="3"/>
      <c r="K6406" s="35"/>
    </row>
    <row>
      <c s="12"/>
      <c r="C6407" s="3"/>
      <c r="E6407" s="3"/>
      <c r="K6407" s="35"/>
    </row>
    <row>
      <c s="12"/>
      <c s="4"/>
      <c s="3"/>
      <c r="E6408" s="3"/>
      <c r="K6408" s="35"/>
    </row>
    <row>
      <c s="12"/>
      <c s="4"/>
      <c s="3"/>
      <c r="E6409" s="3"/>
      <c r="K6409" s="35"/>
    </row>
    <row>
      <c s="12"/>
      <c r="K6410" s="35"/>
    </row>
    <row>
      <c s="12"/>
      <c r="C6411" s="3"/>
      <c r="K6411" s="35"/>
    </row>
    <row>
      <c s="12"/>
      <c r="C6412" s="3"/>
      <c r="K6412" s="35"/>
    </row>
    <row>
      <c s="12"/>
      <c r="C6413" s="3"/>
      <c r="K6413" s="35"/>
    </row>
    <row>
      <c s="12"/>
      <c r="C6414" s="3"/>
      <c r="K6414" s="35"/>
    </row>
    <row>
      <c s="12"/>
      <c r="C6415" s="3"/>
      <c r="K6415" s="35"/>
    </row>
    <row>
      <c s="12"/>
      <c r="C6416" s="3"/>
      <c r="K6416" s="35"/>
    </row>
    <row>
      <c s="12"/>
      <c r="C6417" s="3"/>
      <c r="K6417" s="35"/>
    </row>
    <row>
      <c s="12"/>
      <c r="C6418" s="3"/>
      <c r="K6418" s="35"/>
    </row>
    <row>
      <c s="12"/>
      <c r="C6419" s="3"/>
      <c r="K6419" s="35"/>
    </row>
    <row>
      <c s="12"/>
      <c r="C6420" s="3"/>
      <c r="K6420" s="35"/>
    </row>
    <row>
      <c s="12"/>
      <c r="C6421" s="3"/>
      <c r="K6421" s="35"/>
    </row>
    <row>
      <c s="12"/>
      <c r="C6422" s="3"/>
      <c r="E6422" s="3"/>
      <c r="K6422" s="35"/>
    </row>
    <row>
      <c s="12"/>
      <c r="E6423" s="3"/>
      <c r="K6423" s="35"/>
    </row>
    <row>
      <c s="12"/>
      <c r="E6424" s="3"/>
      <c r="K6424" s="35"/>
    </row>
    <row>
      <c s="12"/>
      <c r="E6425" s="3"/>
      <c r="K6425" s="35"/>
    </row>
    <row>
      <c s="12"/>
      <c r="C6426" s="3"/>
      <c r="E6426" s="3"/>
      <c r="K6426" s="35"/>
    </row>
    <row>
      <c s="12"/>
      <c r="E6427" s="3"/>
      <c r="K6427" s="35"/>
    </row>
    <row>
      <c s="12"/>
      <c r="C6428" s="3"/>
      <c r="E6428" s="3"/>
      <c r="K6428" s="35"/>
    </row>
    <row>
      <c s="12"/>
      <c r="C6429" s="3"/>
      <c r="E6429" s="3"/>
      <c r="K6429" s="35"/>
    </row>
    <row>
      <c s="12"/>
      <c r="K6430" s="35"/>
    </row>
    <row>
      <c s="12"/>
      <c r="K6431" s="35"/>
    </row>
    <row>
      <c s="12"/>
      <c r="C6432" s="3"/>
      <c r="K6432" s="35"/>
    </row>
    <row>
      <c s="12"/>
      <c r="K6433" s="35"/>
    </row>
    <row>
      <c s="12"/>
      <c r="C6434" s="3"/>
      <c r="K6434" s="35"/>
    </row>
    <row>
      <c s="12"/>
      <c r="K6435" s="35"/>
    </row>
    <row>
      <c s="12"/>
      <c r="C6436" s="3"/>
      <c r="K6436" s="35"/>
    </row>
    <row>
      <c s="12"/>
      <c r="C6437" s="3"/>
      <c r="K6437" s="35"/>
    </row>
    <row>
      <c s="12"/>
      <c r="C6438" s="3"/>
      <c r="K6438" s="35"/>
    </row>
    <row>
      <c s="12"/>
      <c r="C6439" s="3"/>
      <c r="K6439" s="35"/>
    </row>
    <row>
      <c s="12"/>
      <c r="C6440" s="3"/>
      <c r="K6440" s="35"/>
    </row>
    <row>
      <c s="12"/>
      <c r="K6441" s="35"/>
    </row>
    <row>
      <c s="12"/>
      <c s="4"/>
      <c r="K6442" s="35"/>
    </row>
    <row>
      <c s="12"/>
      <c r="K6443" s="35"/>
    </row>
    <row>
      <c s="12"/>
      <c r="K6444" s="35"/>
    </row>
    <row>
      <c s="12"/>
      <c r="K6445" s="35"/>
    </row>
    <row>
      <c s="12"/>
      <c r="K6446" s="35"/>
    </row>
    <row>
      <c s="12"/>
      <c r="C6447" s="3"/>
      <c r="K6447" s="35"/>
    </row>
    <row>
      <c s="12"/>
      <c r="K6448" s="35"/>
    </row>
    <row>
      <c s="12"/>
      <c r="C6449" s="3"/>
      <c r="K6449" s="35"/>
    </row>
    <row>
      <c s="12"/>
      <c r="K6450" s="35"/>
    </row>
    <row>
      <c s="12"/>
      <c r="C6451" s="3"/>
      <c r="K6451" s="35"/>
    </row>
    <row>
      <c s="12"/>
      <c r="C6452" s="3"/>
      <c r="K6452" s="35"/>
    </row>
    <row>
      <c s="12"/>
      <c r="K6453" s="35"/>
    </row>
    <row>
      <c s="12"/>
      <c r="C6454" s="3"/>
      <c r="K6454" s="35"/>
    </row>
    <row>
      <c s="12"/>
      <c r="C6455" s="3"/>
      <c r="K6455" s="35"/>
    </row>
    <row>
      <c s="12"/>
      <c r="K6456" s="35"/>
    </row>
    <row>
      <c s="12"/>
      <c r="E6457" s="3"/>
      <c r="K6457" s="35"/>
    </row>
    <row>
      <c s="12"/>
      <c r="E6458" s="3"/>
      <c r="K6458" s="35"/>
    </row>
    <row>
      <c s="12"/>
      <c r="C6459" s="3"/>
      <c r="E6459" s="3"/>
      <c r="K6459" s="35"/>
    </row>
    <row>
      <c s="12"/>
      <c r="E6460" s="3"/>
      <c r="K6460" s="35"/>
    </row>
    <row>
      <c s="12"/>
      <c r="E6461" s="3"/>
      <c r="K6461" s="35"/>
    </row>
    <row>
      <c s="12"/>
      <c r="E6462" s="3"/>
      <c r="K6462" s="35"/>
    </row>
    <row>
      <c s="12"/>
      <c r="E6463" s="3"/>
      <c r="K6463" s="35"/>
    </row>
    <row>
      <c s="12"/>
      <c r="K6464" s="35"/>
    </row>
    <row>
      <c s="12"/>
      <c r="C6465" s="3"/>
      <c r="K6465" s="35"/>
    </row>
    <row>
      <c s="12"/>
      <c r="C6466" s="3"/>
      <c r="K6466" s="35"/>
    </row>
    <row>
      <c s="12"/>
      <c r="C6467" s="3"/>
      <c r="K6467" s="35"/>
    </row>
    <row>
      <c s="12"/>
      <c r="C6468" s="3"/>
      <c r="E6468" s="3"/>
      <c r="K6468" s="35"/>
    </row>
    <row>
      <c s="12"/>
      <c r="E6469" s="3"/>
      <c r="K6469" s="35"/>
    </row>
    <row>
      <c s="12"/>
      <c r="C6470" s="3"/>
      <c r="E6470" s="3"/>
      <c r="K6470" s="35"/>
    </row>
    <row>
      <c s="12"/>
      <c r="C6471" s="3"/>
      <c r="E6471" s="3"/>
      <c r="K6471" s="35"/>
    </row>
    <row>
      <c s="12"/>
      <c r="K6472" s="35"/>
    </row>
    <row>
      <c s="12"/>
      <c r="K6473" s="35"/>
    </row>
    <row>
      <c s="12"/>
      <c r="E6474" s="3"/>
      <c r="K6474" s="35"/>
    </row>
    <row>
      <c s="12"/>
      <c r="C6475" s="3"/>
      <c r="E6475" s="3"/>
      <c r="K6475" s="35"/>
    </row>
    <row>
      <c s="12"/>
      <c r="E6476" s="3"/>
      <c r="K6476" s="35"/>
    </row>
    <row>
      <c s="12"/>
      <c r="E6477" s="3"/>
      <c r="K6477" s="35"/>
    </row>
    <row>
      <c s="12"/>
      <c s="4"/>
      <c r="K6478" s="35"/>
    </row>
    <row>
      <c s="12"/>
      <c r="K6479" s="35"/>
    </row>
    <row>
      <c s="12"/>
      <c r="K6480" s="35"/>
    </row>
    <row>
      <c s="20"/>
      <c s="37"/>
      <c s="23"/>
      <c s="18"/>
      <c r="K6481" s="35"/>
    </row>
    <row>
      <c s="12"/>
      <c r="K6482" s="35"/>
    </row>
    <row>
      <c s="12"/>
      <c r="C6483" s="3"/>
      <c r="K6483" s="35"/>
    </row>
    <row>
      <c s="12"/>
      <c r="K6484" s="35"/>
    </row>
    <row>
      <c s="12"/>
      <c r="K6485" s="35"/>
    </row>
    <row>
      <c s="12"/>
      <c r="K6486" s="35"/>
    </row>
    <row>
      <c s="12"/>
      <c r="K6487" s="35"/>
    </row>
    <row>
      <c s="12"/>
      <c r="K6488" s="35"/>
    </row>
    <row>
      <c s="12"/>
      <c r="K6489" s="35"/>
    </row>
    <row>
      <c s="12"/>
      <c r="K6490" s="35"/>
    </row>
    <row>
      <c s="12"/>
      <c r="K6491" s="35"/>
    </row>
    <row>
      <c s="12"/>
      <c r="K6492" s="35"/>
    </row>
    <row>
      <c s="12"/>
      <c r="K6493" s="35"/>
    </row>
    <row>
      <c s="12"/>
      <c s="4"/>
      <c r="K6494" s="35"/>
    </row>
    <row>
      <c s="12"/>
      <c s="4"/>
      <c r="K6495" s="35"/>
    </row>
    <row>
      <c s="12"/>
      <c r="K6496" s="35"/>
    </row>
    <row>
      <c s="12"/>
      <c r="K6497" s="35"/>
    </row>
    <row>
      <c s="12"/>
      <c r="K6498" s="35"/>
    </row>
    <row>
      <c s="12"/>
      <c r="E6499" s="3"/>
      <c r="K6499" s="35"/>
    </row>
    <row>
      <c s="12"/>
      <c r="E6500" s="3"/>
      <c r="K6500" s="35"/>
    </row>
    <row>
      <c s="12"/>
      <c r="E6501" s="3"/>
      <c r="K6501" s="35"/>
    </row>
    <row>
      <c s="12"/>
      <c r="E6502" s="3"/>
      <c r="K6502" s="35"/>
    </row>
    <row>
      <c s="12"/>
      <c r="K6503" s="35"/>
    </row>
    <row>
      <c s="12"/>
      <c r="K6504" s="35"/>
    </row>
    <row>
      <c s="12"/>
      <c r="E6505" s="3"/>
      <c r="K6505" s="35"/>
    </row>
    <row>
      <c s="12"/>
      <c r="E6506" s="3"/>
      <c r="K6506" s="35"/>
    </row>
    <row>
      <c s="12"/>
      <c r="E6507" s="3"/>
      <c r="K6507" s="35"/>
    </row>
    <row>
      <c s="12"/>
      <c r="E6508" s="3"/>
      <c r="K6508" s="35"/>
    </row>
    <row>
      <c s="12"/>
      <c r="K6509" s="35"/>
    </row>
    <row>
      <c s="12"/>
      <c r="K6510" s="35"/>
    </row>
    <row>
      <c s="12"/>
      <c r="K6511" s="35"/>
    </row>
    <row>
      <c s="12"/>
      <c r="E6512" s="3"/>
      <c r="K6512" s="35"/>
    </row>
    <row>
      <c s="12"/>
      <c r="E6513" s="3"/>
      <c r="K6513" s="35"/>
    </row>
    <row>
      <c s="12"/>
      <c r="E6514" s="3"/>
      <c r="K6514" s="35"/>
    </row>
    <row>
      <c s="12"/>
      <c r="E6515" s="3"/>
      <c r="K6515" s="35"/>
    </row>
    <row>
      <c s="12"/>
      <c r="E6516" s="3"/>
      <c r="K6516" s="35"/>
    </row>
    <row>
      <c s="12"/>
      <c r="K6517" s="35"/>
    </row>
    <row>
      <c s="12"/>
      <c r="E6518" s="3"/>
      <c r="K6518" s="35"/>
    </row>
    <row>
      <c s="12"/>
      <c r="E6519" s="3"/>
      <c r="K6519" s="35"/>
    </row>
    <row>
      <c s="12"/>
      <c r="C6520" s="3"/>
      <c r="E6520" s="3"/>
      <c r="K6520" s="35"/>
    </row>
    <row>
      <c s="12"/>
      <c r="E6521" s="3"/>
      <c r="K6521" s="35"/>
    </row>
    <row>
      <c s="12"/>
      <c r="K6522" s="35"/>
    </row>
    <row>
      <c s="12"/>
      <c r="K6523" s="35"/>
    </row>
    <row>
      <c s="12"/>
      <c r="E6524" s="3"/>
      <c r="K6524" s="35"/>
    </row>
    <row>
      <c s="12"/>
      <c r="E6525" s="3"/>
      <c r="K6525" s="35"/>
    </row>
    <row>
      <c s="12"/>
      <c s="4"/>
      <c r="E6526" s="3"/>
      <c r="K6526" s="35"/>
    </row>
    <row>
      <c s="12"/>
      <c r="E6527" s="3"/>
      <c r="K6527" s="35"/>
    </row>
    <row>
      <c s="12"/>
      <c r="K6528" s="35"/>
    </row>
    <row>
      <c s="12"/>
      <c r="E6529" s="3"/>
      <c r="K6529" s="35"/>
    </row>
    <row>
      <c s="12"/>
      <c r="E6530" s="3"/>
      <c r="K6530" s="35"/>
    </row>
    <row>
      <c s="12"/>
      <c r="E6531" s="3"/>
      <c r="K6531" s="35"/>
    </row>
    <row>
      <c s="12"/>
      <c r="E6532" s="3"/>
      <c r="K6532" s="35"/>
    </row>
    <row>
      <c s="12"/>
      <c r="K6533" s="35"/>
    </row>
    <row>
      <c s="12"/>
      <c r="K6534" s="35"/>
    </row>
    <row>
      <c s="12"/>
      <c r="K6535" s="35"/>
    </row>
    <row>
      <c s="12"/>
      <c r="E6536" s="3"/>
      <c r="K6536" s="35"/>
    </row>
    <row>
      <c s="12"/>
      <c r="E6537" s="3"/>
      <c r="K6537" s="35"/>
    </row>
    <row>
      <c s="12"/>
      <c r="E6538" s="3"/>
      <c r="K6538" s="35"/>
    </row>
    <row>
      <c s="12"/>
      <c r="E6539" s="3"/>
      <c r="K6539" s="35"/>
    </row>
    <row>
      <c s="12"/>
      <c r="E6540" s="3"/>
      <c r="K6540" s="35"/>
    </row>
    <row>
      <c s="12"/>
      <c r="E6541" s="3"/>
      <c r="K6541" s="35"/>
    </row>
    <row>
      <c s="12"/>
      <c r="E6542" s="3"/>
      <c r="K6542" s="35"/>
    </row>
    <row>
      <c s="12"/>
      <c r="K6543" s="35"/>
    </row>
    <row>
      <c s="12"/>
      <c r="K6544" s="35"/>
    </row>
    <row>
      <c s="12"/>
      <c s="4"/>
      <c s="3"/>
      <c r="K6545" s="35"/>
    </row>
    <row>
      <c s="12"/>
      <c r="C6546" s="3"/>
      <c r="K6546" s="35"/>
    </row>
    <row>
      <c s="12"/>
      <c r="E6547" s="3"/>
      <c r="K6547" s="35"/>
    </row>
    <row>
      <c s="12"/>
      <c r="E6548" s="3"/>
      <c r="K6548" s="35"/>
    </row>
    <row>
      <c s="12"/>
      <c r="E6549" s="3"/>
      <c r="K6549" s="35"/>
    </row>
    <row>
      <c s="12"/>
      <c r="E6550" s="3"/>
      <c r="K6550" s="35"/>
    </row>
    <row>
      <c s="12"/>
      <c r="E6551" s="3"/>
      <c r="K6551" s="35"/>
    </row>
    <row>
      <c s="12"/>
      <c r="K6552" s="35"/>
    </row>
    <row>
      <c s="12"/>
      <c r="K6553" s="35"/>
    </row>
    <row>
      <c s="12"/>
      <c r="K6554" s="35"/>
    </row>
    <row>
      <c s="12"/>
      <c r="K6555" s="35"/>
    </row>
    <row>
      <c s="12"/>
      <c r="K6556" s="35"/>
    </row>
    <row>
      <c s="12"/>
      <c r="K6557" s="35"/>
    </row>
    <row>
      <c s="12"/>
      <c r="K6558" s="35"/>
    </row>
    <row>
      <c s="12"/>
      <c r="E6559" s="3"/>
      <c r="K6559" s="35"/>
    </row>
    <row>
      <c s="12"/>
      <c r="E6560" s="3"/>
      <c r="K6560" s="35"/>
    </row>
    <row>
      <c s="12"/>
      <c r="E6561" s="3"/>
      <c r="K6561" s="35"/>
    </row>
    <row>
      <c s="12"/>
      <c r="E6562" s="3"/>
      <c r="K6562" s="35"/>
    </row>
    <row>
      <c s="12"/>
      <c r="K6563" s="35"/>
    </row>
    <row>
      <c s="12"/>
      <c r="K6564" s="35"/>
    </row>
    <row>
      <c s="12"/>
      <c r="K6565" s="35"/>
    </row>
    <row>
      <c s="12"/>
      <c r="K6566" s="35"/>
    </row>
    <row>
      <c s="12"/>
      <c s="4"/>
      <c r="E6567" s="3"/>
      <c r="K6567" s="35"/>
    </row>
    <row>
      <c s="12"/>
      <c r="E6568" s="3"/>
      <c r="K6568" s="35"/>
    </row>
    <row>
      <c s="12"/>
      <c r="E6569" s="3"/>
      <c r="K6569" s="35"/>
    </row>
    <row>
      <c s="12"/>
      <c r="E6570" s="3"/>
      <c r="K6570" s="35"/>
    </row>
    <row>
      <c s="12"/>
      <c r="E6571" s="3"/>
      <c r="K6571" s="35"/>
    </row>
    <row>
      <c s="12"/>
      <c r="K6572" s="35"/>
    </row>
    <row>
      <c s="12"/>
      <c r="K6573" s="35"/>
    </row>
    <row>
      <c s="12"/>
      <c r="K6574" s="35"/>
    </row>
    <row>
      <c s="12"/>
      <c r="K6575" s="35"/>
    </row>
    <row>
      <c s="12"/>
      <c r="E6576" s="3"/>
      <c r="K6576" s="35"/>
    </row>
    <row>
      <c s="12"/>
      <c r="E6577" s="3"/>
      <c r="K6577" s="35"/>
    </row>
    <row>
      <c s="12"/>
      <c r="E6578" s="3"/>
      <c r="K6578" s="35"/>
    </row>
    <row>
      <c s="12"/>
      <c s="4"/>
      <c r="E6579" s="3"/>
      <c r="K6579" s="35"/>
    </row>
    <row>
      <c s="12"/>
      <c r="K6580" s="35"/>
    </row>
    <row>
      <c s="12"/>
      <c r="K6581" s="35"/>
    </row>
    <row>
      <c s="12"/>
      <c r="K6582" s="35"/>
    </row>
    <row>
      <c s="12"/>
      <c r="E6583" s="3"/>
      <c r="K6583" s="35"/>
    </row>
    <row>
      <c s="12"/>
      <c r="E6584" s="3"/>
      <c r="K6584" s="35"/>
    </row>
    <row>
      <c s="12"/>
      <c r="E6585" s="3"/>
      <c r="K6585" s="35"/>
    </row>
    <row>
      <c s="12"/>
      <c r="E6586" s="3"/>
      <c r="K6586" s="35"/>
    </row>
    <row>
      <c s="12"/>
      <c r="E6587" s="3"/>
      <c r="K6587" s="35"/>
    </row>
    <row>
      <c s="12"/>
      <c r="E6588" s="3"/>
      <c r="K6588" s="35"/>
    </row>
    <row>
      <c s="12"/>
      <c r="K6589" s="35"/>
    </row>
    <row>
      <c s="12"/>
      <c r="K6590" s="35"/>
    </row>
    <row>
      <c s="12"/>
      <c r="K6591" s="35"/>
    </row>
    <row>
      <c s="12"/>
      <c r="K6592" s="35"/>
    </row>
    <row>
      <c s="12"/>
      <c r="K6593" s="35"/>
    </row>
    <row>
      <c s="12"/>
      <c r="K6594" s="35"/>
    </row>
    <row>
      <c s="12"/>
      <c r="E6595" s="3"/>
      <c r="K6595" s="35"/>
    </row>
    <row>
      <c s="12"/>
      <c r="E6596" s="3"/>
      <c r="K6596" s="35"/>
    </row>
    <row>
      <c s="12"/>
      <c r="E6597" s="3"/>
      <c r="K6597" s="35"/>
    </row>
    <row>
      <c s="12"/>
      <c r="E6598" s="3"/>
      <c r="K6598" s="35"/>
    </row>
    <row>
      <c s="12"/>
      <c r="E6599" s="3"/>
      <c r="K6599" s="35"/>
    </row>
    <row>
      <c s="12"/>
      <c r="E6600" s="3"/>
      <c r="K6600" s="35"/>
    </row>
    <row>
      <c s="12"/>
      <c r="K6601" s="35"/>
    </row>
    <row>
      <c s="12"/>
      <c r="K6602" s="35"/>
    </row>
    <row>
      <c s="12"/>
      <c r="K6603" s="35"/>
    </row>
    <row>
      <c s="12"/>
      <c r="K6604" s="35"/>
    </row>
    <row>
      <c s="12"/>
      <c r="K6605" s="35"/>
    </row>
    <row>
      <c s="12"/>
      <c r="K6606" s="35"/>
    </row>
    <row>
      <c s="12"/>
      <c r="K6607" s="35"/>
    </row>
    <row>
      <c s="12"/>
      <c r="K6608" s="35"/>
    </row>
    <row>
      <c s="12"/>
      <c r="E6609" s="3"/>
      <c r="K6609" s="35"/>
    </row>
    <row>
      <c s="12"/>
      <c r="E6610" s="3"/>
      <c r="K6610" s="35"/>
    </row>
    <row>
      <c s="12"/>
      <c r="C6611" s="3"/>
      <c r="E6611" s="3"/>
      <c r="K6611" s="35"/>
    </row>
    <row>
      <c s="12"/>
      <c r="E6612" s="3"/>
      <c r="K6612" s="35"/>
    </row>
    <row>
      <c s="12"/>
      <c r="E6613" s="3"/>
      <c r="K6613" s="35"/>
    </row>
    <row>
      <c s="12"/>
      <c r="K6614" s="35"/>
    </row>
    <row>
      <c s="12"/>
      <c r="K6615" s="35"/>
    </row>
    <row>
      <c s="12"/>
      <c r="E6616" s="3"/>
      <c r="K6616" s="35"/>
    </row>
    <row>
      <c s="12"/>
      <c r="E6617" s="3"/>
      <c r="K6617" s="35"/>
    </row>
    <row>
      <c s="12"/>
      <c r="E6618" s="3"/>
      <c r="K6618" s="35"/>
    </row>
    <row>
      <c s="12"/>
      <c r="E6619" s="3"/>
      <c r="K6619" s="35"/>
    </row>
    <row>
      <c s="12"/>
      <c r="E6620" s="3"/>
      <c r="K6620" s="35"/>
    </row>
    <row>
      <c s="12"/>
      <c r="E6621" s="3"/>
      <c r="K6621" s="35"/>
    </row>
    <row>
      <c s="12"/>
      <c r="E6622" s="3"/>
      <c r="K6622" s="35"/>
    </row>
    <row>
      <c s="12"/>
      <c r="E6623" s="3"/>
      <c r="K6623" s="35"/>
    </row>
    <row>
      <c s="12"/>
      <c r="K6624" s="35"/>
    </row>
    <row>
      <c s="12"/>
      <c r="K6625" s="35"/>
    </row>
    <row>
      <c s="12"/>
      <c r="K6626" s="35"/>
    </row>
    <row>
      <c s="12"/>
      <c r="K6627" s="35"/>
    </row>
    <row>
      <c s="12"/>
      <c r="E6628" s="3"/>
      <c r="K6628" s="35"/>
    </row>
    <row>
      <c s="12"/>
      <c r="E6629" s="3"/>
      <c r="K6629" s="35"/>
    </row>
    <row>
      <c s="12"/>
      <c r="E6630" s="3"/>
      <c r="K6630" s="35"/>
    </row>
    <row>
      <c s="12"/>
      <c r="E6631" s="3"/>
      <c r="K6631" s="35"/>
    </row>
    <row>
      <c s="12"/>
      <c s="4"/>
      <c r="K6632" s="35"/>
    </row>
    <row>
      <c s="12"/>
      <c r="K6633" s="35"/>
    </row>
    <row>
      <c s="12"/>
      <c r="E6634" s="3"/>
      <c r="K6634" s="35"/>
    </row>
    <row>
      <c s="12"/>
      <c r="C6635" s="3"/>
      <c r="E6635" s="3"/>
      <c r="K6635" s="35"/>
    </row>
    <row>
      <c s="12"/>
      <c r="E6636" s="3"/>
      <c r="K6636" s="35"/>
    </row>
    <row>
      <c s="12"/>
      <c r="E6637" s="3"/>
      <c r="K6637" s="35"/>
    </row>
    <row>
      <c s="12"/>
      <c r="E6638" s="3"/>
      <c r="K6638" s="35"/>
    </row>
    <row>
      <c s="12"/>
      <c r="K6639" s="35"/>
    </row>
    <row>
      <c s="12"/>
      <c r="K6640" s="35"/>
    </row>
    <row>
      <c s="12"/>
      <c r="K6641" s="35"/>
    </row>
    <row>
      <c s="12"/>
      <c r="K6642" s="35"/>
    </row>
    <row>
      <c s="12"/>
      <c r="E6643" s="3"/>
      <c r="K6643" s="35"/>
    </row>
    <row>
      <c s="12"/>
      <c r="E6644" s="3"/>
      <c r="K6644" s="35"/>
    </row>
    <row>
      <c s="12"/>
      <c r="E6645" s="3"/>
      <c r="K6645" s="35"/>
    </row>
    <row>
      <c s="12"/>
      <c r="E6646" s="3"/>
      <c r="K6646" s="35"/>
    </row>
    <row>
      <c s="12"/>
      <c r="K6647" s="35"/>
    </row>
    <row>
      <c s="12"/>
      <c r="K6648" s="35"/>
    </row>
    <row>
      <c s="12"/>
      <c r="K6649" s="35"/>
    </row>
    <row>
      <c s="12"/>
      <c r="K6650" s="35"/>
    </row>
    <row>
      <c s="12"/>
      <c r="K6651" s="35"/>
    </row>
    <row>
      <c s="12"/>
      <c r="K6652" s="35"/>
    </row>
    <row>
      <c s="12"/>
      <c s="4"/>
      <c r="E6653" s="3"/>
      <c r="K6653" s="35"/>
    </row>
    <row>
      <c s="12"/>
      <c s="4"/>
      <c r="E6654" s="3"/>
      <c r="K6654" s="35"/>
    </row>
    <row>
      <c s="12"/>
      <c s="4"/>
      <c r="E6655" s="3"/>
      <c r="K6655" s="35"/>
    </row>
    <row>
      <c s="12"/>
      <c r="E6656" s="3"/>
      <c r="K6656" s="35"/>
    </row>
    <row>
      <c s="12"/>
      <c r="E6657" s="3"/>
      <c r="K6657" s="35"/>
    </row>
    <row>
      <c s="12"/>
      <c r="E6658" s="3"/>
      <c r="K6658" s="35"/>
    </row>
    <row>
      <c s="12"/>
      <c s="4"/>
      <c r="E6659" s="3"/>
      <c r="K6659" s="35"/>
    </row>
    <row>
      <c s="12"/>
      <c r="K6660" s="35"/>
    </row>
    <row>
      <c s="12"/>
      <c r="E6661" s="3"/>
      <c r="K6661" s="35"/>
    </row>
    <row>
      <c s="12"/>
      <c r="E6662" s="3"/>
      <c r="K6662" s="35"/>
    </row>
    <row>
      <c s="12"/>
      <c r="E6663" s="3"/>
      <c r="K6663" s="35"/>
    </row>
    <row>
      <c s="12"/>
      <c r="E6664" s="3"/>
      <c r="K6664" s="35"/>
    </row>
    <row>
      <c s="12"/>
      <c r="E6665" s="3"/>
      <c r="K6665" s="35"/>
    </row>
    <row>
      <c s="12"/>
      <c r="E6666" s="3"/>
      <c r="K6666" s="35"/>
    </row>
    <row>
      <c s="12"/>
      <c r="K6667" s="35"/>
    </row>
    <row>
      <c s="12"/>
      <c r="K6668" s="35"/>
    </row>
    <row>
      <c s="12"/>
      <c r="K6669" s="35"/>
    </row>
    <row>
      <c s="12"/>
      <c r="C6670" s="3"/>
      <c r="K6670" s="35"/>
    </row>
    <row>
      <c s="12"/>
      <c r="C6671" s="3"/>
      <c r="K6671" s="35"/>
    </row>
    <row>
      <c s="12"/>
      <c r="K6672" s="35"/>
    </row>
    <row>
      <c s="12"/>
      <c r="K6673" s="35"/>
    </row>
    <row>
      <c s="12"/>
      <c r="K6674" s="35"/>
    </row>
    <row>
      <c s="12"/>
      <c r="K6675" s="35"/>
    </row>
    <row>
      <c s="12"/>
      <c r="K6676" s="35"/>
    </row>
    <row>
      <c s="12"/>
      <c r="K6677" s="35"/>
    </row>
    <row>
      <c s="12"/>
      <c s="4"/>
      <c r="K6678" s="35"/>
    </row>
    <row>
      <c s="12"/>
      <c r="E6679" s="3"/>
      <c r="K6679" s="35"/>
    </row>
    <row>
      <c s="12"/>
      <c r="E6680" s="3"/>
      <c r="K6680" s="35"/>
    </row>
    <row>
      <c s="12"/>
      <c r="C6681" s="3"/>
      <c r="E6681" s="3"/>
      <c r="K6681" s="35"/>
    </row>
    <row>
      <c s="12"/>
      <c r="E6682" s="3"/>
      <c r="K6682" s="35"/>
    </row>
    <row>
      <c s="12"/>
      <c s="4"/>
      <c r="E6683" s="3"/>
      <c r="K6683" s="35"/>
    </row>
    <row>
      <c s="12"/>
      <c r="E6684" s="3"/>
      <c r="K6684" s="35"/>
    </row>
    <row>
      <c s="12"/>
      <c r="E6685" s="3"/>
      <c r="K6685" s="35"/>
    </row>
    <row>
      <c s="12"/>
      <c r="E6686" s="3"/>
      <c r="K6686" s="35"/>
    </row>
    <row>
      <c s="12"/>
      <c r="E6687" s="3"/>
      <c r="K6687" s="35"/>
    </row>
    <row>
      <c s="12"/>
      <c r="E6688" s="3"/>
      <c r="K6688" s="35"/>
    </row>
    <row>
      <c s="12"/>
      <c r="K6689" s="35"/>
    </row>
    <row>
      <c s="12"/>
      <c r="K6690" s="35"/>
    </row>
    <row>
      <c s="12"/>
      <c r="K6691" s="35"/>
    </row>
    <row>
      <c s="12"/>
      <c r="K6692" s="35"/>
    </row>
    <row>
      <c s="12"/>
      <c r="K6693" s="35"/>
    </row>
    <row>
      <c s="12"/>
      <c r="E6694" s="3"/>
      <c r="K6694" s="35"/>
    </row>
    <row>
      <c s="12"/>
      <c r="E6695" s="3"/>
      <c r="K6695" s="35"/>
    </row>
    <row>
      <c s="12"/>
      <c r="E6696" s="3"/>
      <c r="K6696" s="35"/>
    </row>
    <row>
      <c s="12"/>
      <c r="E6697" s="3"/>
      <c r="K6697" s="35"/>
    </row>
    <row>
      <c s="12"/>
      <c r="K6698" s="35"/>
    </row>
    <row>
      <c s="12"/>
      <c r="K6699" s="35"/>
    </row>
    <row>
      <c s="12"/>
      <c r="K6700" s="35"/>
    </row>
    <row>
      <c s="12"/>
      <c r="K6701" s="35"/>
    </row>
    <row>
      <c s="12"/>
      <c r="K6702" s="35"/>
    </row>
    <row>
      <c s="12"/>
      <c r="C6703" s="3"/>
      <c r="E6703" s="3"/>
      <c r="K6703" s="35"/>
    </row>
    <row>
      <c s="12"/>
      <c r="E6704" s="3"/>
      <c r="K6704" s="35"/>
    </row>
    <row>
      <c s="12"/>
      <c s="4"/>
      <c r="E6705" s="3"/>
      <c r="K6705" s="35"/>
    </row>
    <row>
      <c s="12"/>
      <c r="E6706" s="3"/>
      <c r="K6706" s="35"/>
    </row>
    <row>
      <c s="12"/>
      <c r="E6707" s="3"/>
      <c r="K6707" s="35"/>
    </row>
    <row>
      <c s="12"/>
      <c r="K6708" s="35"/>
    </row>
    <row>
      <c s="12"/>
      <c r="C6709" s="3"/>
      <c r="K6709" s="35"/>
    </row>
    <row>
      <c s="12"/>
      <c r="E6710" s="3"/>
      <c r="K6710" s="35"/>
    </row>
    <row>
      <c s="12"/>
      <c r="E6711" s="3"/>
      <c r="K6711" s="35"/>
    </row>
    <row>
      <c s="12"/>
      <c r="E6712" s="3"/>
      <c r="K6712" s="35"/>
    </row>
    <row>
      <c s="12"/>
      <c r="E6713" s="3"/>
      <c r="K6713" s="35"/>
    </row>
    <row>
      <c s="12"/>
      <c r="E6714" s="3"/>
      <c r="K6714" s="35"/>
    </row>
    <row>
      <c s="12"/>
      <c r="K6715" s="35"/>
    </row>
    <row>
      <c s="12"/>
      <c r="K6716" s="35"/>
    </row>
    <row>
      <c s="12"/>
      <c r="K6717" s="35"/>
    </row>
    <row>
      <c s="12"/>
      <c r="C6718" s="3"/>
      <c r="K6718" s="35"/>
    </row>
    <row>
      <c s="12"/>
      <c r="E6719" s="3"/>
      <c r="K6719" s="35"/>
    </row>
    <row>
      <c s="12"/>
      <c r="E6720" s="3"/>
      <c r="K6720" s="35"/>
    </row>
    <row>
      <c s="12"/>
      <c r="E6721" s="3"/>
      <c r="K6721" s="35"/>
    </row>
    <row>
      <c s="12"/>
      <c s="4"/>
      <c r="E6722" s="3"/>
      <c r="K6722" s="35"/>
    </row>
    <row>
      <c s="12"/>
      <c r="K6723" s="35"/>
    </row>
    <row>
      <c s="12"/>
      <c r="K6724" s="35"/>
    </row>
    <row>
      <c s="12"/>
      <c r="K6725" s="35"/>
    </row>
    <row>
      <c s="12"/>
      <c r="K6726" s="35"/>
    </row>
    <row>
      <c s="12"/>
      <c r="K6727" s="35"/>
    </row>
    <row>
      <c s="12"/>
      <c r="K6728" s="35"/>
    </row>
    <row>
      <c s="12"/>
      <c r="K6729" s="35"/>
    </row>
    <row>
      <c s="12"/>
      <c s="4"/>
      <c r="E6730" s="3"/>
      <c r="K6730" s="35"/>
    </row>
    <row>
      <c s="12"/>
      <c r="E6731" s="3"/>
      <c r="K6731" s="35"/>
    </row>
    <row>
      <c s="12"/>
      <c r="E6732" s="3"/>
      <c r="K6732" s="35"/>
    </row>
    <row>
      <c s="12"/>
      <c r="E6733" s="3"/>
      <c r="K6733" s="35"/>
    </row>
    <row>
      <c s="12"/>
      <c r="C6734" s="3"/>
      <c r="E6734" s="3"/>
      <c r="K6734" s="35"/>
    </row>
    <row>
      <c s="12"/>
      <c r="E6735" s="3"/>
      <c r="K6735" s="35"/>
    </row>
    <row>
      <c s="12"/>
      <c r="E6736" s="3"/>
      <c r="K6736" s="35"/>
    </row>
    <row>
      <c s="12"/>
      <c r="E6737" s="3"/>
      <c r="K6737" s="35"/>
    </row>
    <row>
      <c s="12"/>
      <c r="K6738" s="35"/>
    </row>
    <row>
      <c s="12"/>
      <c r="K6739" s="35"/>
    </row>
    <row>
      <c s="12"/>
      <c r="K6740" s="35"/>
    </row>
    <row>
      <c s="12"/>
      <c r="K6741" s="35"/>
    </row>
    <row>
      <c s="12"/>
      <c r="K6742" s="35"/>
    </row>
    <row>
      <c s="12"/>
      <c r="K6743" s="35"/>
    </row>
    <row>
      <c s="12"/>
      <c r="E6744" s="3"/>
      <c r="K6744" s="35"/>
    </row>
    <row>
      <c s="12"/>
      <c r="E6745" s="3"/>
      <c r="K6745" s="35"/>
    </row>
    <row>
      <c s="12"/>
      <c r="E6746" s="3"/>
      <c r="K6746" s="35"/>
    </row>
    <row>
      <c s="12"/>
      <c s="4"/>
      <c r="E6747" s="3"/>
      <c r="K6747" s="35"/>
    </row>
    <row>
      <c s="12"/>
      <c r="K6748" s="35"/>
    </row>
    <row>
      <c s="12"/>
      <c r="C6749" s="3"/>
      <c r="K6749" s="35"/>
    </row>
    <row>
      <c s="12"/>
      <c r="K6750" s="35"/>
    </row>
    <row>
      <c s="12"/>
      <c r="E6751" s="3"/>
      <c r="K6751" s="35"/>
    </row>
    <row>
      <c s="12"/>
      <c r="E6752" s="3"/>
      <c r="K6752" s="35"/>
    </row>
    <row>
      <c s="12"/>
      <c r="E6753" s="3"/>
      <c r="K6753" s="35"/>
    </row>
    <row>
      <c s="12"/>
      <c s="4"/>
      <c r="E6754" s="3"/>
      <c r="K6754" s="35"/>
    </row>
    <row>
      <c s="12"/>
      <c r="E6755" s="3"/>
      <c r="K6755" s="35"/>
    </row>
    <row>
      <c s="12"/>
      <c r="C6756" s="3"/>
      <c r="E6756" s="3"/>
      <c r="K6756" s="35"/>
    </row>
    <row>
      <c s="12"/>
      <c r="E6757" s="3"/>
      <c r="K6757" s="35"/>
    </row>
    <row>
      <c s="12"/>
      <c r="E6758" s="3"/>
      <c r="K6758" s="35"/>
    </row>
    <row>
      <c s="12"/>
      <c r="C6759" s="3"/>
      <c r="E6759" s="3"/>
      <c r="K6759" s="35"/>
    </row>
    <row>
      <c s="12"/>
      <c r="E6760" s="3"/>
      <c r="K6760" s="35"/>
    </row>
    <row>
      <c s="12"/>
      <c r="E6761" s="3"/>
      <c r="K6761" s="35"/>
    </row>
    <row>
      <c s="12"/>
      <c r="E6762" s="3"/>
      <c r="K6762" s="35"/>
    </row>
    <row>
      <c s="12"/>
      <c s="4"/>
      <c r="E6763" s="3"/>
      <c r="K6763" s="35"/>
    </row>
    <row>
      <c s="12"/>
      <c r="E6764" s="3"/>
      <c r="K6764" s="35"/>
    </row>
    <row>
      <c s="12"/>
      <c r="E6765" s="3"/>
      <c r="K6765" s="35"/>
    </row>
    <row>
      <c s="12"/>
      <c r="C6766" s="3"/>
      <c r="E6766" s="3"/>
      <c r="K6766" s="35"/>
    </row>
    <row>
      <c s="12"/>
      <c r="K6767" s="35"/>
    </row>
    <row>
      <c s="12"/>
      <c r="K6768" s="35"/>
    </row>
    <row>
      <c s="12"/>
      <c r="K6769" s="35"/>
    </row>
    <row>
      <c s="12"/>
      <c r="K6770" s="35"/>
    </row>
    <row>
      <c s="12"/>
      <c r="K6771" s="35"/>
    </row>
    <row>
      <c s="12"/>
      <c r="K6772" s="35"/>
    </row>
    <row>
      <c s="12"/>
      <c r="K6773" s="35"/>
    </row>
    <row>
      <c s="12"/>
      <c s="4"/>
      <c s="3"/>
      <c r="K6774" s="35"/>
    </row>
    <row>
      <c s="12"/>
      <c r="C6775" s="3"/>
      <c r="K6775" s="35"/>
    </row>
    <row>
      <c s="12"/>
      <c r="K6776" s="35"/>
    </row>
    <row>
      <c s="12"/>
      <c r="K6777" s="35"/>
    </row>
    <row>
      <c s="12"/>
      <c r="C6778" s="3"/>
      <c r="K6778" s="35"/>
    </row>
    <row>
      <c s="12"/>
      <c r="K6779" s="35"/>
    </row>
    <row>
      <c s="12"/>
      <c r="K6780" s="35"/>
    </row>
    <row>
      <c s="12"/>
      <c r="K6781" s="35"/>
    </row>
    <row>
      <c s="12"/>
      <c r="K6782" s="35"/>
    </row>
    <row>
      <c s="12"/>
      <c r="K6783" s="35"/>
    </row>
    <row>
      <c s="12"/>
      <c r="K6784" s="35"/>
    </row>
    <row>
      <c s="12"/>
      <c r="C6785" s="3"/>
      <c r="K6785" s="35"/>
    </row>
    <row>
      <c s="12"/>
      <c r="K6786" s="35"/>
    </row>
    <row>
      <c s="12"/>
      <c r="C6787" s="3"/>
      <c r="K6787" s="35"/>
    </row>
    <row>
      <c s="12"/>
      <c r="C6788" s="3"/>
      <c r="K6788" s="35"/>
    </row>
    <row>
      <c s="12"/>
      <c r="C6789" s="3"/>
      <c r="K6789" s="35"/>
    </row>
    <row>
      <c s="12"/>
      <c r="E6790" s="3"/>
      <c r="K6790" s="35"/>
    </row>
    <row>
      <c s="12"/>
      <c r="C6791" s="3"/>
      <c r="E6791" s="3"/>
      <c r="K6791" s="35"/>
    </row>
    <row>
      <c s="12"/>
      <c r="E6792" s="3"/>
      <c r="K6792" s="35"/>
    </row>
    <row>
      <c s="12"/>
      <c r="C6793" s="3"/>
      <c r="E6793" s="3"/>
      <c r="K6793" s="35"/>
    </row>
    <row>
      <c s="12"/>
      <c r="E6794" s="3"/>
      <c r="K6794" s="35"/>
    </row>
    <row>
      <c s="12"/>
      <c r="E6795" s="3"/>
      <c r="K6795" s="35"/>
    </row>
    <row>
      <c s="12"/>
      <c r="K6796" s="35"/>
    </row>
    <row>
      <c s="12"/>
      <c r="C6797" s="3"/>
      <c r="K6797" s="35"/>
    </row>
    <row>
      <c s="12"/>
      <c r="K6798" s="35"/>
    </row>
    <row>
      <c s="12"/>
      <c r="E6799" s="3"/>
      <c r="K6799" s="35"/>
    </row>
    <row>
      <c s="12"/>
      <c r="E6800" s="3"/>
      <c r="K6800" s="35"/>
    </row>
    <row>
      <c s="12"/>
      <c r="C6801" s="3"/>
      <c r="E6801" s="3"/>
      <c r="K6801" s="35"/>
    </row>
    <row>
      <c s="12"/>
      <c r="E6802" s="3"/>
      <c r="K6802" s="35"/>
    </row>
    <row>
      <c s="12"/>
      <c s="4"/>
      <c s="3"/>
      <c r="E6803" s="3"/>
      <c r="K6803" s="35"/>
    </row>
    <row>
      <c s="12"/>
      <c r="E6804" s="3"/>
      <c r="K6804" s="35"/>
    </row>
    <row>
      <c s="12"/>
      <c r="K6805" s="35"/>
    </row>
    <row>
      <c s="12"/>
      <c r="K6806" s="35"/>
    </row>
    <row>
      <c s="12"/>
      <c r="E6807" s="3"/>
      <c r="K6807" s="35"/>
    </row>
    <row>
      <c s="12"/>
      <c r="E6808" s="3"/>
      <c r="K6808" s="35"/>
    </row>
    <row>
      <c s="12"/>
      <c r="E6809" s="3"/>
      <c r="K6809" s="35"/>
    </row>
    <row>
      <c s="12"/>
      <c r="C6810" s="3"/>
      <c r="E6810" s="3"/>
      <c r="K6810" s="35"/>
    </row>
    <row>
      <c s="12"/>
      <c r="E6811" s="3"/>
      <c r="K6811" s="35"/>
    </row>
    <row>
      <c s="12"/>
      <c r="E6812" s="3"/>
      <c r="K6812" s="35"/>
    </row>
    <row>
      <c s="12"/>
      <c r="E6813" s="3"/>
      <c r="K6813" s="35"/>
    </row>
    <row>
      <c s="12"/>
      <c r="E6814" s="3"/>
      <c r="K6814" s="35"/>
    </row>
    <row>
      <c s="12"/>
      <c r="E6815" s="3"/>
      <c r="K6815" s="35"/>
    </row>
    <row>
      <c s="12"/>
      <c r="E6816" s="3"/>
      <c r="K6816" s="35"/>
    </row>
    <row>
      <c s="12"/>
      <c r="C6817" s="3"/>
      <c r="E6817" s="3"/>
      <c r="K6817" s="35"/>
    </row>
    <row>
      <c s="12"/>
      <c r="E6818" s="3"/>
      <c r="K6818" s="35"/>
    </row>
    <row>
      <c s="12"/>
      <c r="E6819" s="3"/>
      <c r="K6819" s="35"/>
    </row>
    <row>
      <c s="12"/>
      <c r="E6820" s="3"/>
      <c r="K6820" s="35"/>
    </row>
    <row>
      <c s="12"/>
      <c r="C6821" s="3"/>
      <c r="K6821" s="35"/>
    </row>
    <row>
      <c s="12"/>
      <c r="C6822" s="3"/>
      <c r="K6822" s="35"/>
    </row>
    <row>
      <c s="12"/>
      <c s="4"/>
      <c r="K6823" s="35"/>
    </row>
    <row>
      <c s="12"/>
      <c r="C6824" s="3"/>
      <c r="K6824" s="35"/>
    </row>
    <row>
      <c s="12"/>
      <c r="K6825" s="35"/>
    </row>
    <row>
      <c s="12"/>
      <c r="K6826" s="35"/>
    </row>
    <row>
      <c s="12"/>
      <c r="K6827" s="35"/>
    </row>
    <row>
      <c s="12"/>
      <c r="C6828" s="3"/>
      <c r="K6828" s="35"/>
    </row>
    <row>
      <c s="12"/>
      <c r="C6829" s="3"/>
      <c r="K6829" s="35"/>
    </row>
    <row>
      <c s="12"/>
      <c r="C6830" s="3"/>
      <c r="K6830" s="35"/>
    </row>
    <row>
      <c s="12"/>
      <c r="K6831" s="35"/>
    </row>
    <row>
      <c s="12"/>
      <c r="E6832" s="3"/>
      <c r="K6832" s="35"/>
    </row>
    <row>
      <c s="12"/>
      <c r="E6833" s="3"/>
      <c r="K6833" s="35"/>
    </row>
    <row>
      <c s="12"/>
      <c r="E6834" s="3"/>
      <c r="K6834" s="35"/>
    </row>
    <row>
      <c s="12"/>
      <c r="E6835" s="3"/>
      <c r="K6835" s="35"/>
    </row>
    <row>
      <c s="12"/>
      <c r="K6836" s="35"/>
    </row>
    <row>
      <c s="12"/>
      <c r="K6837" s="35"/>
    </row>
    <row>
      <c s="12"/>
      <c r="C6838" s="3"/>
      <c r="E6838" s="3"/>
      <c r="K6838" s="35"/>
    </row>
    <row>
      <c s="12"/>
      <c r="C6839" s="3"/>
      <c r="E6839" s="3"/>
      <c r="K6839" s="35"/>
    </row>
    <row>
      <c s="12"/>
      <c r="E6840" s="3"/>
      <c r="K6840" s="35"/>
    </row>
    <row>
      <c s="12"/>
      <c s="4"/>
      <c r="E6841" s="3"/>
      <c r="K6841" s="35"/>
    </row>
    <row>
      <c s="12"/>
      <c s="4"/>
      <c r="E6842" s="3"/>
      <c r="K6842" s="35"/>
    </row>
    <row>
      <c s="12"/>
      <c r="E6843" s="3"/>
      <c r="K6843" s="35"/>
    </row>
    <row>
      <c s="12"/>
      <c r="C6844" s="3"/>
      <c r="E6844" s="3"/>
      <c r="K6844" s="35"/>
    </row>
    <row>
      <c s="12"/>
      <c r="E6845" s="3"/>
      <c r="K6845" s="35"/>
    </row>
    <row>
      <c s="12"/>
      <c r="C6846" s="3"/>
      <c r="K6846" s="35"/>
    </row>
    <row>
      <c s="12"/>
      <c r="K6847" s="35"/>
    </row>
    <row>
      <c s="12"/>
      <c r="K6848" s="35"/>
    </row>
    <row>
      <c s="12"/>
      <c r="E6849" s="3"/>
      <c r="K6849" s="35"/>
    </row>
    <row>
      <c s="12"/>
      <c r="E6850" s="3"/>
      <c r="K6850" s="35"/>
    </row>
    <row>
      <c s="12"/>
      <c r="E6851" s="3"/>
      <c r="K6851" s="35"/>
    </row>
    <row>
      <c s="12"/>
      <c r="C6852" s="3"/>
      <c r="E6852" s="3"/>
      <c r="K6852" s="35"/>
    </row>
    <row>
      <c s="12"/>
      <c r="E6853" s="3"/>
      <c r="K6853" s="35"/>
    </row>
    <row>
      <c s="12"/>
      <c r="E6854" s="3"/>
      <c r="K6854" s="35"/>
    </row>
    <row>
      <c s="12"/>
      <c r="E6855" s="3"/>
      <c r="K6855" s="35"/>
    </row>
    <row>
      <c s="12"/>
      <c r="E6856" s="3"/>
      <c r="K6856" s="35"/>
    </row>
    <row>
      <c s="12"/>
      <c r="C6857" s="3"/>
      <c r="E6857" s="3"/>
      <c r="K6857" s="35"/>
    </row>
    <row>
      <c s="12"/>
      <c r="K6858" s="35"/>
    </row>
    <row>
      <c s="12"/>
      <c r="K6859" s="35"/>
    </row>
    <row>
      <c s="12"/>
      <c r="K6860" s="35"/>
    </row>
    <row>
      <c s="12"/>
      <c r="K6861" s="35"/>
    </row>
    <row>
      <c s="12"/>
      <c r="K6862" s="35"/>
    </row>
    <row>
      <c s="12"/>
      <c r="K6863" s="35"/>
    </row>
    <row>
      <c s="12"/>
      <c r="K6864" s="35"/>
    </row>
    <row>
      <c s="12"/>
      <c r="K6865" s="35"/>
    </row>
    <row>
      <c s="12"/>
      <c r="C6866" s="3"/>
      <c r="K6866" s="35"/>
    </row>
    <row>
      <c s="12"/>
      <c r="E6867" s="3"/>
      <c r="K6867" s="35"/>
    </row>
    <row>
      <c s="12"/>
      <c r="E6868" s="3"/>
      <c r="K6868" s="35"/>
    </row>
    <row>
      <c s="12"/>
      <c r="E6869" s="3"/>
      <c r="K6869" s="35"/>
    </row>
    <row>
      <c s="12"/>
      <c r="E6870" s="3"/>
      <c r="K6870" s="35"/>
    </row>
    <row>
      <c s="12"/>
      <c r="E6871" s="3"/>
      <c r="K6871" s="35"/>
    </row>
    <row>
      <c s="12"/>
      <c r="E6872" s="3"/>
      <c r="K6872" s="35"/>
    </row>
    <row>
      <c s="12"/>
      <c r="K6873" s="35"/>
    </row>
    <row>
      <c s="12"/>
      <c r="E6874" s="3"/>
      <c r="K6874" s="35"/>
    </row>
    <row>
      <c s="12"/>
      <c r="E6875" s="3"/>
      <c r="K6875" s="35"/>
    </row>
    <row>
      <c s="12"/>
      <c r="C6876" s="3"/>
      <c r="E6876" s="3"/>
      <c r="K6876" s="35"/>
    </row>
    <row>
      <c s="12"/>
      <c r="E6877" s="3"/>
      <c r="K6877" s="35"/>
    </row>
    <row>
      <c s="12"/>
      <c r="E6878" s="3"/>
      <c r="K6878" s="35"/>
    </row>
    <row>
      <c s="12"/>
      <c r="E6879" s="3"/>
      <c r="K6879" s="35"/>
    </row>
    <row>
      <c s="12"/>
      <c r="E6880" s="3"/>
      <c r="K6880" s="35"/>
    </row>
    <row>
      <c s="12"/>
      <c r="K6881" s="35"/>
    </row>
    <row>
      <c s="12"/>
      <c r="E6882" s="3"/>
      <c r="K6882" s="35"/>
    </row>
    <row>
      <c s="12"/>
      <c r="E6883" s="3"/>
      <c r="K6883" s="35"/>
    </row>
    <row>
      <c s="12"/>
      <c r="E6884" s="3"/>
      <c r="K6884" s="35"/>
    </row>
    <row>
      <c s="12"/>
      <c r="E6885" s="3"/>
      <c r="K6885" s="35"/>
    </row>
    <row>
      <c s="12"/>
      <c r="K6886" s="35"/>
    </row>
    <row>
      <c s="12"/>
      <c r="K6887" s="35"/>
    </row>
    <row>
      <c s="12"/>
      <c r="K6888" s="35"/>
    </row>
    <row>
      <c s="12"/>
      <c r="K6889" s="35"/>
    </row>
    <row>
      <c s="12"/>
      <c r="K6890" s="35"/>
    </row>
    <row>
      <c s="12"/>
      <c s="4"/>
      <c r="K6891" s="35"/>
    </row>
    <row>
      <c s="12"/>
      <c s="4"/>
      <c r="K6892" s="35"/>
    </row>
    <row>
      <c s="12"/>
      <c r="K6893" s="35"/>
    </row>
    <row>
      <c s="12"/>
      <c r="K6894" s="35"/>
    </row>
    <row>
      <c s="12"/>
      <c r="E6895" s="3"/>
      <c r="K6895" s="35"/>
    </row>
    <row>
      <c s="12"/>
      <c r="E6896" s="3"/>
      <c r="K6896" s="35"/>
    </row>
    <row>
      <c s="12"/>
      <c r="E6897" s="3"/>
      <c r="K6897" s="35"/>
    </row>
    <row>
      <c s="12"/>
      <c r="E6898" s="3"/>
      <c r="K6898" s="35"/>
    </row>
    <row>
      <c s="12"/>
      <c r="E6899" s="3"/>
      <c r="K6899" s="35"/>
    </row>
    <row>
      <c s="12"/>
      <c r="E6900" s="3"/>
      <c r="K6900" s="35"/>
    </row>
    <row>
      <c s="12"/>
      <c r="E6901" s="3"/>
      <c r="K6901" s="35"/>
    </row>
    <row>
      <c s="12"/>
      <c r="E6902" s="3"/>
      <c r="K6902" s="35"/>
    </row>
    <row>
      <c s="12"/>
      <c r="E6903" s="3"/>
      <c r="K6903" s="35"/>
    </row>
    <row>
      <c s="12"/>
      <c r="K6904" s="35"/>
    </row>
    <row>
      <c s="12"/>
      <c r="K6905" s="35"/>
    </row>
    <row>
      <c s="12"/>
      <c r="K6906" s="35"/>
    </row>
    <row>
      <c s="12"/>
      <c r="E6907" s="3"/>
      <c r="K6907" s="35"/>
    </row>
    <row>
      <c s="12"/>
      <c r="E6908" s="3"/>
      <c r="K6908" s="35"/>
    </row>
    <row>
      <c s="12"/>
      <c r="E6909" s="3"/>
      <c r="K6909" s="35"/>
    </row>
    <row>
      <c s="12"/>
      <c r="E6910" s="3"/>
      <c r="K6910" s="35"/>
    </row>
    <row>
      <c s="12"/>
      <c r="C6911" s="3"/>
      <c r="E6911" s="3"/>
      <c r="K6911" s="35"/>
    </row>
    <row>
      <c s="12"/>
      <c r="C6912" s="3"/>
      <c r="E6912" s="3"/>
      <c r="K6912" s="35"/>
    </row>
    <row>
      <c s="12"/>
      <c r="E6913" s="3"/>
      <c r="K6913" s="35"/>
    </row>
    <row>
      <c s="12"/>
      <c r="E6914" s="3"/>
      <c r="K6914" s="35"/>
    </row>
    <row>
      <c s="12"/>
      <c r="C6915" s="3"/>
      <c r="E6915" s="3"/>
      <c r="K6915" s="35"/>
    </row>
    <row>
      <c s="12"/>
      <c r="C6916" s="3"/>
      <c r="E6916" s="3"/>
      <c r="K6916" s="35"/>
    </row>
    <row>
      <c s="12"/>
      <c r="E6917" s="3"/>
      <c r="K6917" s="35"/>
    </row>
    <row>
      <c s="12"/>
      <c r="E6918" s="3"/>
      <c r="K6918" s="35"/>
    </row>
    <row>
      <c s="12"/>
      <c r="K6919" s="35"/>
    </row>
    <row>
      <c s="12"/>
      <c r="C6920" s="3"/>
      <c r="E6920" s="3"/>
      <c r="K6920" s="35"/>
    </row>
    <row>
      <c s="12"/>
      <c r="E6921" s="3"/>
      <c r="K6921" s="35"/>
    </row>
    <row>
      <c s="12"/>
      <c r="E6922" s="3"/>
      <c r="K6922" s="35"/>
    </row>
    <row>
      <c s="12"/>
      <c r="K6923" s="35"/>
    </row>
    <row>
      <c s="12"/>
      <c r="K6924" s="35"/>
    </row>
    <row>
      <c s="12"/>
      <c r="C6925" s="3"/>
      <c r="E6925" s="3"/>
      <c r="K6925" s="35"/>
    </row>
    <row>
      <c s="12"/>
      <c r="E6926" s="3"/>
      <c r="K6926" s="35"/>
    </row>
    <row>
      <c s="12"/>
      <c r="E6927" s="3"/>
      <c r="K6927" s="35"/>
    </row>
    <row>
      <c s="12"/>
      <c r="C6928" s="3"/>
      <c r="E6928" s="3"/>
      <c r="K6928" s="35"/>
    </row>
    <row>
      <c s="12"/>
      <c r="E6929" s="3"/>
      <c r="K6929" s="35"/>
    </row>
    <row>
      <c s="12"/>
      <c r="E6930" s="3"/>
      <c r="K6930" s="35"/>
    </row>
    <row>
      <c s="12"/>
      <c r="E6931" s="3"/>
      <c r="K6931" s="35"/>
    </row>
    <row>
      <c s="12"/>
      <c r="E6932" s="3"/>
      <c r="K6932" s="35"/>
    </row>
    <row>
      <c s="12"/>
      <c r="K6933" s="35"/>
    </row>
    <row>
      <c s="12"/>
      <c r="K6934" s="35"/>
    </row>
    <row>
      <c s="12"/>
      <c r="K6935" s="35"/>
    </row>
    <row>
      <c s="12"/>
      <c r="E6936" s="3"/>
      <c r="K6936" s="35"/>
    </row>
    <row>
      <c s="12"/>
      <c r="E6937" s="3"/>
      <c r="K6937" s="35"/>
    </row>
    <row>
      <c s="12"/>
      <c r="E6938" s="3"/>
      <c r="K6938" s="35"/>
    </row>
    <row>
      <c s="12"/>
      <c r="E6939" s="3"/>
      <c r="K6939" s="35"/>
    </row>
    <row>
      <c s="12"/>
      <c r="E6940" s="3"/>
      <c r="K6940" s="35"/>
    </row>
    <row>
      <c s="12"/>
      <c r="E6941" s="3"/>
      <c r="K6941" s="35"/>
    </row>
    <row>
      <c s="12"/>
      <c r="E6942" s="3"/>
      <c r="K6942" s="35"/>
    </row>
    <row>
      <c s="12"/>
      <c r="E6943" s="3"/>
      <c r="K6943" s="35"/>
    </row>
    <row>
      <c s="12"/>
      <c r="E6944" s="3"/>
      <c r="K6944" s="35"/>
    </row>
    <row>
      <c s="12"/>
      <c r="E6945" s="3"/>
      <c r="K6945" s="35"/>
    </row>
    <row>
      <c s="12"/>
      <c r="C6946" s="3"/>
      <c r="E6946" s="3"/>
      <c r="K6946" s="35"/>
    </row>
    <row>
      <c s="12"/>
      <c r="K6947" s="35"/>
    </row>
    <row>
      <c s="12"/>
      <c r="K6948" s="35"/>
    </row>
    <row>
      <c s="12"/>
      <c r="K6949" s="35"/>
    </row>
    <row>
      <c s="12"/>
      <c s="4"/>
      <c r="K6950" s="35"/>
    </row>
    <row>
      <c s="12"/>
      <c r="K6951" s="35"/>
    </row>
    <row>
      <c s="12"/>
      <c r="K6952" s="35"/>
    </row>
    <row>
      <c s="12"/>
      <c s="4"/>
      <c r="K6953" s="35"/>
    </row>
    <row>
      <c s="12"/>
      <c r="C6954" s="3"/>
      <c r="K6954" s="35"/>
    </row>
    <row>
      <c s="12"/>
      <c r="K6955" s="35"/>
    </row>
    <row>
      <c s="12"/>
      <c r="E6956" s="3"/>
      <c r="K6956" s="35"/>
    </row>
    <row>
      <c s="12"/>
      <c r="C6957" s="3"/>
      <c r="E6957" s="3"/>
      <c r="K6957" s="35"/>
    </row>
    <row>
      <c s="12"/>
      <c r="E6958" s="3"/>
      <c r="K6958" s="35"/>
    </row>
    <row>
      <c s="12"/>
      <c r="E6959" s="3"/>
      <c r="K6959" s="35"/>
    </row>
    <row>
      <c s="12"/>
      <c r="E6960" s="3"/>
      <c r="K6960" s="35"/>
    </row>
    <row>
      <c s="12"/>
      <c r="E6961" s="3"/>
      <c r="K6961" s="35"/>
    </row>
    <row>
      <c s="12"/>
      <c r="E6962" s="3"/>
      <c r="K6962" s="35"/>
    </row>
    <row>
      <c s="12"/>
      <c r="E6963" s="3"/>
      <c r="K6963" s="35"/>
    </row>
    <row>
      <c s="12"/>
      <c r="E6964" s="3"/>
      <c r="K6964" s="35"/>
    </row>
    <row>
      <c s="12"/>
      <c r="E6965" s="3"/>
      <c r="K6965" s="35"/>
    </row>
    <row>
      <c s="12"/>
      <c r="E6966" s="3"/>
      <c r="K6966" s="35"/>
    </row>
    <row>
      <c s="12"/>
      <c r="C6967" s="3"/>
      <c r="E6967" s="3"/>
      <c r="K6967" s="35"/>
    </row>
    <row>
      <c s="12"/>
      <c r="E6968" s="3"/>
      <c r="K6968" s="35"/>
    </row>
    <row>
      <c s="12"/>
      <c r="E6969" s="3"/>
      <c r="K6969" s="35"/>
    </row>
    <row>
      <c s="12"/>
      <c r="E6970" s="3"/>
      <c r="K6970" s="35"/>
    </row>
    <row>
      <c s="12"/>
      <c r="C6971" s="3"/>
      <c r="E6971" s="3"/>
      <c r="K6971" s="35"/>
    </row>
    <row>
      <c s="12"/>
      <c r="E6972" s="3"/>
      <c r="K6972" s="35"/>
    </row>
    <row>
      <c s="12"/>
      <c r="E6973" s="3"/>
      <c r="K6973" s="35"/>
    </row>
    <row>
      <c s="12"/>
      <c r="C6974" s="3"/>
      <c r="E6974" s="3"/>
      <c r="K6974" s="35"/>
    </row>
    <row>
      <c s="12"/>
      <c r="K6975" s="35"/>
    </row>
    <row>
      <c s="12"/>
      <c r="K6976" s="35"/>
    </row>
    <row>
      <c s="12"/>
      <c r="K6977" s="35"/>
    </row>
    <row>
      <c s="12"/>
      <c r="K6978" s="35"/>
    </row>
    <row>
      <c s="12"/>
      <c r="K6979" s="35"/>
    </row>
    <row>
      <c s="12"/>
      <c r="E6980" s="3"/>
      <c r="K6980" s="35"/>
    </row>
    <row>
      <c s="12"/>
      <c r="E6981" s="3"/>
      <c r="K6981" s="35"/>
    </row>
    <row>
      <c s="12"/>
      <c s="4"/>
      <c r="E6982" s="3"/>
      <c r="K6982" s="35"/>
    </row>
    <row>
      <c s="12"/>
      <c s="4"/>
      <c r="E6983" s="3"/>
      <c r="K6983" s="35"/>
    </row>
    <row>
      <c s="12"/>
      <c r="E6984" s="3"/>
      <c r="K6984" s="35"/>
    </row>
    <row>
      <c s="12"/>
      <c r="C6985" s="3"/>
      <c r="E6985" s="3"/>
      <c r="K6985" s="35"/>
    </row>
    <row>
      <c s="12"/>
      <c r="E6986" s="3"/>
      <c r="K6986" s="35"/>
    </row>
    <row>
      <c s="12"/>
      <c s="4"/>
      <c r="E6987" s="3"/>
      <c r="K6987" s="35"/>
    </row>
    <row>
      <c s="12"/>
      <c r="C6988" s="3"/>
      <c r="E6988" s="3"/>
      <c r="K6988" s="35"/>
    </row>
    <row>
      <c s="12"/>
      <c r="E6989" s="3"/>
      <c r="K6989" s="35"/>
    </row>
    <row>
      <c s="12"/>
      <c r="K6990" s="35"/>
    </row>
    <row>
      <c s="12"/>
      <c r="K6991" s="35"/>
    </row>
    <row>
      <c s="12"/>
      <c r="K6992" s="35"/>
    </row>
    <row>
      <c s="12"/>
      <c r="E6993" s="3"/>
      <c r="K6993" s="35"/>
    </row>
    <row>
      <c s="12"/>
      <c r="C6994" s="3"/>
      <c r="E6994" s="3"/>
      <c r="K6994" s="35"/>
    </row>
    <row>
      <c s="12"/>
      <c r="E6995" s="3"/>
      <c r="K6995" s="35"/>
    </row>
    <row>
      <c s="12"/>
      <c r="E6996" s="3"/>
      <c r="K6996" s="35"/>
    </row>
    <row>
      <c s="12"/>
      <c r="K6997" s="35"/>
    </row>
    <row>
      <c s="12"/>
      <c r="E6998" s="3"/>
      <c r="K6998" s="35"/>
    </row>
    <row>
      <c s="12"/>
      <c r="E6999" s="3"/>
      <c r="K6999" s="35"/>
    </row>
    <row>
      <c s="12"/>
      <c r="E7000" s="3"/>
      <c r="K7000" s="35"/>
    </row>
    <row>
      <c s="12"/>
      <c r="E7001" s="3"/>
      <c r="K7001" s="35"/>
    </row>
    <row>
      <c s="12"/>
      <c r="E7002" s="3"/>
      <c r="K7002" s="35"/>
    </row>
    <row>
      <c s="12"/>
      <c s="4"/>
      <c s="3"/>
      <c r="E7003" s="3"/>
      <c r="K7003" s="35"/>
    </row>
    <row>
      <c s="12"/>
      <c r="E7004" s="3"/>
      <c r="K7004" s="35"/>
    </row>
    <row>
      <c s="12"/>
      <c r="E7005" s="3"/>
      <c r="K7005" s="35"/>
    </row>
    <row>
      <c s="12"/>
      <c r="E7006" s="3"/>
      <c r="K7006" s="35"/>
    </row>
    <row>
      <c s="12"/>
      <c r="E7007" s="3"/>
      <c r="K7007" s="35"/>
    </row>
    <row>
      <c s="12"/>
      <c r="E7008" s="3"/>
      <c r="K7008" s="35"/>
    </row>
    <row>
      <c s="12"/>
      <c r="E7009" s="3"/>
      <c r="K7009" s="35"/>
    </row>
    <row>
      <c s="12"/>
      <c r="E7010" s="3"/>
      <c r="K7010" s="35"/>
    </row>
    <row>
      <c s="12"/>
      <c r="K7011" s="35"/>
    </row>
    <row>
      <c s="12"/>
      <c r="K7012" s="35"/>
    </row>
    <row>
      <c s="12"/>
      <c r="E7013" s="3"/>
      <c r="K7013" s="35"/>
    </row>
    <row>
      <c s="12"/>
      <c r="E7014" s="3"/>
      <c r="K7014" s="35"/>
    </row>
    <row>
      <c s="12"/>
      <c r="E7015" s="3"/>
      <c r="K7015" s="35"/>
    </row>
    <row>
      <c s="12"/>
      <c r="E7016" s="3"/>
      <c r="K7016" s="35"/>
    </row>
    <row>
      <c s="12"/>
      <c r="E7017" s="3"/>
      <c r="K7017" s="35"/>
    </row>
    <row>
      <c s="12"/>
      <c r="E7018" s="3"/>
      <c r="K7018" s="35"/>
    </row>
    <row>
      <c s="12"/>
      <c r="E7019" s="3"/>
      <c r="K7019" s="35"/>
    </row>
    <row>
      <c s="12"/>
      <c r="E7020" s="3"/>
      <c r="K7020" s="35"/>
    </row>
    <row>
      <c s="12"/>
      <c r="E7021" s="3"/>
      <c r="K7021" s="35"/>
    </row>
    <row>
      <c s="12"/>
      <c r="E7022" s="3"/>
      <c r="K7022" s="35"/>
    </row>
    <row>
      <c s="12"/>
      <c r="K7023" s="35"/>
    </row>
    <row>
      <c s="12"/>
      <c r="K7024" s="35"/>
    </row>
    <row>
      <c s="12"/>
      <c r="K7025" s="35"/>
    </row>
    <row>
      <c s="12"/>
      <c r="K7026" s="35"/>
    </row>
    <row>
      <c s="12"/>
      <c r="C7027" s="3"/>
      <c r="K7027" s="35"/>
    </row>
    <row>
      <c s="12"/>
      <c r="K7028" s="35"/>
    </row>
    <row>
      <c s="12"/>
      <c r="K7029" s="35"/>
    </row>
    <row>
      <c s="12"/>
      <c r="K7030" s="35"/>
    </row>
    <row>
      <c s="12"/>
      <c r="K7031" s="35"/>
    </row>
    <row>
      <c s="12"/>
      <c r="K7032" s="35"/>
    </row>
    <row>
      <c s="12"/>
      <c r="K7033" s="35"/>
    </row>
    <row>
      <c s="12"/>
      <c r="K7034" s="35"/>
    </row>
    <row>
      <c s="12"/>
      <c r="K7035" s="35"/>
    </row>
    <row>
      <c s="12"/>
      <c r="E7036" s="3"/>
      <c r="K7036" s="35"/>
    </row>
    <row>
      <c s="12"/>
      <c r="E7037" s="3"/>
      <c r="K7037" s="35"/>
    </row>
    <row>
      <c s="12"/>
      <c r="E7038" s="3"/>
      <c r="K7038" s="35"/>
    </row>
    <row>
      <c s="12"/>
      <c r="E7039" s="3"/>
      <c r="K7039" s="35"/>
    </row>
    <row>
      <c s="12"/>
      <c r="E7040" s="3"/>
      <c r="K7040" s="35"/>
    </row>
    <row>
      <c s="12"/>
      <c r="E7041" s="3"/>
      <c r="K7041" s="35"/>
    </row>
    <row>
      <c s="12"/>
      <c r="K7042" s="35"/>
    </row>
    <row>
      <c s="12"/>
      <c r="K7043" s="35"/>
    </row>
    <row>
      <c s="12"/>
      <c r="K7044" s="35"/>
    </row>
    <row>
      <c s="12"/>
      <c r="K7045" s="35"/>
    </row>
    <row>
      <c s="12"/>
      <c r="K7046" s="35"/>
    </row>
    <row>
      <c s="12"/>
      <c r="K7047" s="35"/>
    </row>
    <row>
      <c s="12"/>
      <c r="K7048" s="35"/>
    </row>
    <row>
      <c s="12"/>
      <c r="K7049" s="35"/>
    </row>
    <row>
      <c s="12"/>
      <c r="K7050" s="35"/>
    </row>
    <row>
      <c s="12"/>
      <c r="K7051" s="35"/>
    </row>
    <row>
      <c s="12"/>
      <c r="K7052" s="35"/>
    </row>
    <row>
      <c s="12"/>
      <c s="4"/>
      <c r="K7053" s="35"/>
    </row>
    <row>
      <c s="12"/>
      <c r="K7054" s="35"/>
    </row>
    <row>
      <c s="12"/>
      <c r="K7055" s="35"/>
    </row>
    <row>
      <c s="12"/>
      <c r="K7056" s="35"/>
    </row>
    <row>
      <c s="12"/>
      <c r="K7057" s="35"/>
    </row>
    <row>
      <c s="12"/>
      <c r="C7058" s="3"/>
      <c r="K7058" s="35"/>
    </row>
    <row>
      <c s="12"/>
      <c r="C7059" s="3"/>
      <c r="K7059" s="35"/>
    </row>
    <row>
      <c s="12"/>
      <c r="K7060" s="35"/>
    </row>
    <row>
      <c s="12"/>
      <c r="K7061" s="35"/>
    </row>
    <row>
      <c s="12"/>
      <c s="4"/>
      <c r="K7062" s="35"/>
    </row>
    <row>
      <c s="12"/>
      <c r="K7063" s="35"/>
    </row>
    <row>
      <c s="12"/>
      <c r="K7064" s="35"/>
    </row>
    <row>
      <c s="12"/>
      <c r="C7065" s="3"/>
      <c r="E7065" s="3"/>
      <c r="K7065" s="35"/>
    </row>
    <row>
      <c s="12"/>
      <c r="K7066" s="35"/>
    </row>
    <row>
      <c s="12"/>
      <c r="K7067" s="35"/>
    </row>
    <row>
      <c s="12"/>
      <c r="K7068" s="35"/>
    </row>
    <row>
      <c s="12"/>
      <c r="K7069" s="35"/>
    </row>
    <row>
      <c s="12"/>
      <c r="C7070" s="3"/>
      <c r="K7070" s="35"/>
    </row>
    <row>
      <c s="12"/>
      <c r="K7071" s="35"/>
    </row>
    <row>
      <c s="12"/>
      <c r="K7072" s="35"/>
    </row>
    <row>
      <c s="12"/>
      <c r="C7073" s="3"/>
      <c r="K7073" s="35"/>
    </row>
    <row>
      <c s="12"/>
      <c r="K7074" s="35"/>
    </row>
    <row>
      <c s="12"/>
      <c r="K7075" s="35"/>
    </row>
    <row>
      <c s="12"/>
      <c s="4"/>
      <c r="K7076" s="35"/>
    </row>
    <row>
      <c s="12"/>
      <c r="C7077" s="3"/>
      <c r="K7077" s="35"/>
    </row>
    <row>
      <c s="12"/>
      <c r="K7078" s="35"/>
    </row>
    <row>
      <c s="12"/>
      <c r="K7079" s="35"/>
    </row>
    <row>
      <c s="12"/>
      <c r="K7080" s="35"/>
    </row>
    <row>
      <c s="12"/>
      <c r="K7081" s="35"/>
    </row>
    <row>
      <c s="12"/>
      <c r="K7082" s="35"/>
    </row>
    <row>
      <c s="12"/>
      <c r="C7083" s="3"/>
      <c r="K7083" s="35"/>
    </row>
    <row>
      <c s="12"/>
      <c r="K7084" s="35"/>
    </row>
    <row>
      <c s="12"/>
      <c s="4"/>
      <c r="K7085" s="35"/>
    </row>
    <row>
      <c s="12"/>
      <c s="4"/>
      <c r="K7086" s="35"/>
    </row>
    <row>
      <c s="12"/>
      <c r="K7087" s="35"/>
    </row>
    <row>
      <c s="12"/>
      <c r="C7088" s="3"/>
      <c r="K7088" s="35"/>
    </row>
    <row>
      <c s="12"/>
      <c r="C7089" s="3"/>
      <c r="K7089" s="35"/>
    </row>
    <row>
      <c s="12"/>
      <c r="K7090" s="35"/>
    </row>
    <row>
      <c s="12"/>
      <c r="K7091" s="35"/>
    </row>
    <row>
      <c s="12"/>
      <c r="K7092" s="35"/>
    </row>
    <row>
      <c s="12"/>
      <c r="K7093" s="35"/>
    </row>
    <row>
      <c s="12"/>
      <c r="K7094" s="35"/>
    </row>
    <row>
      <c s="12"/>
      <c s="4"/>
      <c s="3"/>
      <c r="K7095" s="35"/>
    </row>
    <row>
      <c s="12"/>
      <c r="K7096" s="35"/>
    </row>
    <row>
      <c s="12"/>
      <c r="K7097" s="35"/>
    </row>
    <row>
      <c s="12"/>
      <c r="K7098" s="35"/>
    </row>
    <row>
      <c s="12"/>
      <c r="K7099" s="35"/>
    </row>
    <row>
      <c s="12"/>
      <c r="K7100" s="35"/>
    </row>
    <row>
      <c s="12"/>
      <c r="K7101" s="35"/>
    </row>
    <row>
      <c s="12"/>
      <c r="K7102" s="35"/>
    </row>
    <row>
      <c s="12"/>
      <c r="C7103" s="3"/>
      <c r="K7103" s="35"/>
    </row>
    <row>
      <c s="12"/>
      <c r="K7104" s="35"/>
    </row>
    <row>
      <c s="12"/>
      <c r="K7105" s="35"/>
    </row>
    <row>
      <c s="12"/>
      <c r="K7106" s="35"/>
    </row>
    <row>
      <c s="12"/>
      <c r="K7107" s="35"/>
    </row>
    <row>
      <c s="12"/>
      <c r="K7108" s="35"/>
    </row>
    <row>
      <c s="12"/>
      <c r="C7109" s="3"/>
      <c r="K7109" s="35"/>
    </row>
    <row>
      <c s="12"/>
      <c r="K7110" s="35"/>
    </row>
    <row>
      <c s="12"/>
      <c r="K7111" s="35"/>
    </row>
    <row>
      <c s="12"/>
      <c r="K7112" s="35"/>
    </row>
    <row>
      <c s="12"/>
      <c r="K7113" s="35"/>
    </row>
    <row>
      <c s="12"/>
      <c s="4"/>
      <c r="K7114" s="35"/>
    </row>
    <row>
      <c s="12"/>
      <c r="K7115" s="35"/>
    </row>
    <row>
      <c s="12"/>
      <c r="K7116" s="35"/>
    </row>
    <row>
      <c s="12"/>
      <c r="K7117" s="35"/>
    </row>
    <row>
      <c s="12"/>
      <c r="C7118" s="3"/>
      <c r="K7118" s="35"/>
    </row>
    <row>
      <c s="12"/>
      <c r="K7119" s="35"/>
    </row>
    <row>
      <c s="12"/>
      <c r="K7120" s="35"/>
    </row>
    <row>
      <c s="12"/>
      <c r="K7121" s="35"/>
    </row>
    <row>
      <c s="12"/>
      <c r="K7122" s="35"/>
    </row>
    <row>
      <c s="12"/>
      <c r="K7123" s="35"/>
    </row>
    <row>
      <c s="12"/>
      <c r="K7124" s="35"/>
    </row>
    <row>
      <c s="12"/>
      <c r="K7125" s="35"/>
    </row>
    <row>
      <c s="12"/>
      <c r="K7126" s="35"/>
    </row>
    <row>
      <c s="12"/>
      <c r="K7127" s="35"/>
    </row>
    <row>
      <c s="12"/>
      <c r="K7128" s="35"/>
    </row>
    <row>
      <c s="12"/>
      <c r="K7129" s="35"/>
    </row>
    <row>
      <c s="12"/>
      <c r="K7130" s="35"/>
    </row>
    <row>
      <c s="12"/>
      <c r="K7131" s="35"/>
    </row>
    <row>
      <c s="12"/>
      <c r="K7132" s="35"/>
    </row>
    <row>
      <c s="12"/>
      <c r="K7133" s="35"/>
    </row>
    <row>
      <c s="12"/>
      <c r="K7134" s="35"/>
    </row>
    <row>
      <c s="12"/>
      <c r="K7135" s="35"/>
    </row>
    <row>
      <c s="12"/>
      <c r="K7136" s="35"/>
    </row>
    <row>
      <c s="12"/>
      <c r="K7137" s="35"/>
    </row>
    <row>
      <c s="12"/>
      <c r="K7138" s="35"/>
    </row>
    <row>
      <c s="12"/>
      <c r="K7139" s="35"/>
    </row>
    <row>
      <c s="12"/>
      <c r="C7140" s="3"/>
      <c r="K7140" s="35"/>
    </row>
    <row>
      <c s="12"/>
      <c r="K7141" s="35"/>
    </row>
    <row>
      <c s="12"/>
      <c r="K7142" s="35"/>
    </row>
    <row>
      <c s="12"/>
      <c s="4"/>
      <c r="K7143" s="35"/>
    </row>
    <row>
      <c s="12"/>
      <c r="K7144" s="35"/>
    </row>
    <row>
      <c s="12"/>
      <c r="K7145" s="35"/>
    </row>
    <row>
      <c s="12"/>
      <c r="K7146" s="35"/>
    </row>
    <row>
      <c s="12"/>
      <c r="K7147" s="35"/>
    </row>
    <row>
      <c s="12"/>
      <c r="K7148" s="35"/>
    </row>
    <row>
      <c s="12"/>
      <c r="K7149" s="35"/>
    </row>
    <row>
      <c s="12"/>
      <c r="K7150" s="35"/>
    </row>
    <row>
      <c s="12"/>
      <c r="K7151" s="35"/>
    </row>
    <row>
      <c s="12"/>
      <c r="C7152" s="3"/>
      <c r="K7152" s="35"/>
    </row>
    <row>
      <c s="12"/>
      <c r="K7153" s="35"/>
    </row>
    <row>
      <c s="12"/>
      <c r="K7154" s="35"/>
    </row>
    <row>
      <c s="12"/>
      <c r="K7155" s="35"/>
    </row>
    <row>
      <c s="12"/>
      <c r="K7156" s="35"/>
    </row>
    <row>
      <c s="12"/>
      <c r="K7157" s="35"/>
    </row>
    <row>
      <c s="12"/>
      <c r="K7158" s="35"/>
    </row>
    <row>
      <c s="12"/>
      <c r="K7159" s="35"/>
    </row>
    <row>
      <c s="12"/>
      <c r="K7160" s="35"/>
    </row>
    <row>
      <c s="12"/>
      <c r="K7161" s="35"/>
    </row>
    <row>
      <c s="12"/>
      <c r="K7162" s="35"/>
    </row>
    <row>
      <c s="12"/>
      <c r="K7163" s="35"/>
    </row>
    <row>
      <c s="12"/>
      <c r="K7164" s="35"/>
    </row>
    <row>
      <c s="12"/>
      <c r="K7165" s="35"/>
    </row>
    <row>
      <c s="12"/>
      <c r="K7166" s="35"/>
    </row>
    <row>
      <c s="12"/>
      <c r="K7167" s="35"/>
    </row>
    <row>
      <c s="12"/>
      <c r="K7168" s="35"/>
    </row>
    <row>
      <c s="12"/>
      <c r="K7169" s="35"/>
    </row>
    <row>
      <c s="12"/>
      <c r="K7170" s="35"/>
    </row>
    <row>
      <c s="12"/>
      <c r="K7171" s="35"/>
    </row>
    <row>
      <c s="12"/>
      <c r="K7172" s="35"/>
    </row>
    <row>
      <c s="12"/>
      <c r="K7173" s="35"/>
    </row>
    <row>
      <c s="12"/>
      <c r="K7174" s="35"/>
    </row>
    <row>
      <c s="12"/>
      <c r="K7175" s="35"/>
    </row>
    <row>
      <c s="12"/>
      <c r="K7176" s="35"/>
    </row>
    <row>
      <c s="12"/>
      <c r="K7177" s="35"/>
    </row>
    <row>
      <c s="12"/>
      <c s="4"/>
      <c r="K7178" s="35"/>
    </row>
    <row>
      <c s="12"/>
      <c s="4"/>
      <c r="K7179" s="35"/>
    </row>
    <row>
      <c s="12"/>
      <c r="K7180" s="35"/>
    </row>
    <row>
      <c s="12"/>
      <c r="K7181" s="35"/>
    </row>
    <row>
      <c s="12"/>
      <c r="K7182" s="35"/>
    </row>
    <row>
      <c s="12"/>
      <c r="K7183" s="35"/>
    </row>
    <row>
      <c s="12"/>
      <c r="K7184" s="35"/>
    </row>
    <row>
      <c s="12"/>
      <c r="K7185" s="35"/>
    </row>
    <row>
      <c s="12"/>
      <c r="K7186" s="35"/>
    </row>
    <row>
      <c s="12"/>
      <c r="C7187" s="3"/>
      <c r="K7187" s="35"/>
    </row>
    <row>
      <c s="12"/>
      <c r="K7188" s="35"/>
    </row>
    <row>
      <c s="12"/>
      <c r="K7189" s="35"/>
    </row>
    <row>
      <c s="12"/>
      <c r="K7190" s="35"/>
    </row>
    <row>
      <c s="12"/>
      <c r="C7191" s="3"/>
      <c r="K7191" s="35"/>
    </row>
    <row>
      <c s="12"/>
      <c r="K7192" s="35"/>
    </row>
    <row>
      <c s="12"/>
      <c r="K7193" s="35"/>
    </row>
    <row>
      <c s="12"/>
      <c r="K7194" s="35"/>
    </row>
    <row>
      <c s="12"/>
      <c r="K7195" s="35"/>
    </row>
    <row>
      <c s="12"/>
      <c s="4"/>
      <c r="K7196" s="35"/>
    </row>
    <row>
      <c s="12"/>
      <c r="K7197" s="35"/>
    </row>
    <row>
      <c s="12"/>
      <c r="K7198" s="35"/>
    </row>
    <row>
      <c s="12"/>
      <c r="K7199" s="35"/>
    </row>
    <row>
      <c s="12"/>
      <c r="K7200" s="35"/>
    </row>
    <row>
      <c s="12"/>
      <c r="K7201" s="35"/>
    </row>
    <row>
      <c s="12"/>
      <c r="K7202" s="35"/>
    </row>
    <row>
      <c s="12"/>
      <c r="K7203" s="35"/>
    </row>
    <row>
      <c s="12"/>
      <c r="K7204" s="35"/>
    </row>
    <row>
      <c s="12"/>
      <c r="K7205" s="35"/>
    </row>
    <row>
      <c s="12"/>
      <c r="K7206" s="35"/>
    </row>
    <row>
      <c s="12"/>
      <c r="K7207" s="35"/>
    </row>
    <row>
      <c s="12"/>
      <c r="K7208" s="35"/>
    </row>
    <row>
      <c s="12"/>
      <c r="C7209" s="3"/>
      <c r="K7209" s="35"/>
    </row>
    <row>
      <c s="12"/>
      <c r="K7210" s="35"/>
    </row>
    <row>
      <c s="12"/>
      <c r="K7211" s="35"/>
    </row>
    <row>
      <c s="12"/>
      <c r="K7212" s="35"/>
    </row>
    <row>
      <c s="12"/>
      <c r="C7213" s="3"/>
      <c r="K7213" s="35"/>
    </row>
    <row>
      <c s="12"/>
      <c r="K7214" s="35"/>
    </row>
    <row>
      <c s="12"/>
      <c r="K7215" s="35"/>
    </row>
    <row>
      <c s="12"/>
      <c r="K7216" s="35"/>
    </row>
    <row>
      <c s="12"/>
      <c r="K7217" s="35"/>
    </row>
    <row>
      <c s="12"/>
      <c r="K7218" s="35"/>
    </row>
    <row>
      <c s="12"/>
      <c r="K7219" s="35"/>
    </row>
    <row>
      <c s="12"/>
      <c r="K7220" s="35"/>
    </row>
    <row>
      <c s="12"/>
      <c r="C7221" s="3"/>
      <c r="K7221" s="35"/>
    </row>
    <row>
      <c s="12"/>
      <c r="K7222" s="35"/>
    </row>
    <row>
      <c s="12"/>
      <c r="K7223" s="35"/>
    </row>
    <row>
      <c s="12"/>
      <c r="K7224" s="35"/>
    </row>
    <row>
      <c s="12"/>
      <c r="C7225" s="3"/>
      <c r="K7225" s="35"/>
    </row>
    <row>
      <c s="12"/>
      <c r="K7226" s="35"/>
    </row>
    <row>
      <c s="12"/>
      <c r="C7227" s="3"/>
      <c r="K7227" s="35"/>
    </row>
    <row>
      <c s="12"/>
      <c r="K7228" s="35"/>
    </row>
    <row>
      <c s="12"/>
      <c r="K7229" s="35"/>
    </row>
    <row>
      <c s="12"/>
      <c r="C7230" s="3"/>
      <c r="K7230" s="35"/>
    </row>
    <row>
      <c s="12"/>
      <c r="K7231" s="35"/>
    </row>
    <row>
      <c s="12"/>
      <c r="C7232" s="3"/>
      <c r="K7232" s="35"/>
    </row>
    <row>
      <c s="12"/>
      <c r="K7233" s="35"/>
    </row>
    <row>
      <c s="12"/>
      <c r="K7234" s="35"/>
    </row>
    <row>
      <c s="12"/>
      <c r="K7235" s="35"/>
    </row>
    <row>
      <c s="12"/>
      <c r="K7236" s="35"/>
    </row>
    <row>
      <c s="12"/>
      <c s="4"/>
      <c r="K7237" s="35"/>
    </row>
    <row>
      <c s="12"/>
      <c r="K7238" s="35"/>
    </row>
    <row>
      <c s="12"/>
      <c r="K7239" s="35"/>
    </row>
    <row>
      <c s="12"/>
      <c r="K7240" s="35"/>
    </row>
    <row>
      <c s="12"/>
      <c r="K7241" s="35"/>
    </row>
    <row>
      <c s="12"/>
      <c r="K7242" s="35"/>
    </row>
    <row>
      <c s="12"/>
      <c r="K7243" s="35"/>
    </row>
    <row>
      <c s="12"/>
      <c r="K7244" s="35"/>
    </row>
    <row>
      <c s="12"/>
      <c r="K7245" s="35"/>
    </row>
    <row>
      <c s="12"/>
      <c r="K7246" s="35"/>
    </row>
    <row>
      <c s="12"/>
      <c r="K7247" s="35"/>
    </row>
    <row>
      <c s="12"/>
      <c r="C7248" s="3"/>
      <c r="K7248" s="35"/>
    </row>
    <row>
      <c s="12"/>
      <c r="K7249" s="35"/>
    </row>
    <row>
      <c s="12"/>
      <c r="K7250" s="35"/>
    </row>
    <row>
      <c s="12"/>
      <c r="K7251" s="35"/>
    </row>
    <row>
      <c s="12"/>
      <c r="K7252" s="35"/>
    </row>
    <row>
      <c s="12"/>
      <c r="K7253" s="35"/>
    </row>
    <row>
      <c s="12"/>
      <c r="K7254" s="35"/>
    </row>
    <row>
      <c s="12"/>
      <c r="C7255" s="3"/>
      <c r="K7255" s="35"/>
    </row>
    <row>
      <c s="12"/>
      <c r="K7256" s="35"/>
    </row>
    <row>
      <c s="12"/>
      <c r="K7257" s="35"/>
    </row>
    <row>
      <c s="12"/>
      <c r="K7258" s="35"/>
    </row>
    <row>
      <c s="12"/>
      <c r="K7259" s="35"/>
    </row>
    <row>
      <c s="12"/>
      <c r="K7260" s="35"/>
    </row>
    <row>
      <c s="12"/>
      <c r="C7261" s="3"/>
      <c r="K7261" s="35"/>
    </row>
    <row>
      <c s="12"/>
      <c r="K7262" s="35"/>
    </row>
    <row>
      <c s="12"/>
      <c r="C7263" s="3"/>
      <c r="K7263" s="35"/>
    </row>
    <row>
      <c s="12"/>
      <c r="K7264" s="35"/>
    </row>
    <row>
      <c s="12"/>
      <c r="C7265" s="3"/>
      <c r="K7265" s="35"/>
    </row>
    <row>
      <c s="12"/>
      <c r="C7266" s="3"/>
      <c r="K7266" s="35"/>
    </row>
    <row>
      <c s="12"/>
      <c r="C7267" s="3"/>
      <c r="K7267" s="35"/>
    </row>
    <row>
      <c s="12"/>
      <c r="K7268" s="35"/>
    </row>
    <row>
      <c s="12"/>
      <c r="C7269" s="3"/>
      <c r="K7269" s="35"/>
    </row>
    <row>
      <c s="12"/>
      <c r="K7270" s="35"/>
    </row>
    <row>
      <c s="12"/>
      <c r="C7271" s="3"/>
      <c r="K7271" s="35"/>
    </row>
    <row>
      <c s="12"/>
      <c r="E7272" s="3"/>
      <c r="K7272" s="35"/>
    </row>
    <row>
      <c s="12"/>
      <c r="K7273" s="35"/>
    </row>
    <row>
      <c s="12"/>
      <c s="4"/>
      <c s="3"/>
      <c r="K7274" s="35"/>
    </row>
    <row>
      <c s="12"/>
      <c r="K7275" s="35"/>
    </row>
    <row>
      <c s="12"/>
      <c r="C7276" s="3"/>
      <c r="K7276" s="35"/>
    </row>
    <row>
      <c s="12"/>
      <c r="C7277" s="3"/>
      <c r="K7277" s="35"/>
    </row>
    <row>
      <c s="12"/>
      <c r="K7278" s="35"/>
    </row>
    <row>
      <c s="12"/>
      <c r="K7279" s="35"/>
    </row>
    <row>
      <c s="12"/>
      <c r="K7280" s="35"/>
    </row>
    <row>
      <c s="12"/>
      <c r="K7281" s="35"/>
    </row>
    <row>
      <c s="12"/>
      <c r="K7282" s="35"/>
    </row>
    <row>
      <c s="12"/>
      <c r="C7283" s="3"/>
      <c r="K7283" s="35"/>
    </row>
    <row>
      <c s="12"/>
      <c r="C7284" s="3"/>
      <c r="K7284" s="35"/>
    </row>
    <row>
      <c s="12"/>
      <c r="K7285" s="35"/>
    </row>
    <row>
      <c s="12"/>
      <c r="K7286" s="35"/>
    </row>
    <row>
      <c s="12"/>
      <c r="C7287" s="3"/>
      <c r="K7287" s="35"/>
    </row>
    <row>
      <c s="12"/>
      <c r="C7288" s="3"/>
      <c r="K7288" s="35"/>
    </row>
    <row>
      <c s="12"/>
      <c r="C7289" s="3"/>
      <c r="K7289" s="35"/>
    </row>
    <row>
      <c s="12"/>
      <c r="C7290" s="3"/>
      <c r="K7290" s="35"/>
    </row>
    <row>
      <c s="12"/>
      <c r="K7291" s="35"/>
    </row>
    <row>
      <c s="12"/>
      <c r="K7292" s="35"/>
    </row>
    <row>
      <c s="12"/>
      <c r="K7293" s="35"/>
    </row>
    <row>
      <c s="12"/>
      <c r="C7294" s="3"/>
      <c r="K7294" s="35"/>
    </row>
    <row>
      <c s="12"/>
      <c r="K7295" s="35"/>
    </row>
    <row>
      <c s="12"/>
      <c r="K7296" s="35"/>
    </row>
    <row>
      <c s="12"/>
      <c r="C7297" s="3"/>
      <c r="K7297" s="35"/>
    </row>
    <row>
      <c s="12"/>
      <c r="C7298" s="3"/>
      <c r="K7298" s="35"/>
    </row>
    <row>
      <c s="12"/>
      <c r="C7299" s="3"/>
      <c r="K7299" s="35"/>
    </row>
    <row>
      <c s="12"/>
      <c r="C7300" s="3"/>
      <c r="K7300" s="35"/>
    </row>
    <row>
      <c s="12"/>
      <c r="K7301" s="35"/>
    </row>
    <row>
      <c s="12"/>
      <c r="E7302" s="3"/>
      <c r="K7302" s="35"/>
    </row>
    <row>
      <c s="12"/>
      <c s="4"/>
      <c s="3"/>
      <c r="K7303" s="35"/>
    </row>
    <row>
      <c s="12"/>
      <c r="C7304" s="3"/>
      <c r="K7304" s="35"/>
    </row>
    <row>
      <c s="12"/>
      <c r="K7305" s="35"/>
    </row>
    <row>
      <c s="12"/>
      <c r="C7306" s="3"/>
      <c r="K7306" s="35"/>
    </row>
    <row>
      <c s="12"/>
      <c r="C7307" s="3"/>
      <c r="K7307" s="35"/>
    </row>
    <row>
      <c s="12"/>
      <c r="C7308" s="3"/>
      <c r="K7308" s="35"/>
    </row>
    <row>
      <c s="12"/>
      <c r="K7309" s="35"/>
    </row>
    <row>
      <c s="12"/>
      <c r="C7310" s="3"/>
      <c r="K7310" s="35"/>
    </row>
    <row>
      <c s="12"/>
      <c r="K7311" s="35"/>
    </row>
    <row>
      <c s="12"/>
      <c r="C7312" s="3"/>
      <c r="K7312" s="35"/>
    </row>
    <row>
      <c s="12"/>
      <c r="C7313" s="3"/>
      <c r="K7313" s="35"/>
    </row>
    <row>
      <c s="12"/>
      <c r="C7314" s="3"/>
      <c r="K7314" s="35"/>
    </row>
    <row>
      <c s="12"/>
      <c r="C7315" s="3"/>
      <c r="K7315" s="35"/>
    </row>
    <row>
      <c s="12"/>
      <c r="C7316" s="3"/>
      <c r="K7316" s="35"/>
    </row>
    <row>
      <c s="12"/>
      <c r="C7317" s="3"/>
      <c r="K7317" s="35"/>
    </row>
    <row>
      <c s="12"/>
      <c r="K7318" s="35"/>
    </row>
    <row>
      <c s="12"/>
      <c s="4"/>
      <c r="K7319" s="35"/>
    </row>
    <row>
      <c s="12"/>
      <c r="K7320" s="35"/>
    </row>
    <row>
      <c s="12"/>
      <c r="C7321" s="3"/>
      <c r="K7321" s="35"/>
    </row>
    <row>
      <c s="12"/>
      <c s="4"/>
      <c r="K7322" s="35"/>
    </row>
    <row>
      <c s="12"/>
      <c r="E7323" s="3"/>
      <c r="K7323" s="35"/>
    </row>
    <row>
      <c s="12"/>
      <c r="K7324" s="35"/>
    </row>
    <row>
      <c s="12"/>
      <c r="C7325" s="3"/>
      <c r="K7325" s="35"/>
    </row>
    <row>
      <c s="12"/>
      <c s="4"/>
      <c s="3"/>
      <c r="K7326" s="35"/>
    </row>
    <row>
      <c s="12"/>
      <c r="C7327" s="3"/>
      <c r="K7327" s="35"/>
    </row>
    <row>
      <c s="12"/>
      <c r="K7328" s="35"/>
    </row>
    <row>
      <c s="12"/>
      <c r="C7329" s="3"/>
      <c r="K7329" s="35"/>
    </row>
    <row>
      <c s="12"/>
      <c r="K7330" s="35"/>
    </row>
    <row>
      <c s="12"/>
      <c r="K7331" s="35"/>
    </row>
    <row>
      <c s="12"/>
      <c r="K7332" s="35"/>
    </row>
    <row>
      <c s="12"/>
      <c r="K7333" s="35"/>
    </row>
    <row>
      <c s="12"/>
      <c r="K7334" s="35"/>
    </row>
    <row>
      <c s="12"/>
      <c r="K7335" s="35"/>
    </row>
    <row>
      <c s="12"/>
      <c r="C7336" s="3"/>
      <c r="K7336" s="35"/>
    </row>
    <row>
      <c s="12"/>
      <c r="K7337" s="35"/>
    </row>
    <row>
      <c s="12"/>
      <c r="C7338" s="3"/>
      <c r="K7338" s="35"/>
    </row>
    <row>
      <c s="12"/>
      <c r="C7339" s="3"/>
      <c r="K7339" s="35"/>
    </row>
    <row>
      <c s="12"/>
      <c r="C7340" s="3"/>
      <c r="K7340" s="35"/>
    </row>
    <row>
      <c s="12"/>
      <c r="C7341" s="3"/>
      <c r="K7341" s="35"/>
    </row>
    <row>
      <c s="12"/>
      <c r="K7342" s="35"/>
    </row>
    <row>
      <c s="12"/>
      <c r="K7343" s="35"/>
    </row>
    <row>
      <c s="12"/>
      <c r="K7344" s="35"/>
    </row>
    <row>
      <c s="12"/>
      <c r="C7345" s="3"/>
      <c r="K7345" s="35"/>
    </row>
    <row>
      <c s="12"/>
      <c r="C7346" s="3"/>
      <c r="K7346" s="35"/>
    </row>
    <row>
      <c s="12"/>
      <c r="K7347" s="35"/>
    </row>
    <row>
      <c s="12"/>
      <c r="C7348" s="3"/>
      <c r="K7348" s="35"/>
    </row>
    <row>
      <c s="12"/>
      <c r="C7349" s="3"/>
      <c r="K7349" s="35"/>
    </row>
    <row>
      <c s="12"/>
      <c r="C7350" s="3"/>
      <c r="K7350" s="35"/>
    </row>
    <row>
      <c s="12"/>
      <c r="K7351" s="35"/>
    </row>
    <row>
      <c s="12"/>
      <c r="C7352" s="3"/>
      <c r="K7352" s="35"/>
    </row>
    <row>
      <c s="12"/>
      <c r="C7353" s="3"/>
      <c r="K7353" s="35"/>
    </row>
    <row>
      <c s="12"/>
      <c r="K7354" s="35"/>
    </row>
    <row>
      <c s="12"/>
      <c r="C7355" s="3"/>
      <c r="K7355" s="35"/>
    </row>
    <row>
      <c s="12"/>
      <c r="K7356" s="35"/>
    </row>
    <row>
      <c s="12"/>
      <c s="4"/>
      <c r="K7357" s="35"/>
    </row>
    <row>
      <c s="12"/>
      <c r="K7358" s="35"/>
    </row>
    <row>
      <c s="12"/>
      <c r="C7359" s="3"/>
      <c r="K7359" s="35"/>
    </row>
    <row>
      <c s="12"/>
      <c r="C7360" s="3"/>
      <c r="K7360" s="35"/>
    </row>
    <row>
      <c s="12"/>
      <c r="C7361" s="3"/>
      <c r="K7361" s="35"/>
    </row>
    <row>
      <c s="12"/>
      <c r="C7362" s="3"/>
      <c r="K7362" s="35"/>
    </row>
    <row>
      <c s="12"/>
      <c r="C7363" s="3"/>
      <c r="K7363" s="35"/>
    </row>
    <row>
      <c s="12"/>
      <c r="K7364" s="35"/>
    </row>
    <row>
      <c s="12"/>
      <c r="K7365" s="35"/>
    </row>
    <row>
      <c s="12"/>
      <c r="K7366" s="35"/>
    </row>
    <row>
      <c s="12"/>
      <c r="C7367" s="3"/>
      <c r="K7367" s="35"/>
    </row>
    <row>
      <c s="12"/>
      <c r="C7368" s="3"/>
      <c r="K7368" s="35"/>
    </row>
    <row>
      <c s="12"/>
      <c r="K7369" s="35"/>
    </row>
    <row>
      <c s="12"/>
      <c r="C7370" s="3"/>
      <c r="K7370" s="35"/>
    </row>
    <row>
      <c s="12"/>
      <c r="C7371" s="3"/>
      <c r="K7371" s="35"/>
    </row>
    <row>
      <c s="12"/>
      <c s="4"/>
      <c s="3"/>
      <c r="K7372" s="35"/>
    </row>
    <row>
      <c s="12"/>
      <c r="C7373" s="3"/>
      <c r="K7373" s="35"/>
    </row>
    <row>
      <c s="12"/>
      <c r="K7374" s="35"/>
    </row>
    <row>
      <c s="12"/>
      <c r="C7375" s="3"/>
      <c r="K7375" s="35"/>
    </row>
    <row>
      <c s="12"/>
      <c r="C7376" s="3"/>
      <c r="K7376" s="35"/>
    </row>
    <row>
      <c s="12"/>
      <c r="C7377" s="3"/>
      <c r="K7377" s="35"/>
    </row>
    <row>
      <c s="12"/>
      <c s="4"/>
      <c s="3"/>
      <c r="K7378" s="35"/>
    </row>
    <row>
      <c s="12"/>
      <c r="C7379" s="3"/>
      <c r="K7379" s="35"/>
    </row>
    <row>
      <c s="12"/>
      <c r="K7380" s="35"/>
    </row>
    <row>
      <c s="12"/>
      <c r="K7381" s="35"/>
    </row>
    <row>
      <c s="12"/>
      <c r="C7382" s="3"/>
      <c r="K7382" s="35"/>
    </row>
    <row>
      <c s="12"/>
      <c s="4"/>
      <c s="3"/>
      <c r="K7383" s="35"/>
    </row>
    <row>
      <c s="12"/>
      <c r="C7384" s="3"/>
      <c r="K7384" s="35"/>
    </row>
    <row>
      <c s="12"/>
      <c r="C7385" s="3"/>
      <c r="K7385" s="35"/>
    </row>
    <row>
      <c s="12"/>
      <c r="C7386" s="3"/>
      <c r="K7386" s="35"/>
    </row>
    <row>
      <c s="12"/>
      <c r="C7387" s="3"/>
      <c r="K7387" s="35"/>
    </row>
    <row>
      <c s="12"/>
      <c r="K7388" s="35"/>
    </row>
    <row>
      <c s="12"/>
      <c r="C7389" s="3"/>
      <c r="K7389" s="35"/>
    </row>
    <row>
      <c s="12"/>
      <c r="C7390" s="3"/>
      <c r="K7390" s="35"/>
    </row>
    <row>
      <c s="12"/>
      <c s="4"/>
      <c s="3"/>
      <c r="K7391" s="35"/>
    </row>
    <row>
      <c s="12"/>
      <c r="C7392" s="3"/>
      <c r="K7392" s="35"/>
    </row>
    <row>
      <c s="12"/>
      <c r="C7393" s="3"/>
      <c r="K7393" s="35"/>
    </row>
    <row>
      <c s="12"/>
      <c r="C7394" s="3"/>
      <c r="K7394" s="35"/>
    </row>
    <row>
      <c s="12"/>
      <c r="K7395" s="35"/>
    </row>
    <row>
      <c s="12"/>
      <c r="C7396" s="3"/>
      <c r="K7396" s="35"/>
    </row>
    <row>
      <c s="12"/>
      <c r="C7397" s="3"/>
      <c r="K7397" s="35"/>
    </row>
    <row>
      <c s="12"/>
      <c r="C7398" s="3"/>
      <c r="K7398" s="35"/>
    </row>
    <row>
      <c s="12"/>
      <c r="C7399" s="3"/>
      <c r="K7399" s="35"/>
    </row>
    <row>
      <c s="12"/>
      <c r="C7400" s="3"/>
      <c r="K7400" s="35"/>
    </row>
    <row>
      <c s="12"/>
      <c r="C7401" s="3"/>
      <c r="K7401" s="35"/>
    </row>
    <row>
      <c s="12"/>
      <c s="4"/>
      <c r="K7402" s="35"/>
    </row>
    <row>
      <c s="12"/>
      <c r="C7403" s="3"/>
      <c r="K7403" s="35"/>
    </row>
    <row>
      <c s="12"/>
      <c r="C7404" s="3"/>
      <c r="K7404" s="35"/>
    </row>
    <row>
      <c s="12"/>
      <c r="C7405" s="3"/>
      <c r="K7405" s="35"/>
    </row>
    <row>
      <c s="12"/>
      <c r="C7406" s="3"/>
      <c r="K7406" s="35"/>
    </row>
    <row>
      <c s="12"/>
      <c r="C7407" s="3"/>
      <c r="K7407" s="35"/>
    </row>
    <row>
      <c s="12"/>
      <c r="C7408" s="3"/>
      <c r="K7408" s="35"/>
    </row>
    <row>
      <c s="12"/>
      <c s="4"/>
      <c s="3"/>
      <c r="K7409" s="35"/>
    </row>
    <row>
      <c s="12"/>
      <c r="C7410" s="3"/>
      <c r="K7410" s="35"/>
    </row>
    <row>
      <c s="12"/>
      <c r="C7411" s="3"/>
      <c r="K7411" s="35"/>
    </row>
    <row>
      <c s="12"/>
      <c r="C7412" s="3"/>
      <c r="K7412" s="35"/>
    </row>
    <row>
      <c s="12"/>
      <c r="C7413" s="3"/>
      <c r="K7413" s="35"/>
    </row>
    <row>
      <c s="12"/>
      <c r="C7414" s="3"/>
      <c r="K7414" s="35"/>
    </row>
    <row>
      <c s="12"/>
      <c r="C7415" s="3"/>
      <c r="K7415" s="35"/>
    </row>
    <row>
      <c s="12"/>
      <c r="C7416" s="3"/>
      <c r="K7416" s="35"/>
    </row>
    <row>
      <c s="12"/>
      <c r="C7417" s="3"/>
      <c r="K7417" s="35"/>
    </row>
    <row>
      <c s="12"/>
      <c r="K7418" s="35"/>
    </row>
    <row>
      <c s="12"/>
      <c r="C7419" s="3"/>
      <c r="K7419" s="35"/>
    </row>
    <row>
      <c s="12"/>
      <c r="C7420" s="3"/>
      <c r="K7420" s="35"/>
    </row>
    <row>
      <c s="12"/>
      <c r="C7421" s="3"/>
      <c r="K7421" s="35"/>
    </row>
    <row>
      <c s="12"/>
      <c r="C7422" s="3"/>
      <c r="K7422" s="35"/>
    </row>
    <row>
      <c s="12"/>
      <c r="C7423" s="3"/>
      <c r="K7423" s="35"/>
    </row>
    <row>
      <c s="12"/>
      <c r="C7424" s="3"/>
      <c r="K7424" s="35"/>
    </row>
    <row>
      <c s="12"/>
      <c r="C7425" s="3"/>
      <c r="K7425" s="35"/>
    </row>
    <row>
      <c s="12"/>
      <c r="C7426" s="3"/>
      <c r="K7426" s="35"/>
    </row>
    <row>
      <c s="12"/>
      <c r="C7427" s="3"/>
      <c r="K7427" s="35"/>
    </row>
    <row>
      <c s="12"/>
      <c r="C7428" s="3"/>
      <c r="K7428" s="35"/>
    </row>
    <row>
      <c s="12"/>
      <c r="C7429" s="3"/>
      <c r="K7429" s="35"/>
    </row>
    <row>
      <c s="12"/>
      <c r="C7430" s="3"/>
      <c r="K7430" s="35"/>
    </row>
    <row>
      <c s="12"/>
      <c r="C7431" s="3"/>
      <c r="K7431" s="35"/>
    </row>
    <row>
      <c s="12"/>
      <c s="4"/>
      <c r="K7432" s="35"/>
    </row>
    <row>
      <c s="12"/>
      <c r="C7433" s="3"/>
      <c r="K7433" s="35"/>
    </row>
    <row>
      <c s="12"/>
      <c r="C7434" s="3"/>
      <c r="K7434" s="35"/>
    </row>
    <row>
      <c s="12"/>
      <c r="C7435" s="3"/>
      <c r="K7435" s="35"/>
    </row>
    <row>
      <c s="12"/>
      <c r="C7436" s="3"/>
      <c r="K7436" s="35"/>
    </row>
    <row>
      <c s="12"/>
      <c r="K7437" s="35"/>
    </row>
    <row>
      <c s="12"/>
      <c r="K7438" s="35"/>
    </row>
    <row>
      <c s="12"/>
      <c r="K7439" s="35"/>
    </row>
    <row>
      <c s="12"/>
      <c r="C7440" s="3"/>
      <c r="K7440" s="35"/>
    </row>
    <row>
      <c s="12"/>
      <c r="K7441" s="35"/>
    </row>
    <row>
      <c s="12"/>
      <c r="K7442" s="35"/>
    </row>
    <row>
      <c s="12"/>
      <c r="K7443" s="35"/>
    </row>
    <row>
      <c s="12"/>
      <c r="C7444" s="3"/>
      <c r="K7444" s="35"/>
    </row>
    <row>
      <c s="12"/>
      <c r="C7445" s="3"/>
      <c r="K7445" s="35"/>
    </row>
    <row>
      <c s="12"/>
      <c r="C7446" s="3"/>
      <c r="K7446" s="35"/>
    </row>
    <row>
      <c s="12"/>
      <c r="C7447" s="3"/>
      <c r="K7447" s="35"/>
    </row>
    <row>
      <c s="12"/>
      <c r="K7448" s="35"/>
    </row>
    <row>
      <c s="12"/>
      <c r="C7449" s="3"/>
      <c r="K7449" s="35"/>
    </row>
    <row>
      <c s="12"/>
      <c r="C7450" s="3"/>
      <c r="K7450" s="35"/>
    </row>
    <row>
      <c s="12"/>
      <c r="C7451" s="3"/>
      <c r="K7451" s="35"/>
    </row>
    <row>
      <c s="12"/>
      <c r="C7452" s="3"/>
      <c r="K7452" s="35"/>
    </row>
    <row>
      <c s="12"/>
      <c r="C7453" s="3"/>
      <c r="K7453" s="35"/>
    </row>
    <row>
      <c s="12"/>
      <c r="C7454" s="3"/>
      <c r="K7454" s="35"/>
    </row>
    <row>
      <c s="12"/>
      <c r="C7455" s="3"/>
      <c r="K7455" s="35"/>
    </row>
    <row>
      <c s="12"/>
      <c s="4"/>
      <c s="3"/>
      <c r="K7456" s="35"/>
    </row>
    <row>
      <c s="12"/>
      <c r="K7457" s="35"/>
    </row>
    <row>
      <c s="12"/>
      <c r="C7458" s="3"/>
      <c r="K7458" s="35"/>
    </row>
    <row>
      <c s="12"/>
      <c r="K7459" s="35"/>
    </row>
    <row>
      <c s="12"/>
      <c r="K7460" s="35"/>
    </row>
    <row>
      <c s="12"/>
      <c r="K7461" s="35"/>
    </row>
    <row>
      <c s="12"/>
      <c r="K7462" s="35"/>
    </row>
    <row>
      <c s="12"/>
      <c r="C7463" s="3"/>
      <c r="K7463" s="35"/>
    </row>
    <row>
      <c s="12"/>
      <c r="K7464" s="35"/>
    </row>
    <row>
      <c s="12"/>
      <c s="4"/>
      <c r="K7465" s="35"/>
    </row>
    <row>
      <c s="12"/>
      <c r="K7466" s="35"/>
    </row>
    <row>
      <c s="12"/>
      <c s="4"/>
      <c s="3"/>
      <c r="K7467" s="35"/>
    </row>
    <row>
      <c s="12"/>
      <c r="C7468" s="3"/>
      <c r="K7468" s="35"/>
    </row>
    <row>
      <c s="12"/>
      <c r="C7469" s="3"/>
      <c r="K7469" s="35"/>
    </row>
    <row>
      <c s="12"/>
      <c r="C7470" s="3"/>
      <c r="K7470" s="35"/>
    </row>
    <row>
      <c s="12"/>
      <c r="K7471" s="35"/>
    </row>
    <row>
      <c s="12"/>
      <c r="C7472" s="3"/>
      <c r="K7472" s="35"/>
    </row>
    <row>
      <c s="12"/>
      <c r="K7473" s="35"/>
    </row>
    <row>
      <c s="12"/>
      <c r="K7474" s="35"/>
    </row>
    <row>
      <c s="12"/>
      <c r="C7475" s="3"/>
      <c r="K7475" s="35"/>
    </row>
    <row>
      <c s="12"/>
      <c r="C7476" s="3"/>
      <c r="K7476" s="35"/>
    </row>
    <row>
      <c s="12"/>
      <c r="K7477" s="35"/>
    </row>
    <row>
      <c s="12"/>
      <c r="C7478" s="3"/>
      <c r="K7478" s="35"/>
    </row>
    <row>
      <c s="12"/>
      <c r="C7479" s="3"/>
      <c r="K7479" s="35"/>
    </row>
    <row>
      <c s="12"/>
      <c r="C7480" s="3"/>
      <c r="K7480" s="35"/>
    </row>
    <row>
      <c s="12"/>
      <c s="4"/>
      <c s="3"/>
      <c r="K7481" s="35"/>
    </row>
    <row>
      <c s="12"/>
      <c r="K7482" s="35"/>
    </row>
    <row>
      <c s="12"/>
      <c r="K7483" s="35"/>
    </row>
    <row>
      <c s="12"/>
      <c r="K7484" s="35"/>
    </row>
    <row>
      <c s="12"/>
      <c r="C7485" s="3"/>
      <c r="K7485" s="35"/>
    </row>
    <row>
      <c s="12"/>
      <c r="C7486" s="3"/>
      <c r="K7486" s="35"/>
    </row>
    <row>
      <c s="12"/>
      <c r="C7487" s="3"/>
      <c r="K7487" s="35"/>
    </row>
    <row>
      <c s="12"/>
      <c r="K7488" s="35"/>
    </row>
    <row>
      <c s="12"/>
      <c r="C7489" s="3"/>
      <c r="K7489" s="35"/>
    </row>
    <row>
      <c s="12"/>
      <c r="C7490" s="3"/>
      <c r="K7490" s="35"/>
    </row>
    <row>
      <c s="12"/>
      <c s="4"/>
      <c s="3"/>
      <c r="K7491" s="35"/>
    </row>
    <row>
      <c s="12"/>
      <c r="C7492" s="3"/>
      <c r="K7492" s="35"/>
    </row>
    <row>
      <c s="12"/>
      <c r="C7493" s="3"/>
      <c r="K7493" s="35"/>
    </row>
    <row>
      <c s="12"/>
      <c s="4"/>
      <c s="3"/>
      <c r="K7494" s="35"/>
    </row>
    <row>
      <c s="12"/>
      <c r="C7495" s="3"/>
      <c r="K7495" s="35"/>
    </row>
    <row>
      <c s="12"/>
      <c r="K7496" s="35"/>
    </row>
    <row>
      <c s="12"/>
      <c r="K7497" s="35"/>
    </row>
    <row>
      <c s="12"/>
      <c r="C7498" s="3"/>
      <c r="K7498" s="35"/>
    </row>
    <row>
      <c s="12"/>
      <c r="C7499" s="3"/>
      <c r="K7499" s="35"/>
    </row>
    <row>
      <c s="12"/>
      <c r="K7500" s="35"/>
    </row>
    <row>
      <c s="12"/>
      <c r="C7501" s="3"/>
      <c r="K7501" s="35"/>
    </row>
    <row>
      <c s="12"/>
      <c r="C7502" s="3"/>
      <c r="K7502" s="35"/>
    </row>
    <row>
      <c s="12"/>
      <c r="C7503" s="3"/>
      <c r="K7503" s="35"/>
    </row>
    <row>
      <c s="12"/>
      <c r="K7504" s="35"/>
    </row>
    <row>
      <c s="12"/>
      <c r="C7505" s="3"/>
      <c r="K7505" s="35"/>
    </row>
    <row>
      <c s="12"/>
      <c r="K7506" s="35"/>
    </row>
    <row>
      <c s="12"/>
      <c r="C7507" s="3"/>
      <c r="K7507" s="35"/>
    </row>
    <row>
      <c s="12"/>
      <c r="C7508" s="3"/>
      <c r="K7508" s="35"/>
    </row>
    <row>
      <c s="12"/>
      <c r="C7509" s="3"/>
      <c r="K7509" s="35"/>
    </row>
    <row>
      <c s="12"/>
      <c r="C7510" s="3"/>
      <c r="K7510" s="35"/>
    </row>
    <row>
      <c s="12"/>
      <c r="K7511" s="35"/>
    </row>
    <row>
      <c s="12"/>
      <c r="K7512" s="35"/>
    </row>
    <row>
      <c s="12"/>
      <c r="C7513" s="3"/>
      <c r="K7513" s="35"/>
    </row>
    <row>
      <c s="12"/>
      <c r="K7514" s="35"/>
    </row>
    <row>
      <c s="12"/>
      <c r="C7515" s="3"/>
      <c r="K7515" s="35"/>
    </row>
    <row>
      <c s="12"/>
      <c r="C7516" s="3"/>
      <c r="K7516" s="35"/>
    </row>
    <row>
      <c s="12"/>
      <c r="C7517" s="3"/>
      <c r="K7517" s="35"/>
    </row>
    <row>
      <c s="12"/>
      <c r="K7518" s="35"/>
    </row>
    <row>
      <c s="12"/>
      <c r="K7519" s="35"/>
    </row>
    <row>
      <c s="12"/>
      <c r="C7520" s="3"/>
      <c r="K7520" s="35"/>
    </row>
    <row>
      <c s="12"/>
      <c r="C7521" s="3"/>
      <c r="K7521" s="35"/>
    </row>
    <row>
      <c s="12"/>
      <c r="K7522" s="35"/>
    </row>
    <row>
      <c s="12"/>
      <c r="K7523" s="35"/>
    </row>
    <row>
      <c s="12"/>
      <c r="K7524" s="35"/>
    </row>
    <row>
      <c s="12"/>
      <c r="C7525" s="3"/>
      <c r="K7525" s="35"/>
    </row>
    <row>
      <c s="12"/>
      <c r="C7526" s="3"/>
      <c r="K7526" s="35"/>
    </row>
    <row>
      <c s="12"/>
      <c r="C7527" s="3"/>
      <c r="K7527" s="35"/>
    </row>
    <row>
      <c s="12"/>
      <c r="K7528" s="35"/>
    </row>
    <row>
      <c s="12"/>
      <c r="K7529" s="35"/>
    </row>
    <row>
      <c s="12"/>
      <c r="K7530" s="35"/>
    </row>
    <row>
      <c s="12"/>
      <c r="K7531" s="35"/>
    </row>
    <row>
      <c s="12"/>
      <c r="C7532" s="3"/>
      <c r="K7532" s="35"/>
    </row>
    <row>
      <c s="12"/>
      <c r="C7533" s="3"/>
      <c r="K7533" s="35"/>
    </row>
    <row>
      <c s="12"/>
      <c r="C7534" s="3"/>
      <c r="K7534" s="35"/>
    </row>
    <row>
      <c s="12"/>
      <c r="K7535" s="35"/>
    </row>
    <row>
      <c s="12"/>
      <c r="K7536" s="35"/>
    </row>
    <row>
      <c s="12"/>
      <c r="K7537" s="35"/>
    </row>
    <row>
      <c s="12"/>
      <c r="C7538" s="3"/>
      <c r="K7538" s="35"/>
    </row>
    <row>
      <c s="12"/>
      <c r="C7539" s="3"/>
      <c r="K7539" s="35"/>
    </row>
    <row>
      <c s="12"/>
      <c r="K7540" s="35"/>
    </row>
    <row>
      <c s="12"/>
      <c r="K7541" s="35"/>
    </row>
    <row>
      <c s="12"/>
      <c r="K7542" s="35"/>
    </row>
    <row>
      <c s="12"/>
      <c r="K7543" s="35"/>
    </row>
    <row>
      <c s="12"/>
      <c r="K7544" s="35"/>
    </row>
    <row>
      <c s="12"/>
      <c r="C7545" s="3"/>
      <c r="K7545" s="35"/>
    </row>
    <row>
      <c s="12"/>
      <c r="C7546" s="3"/>
      <c r="K7546" s="35"/>
    </row>
    <row>
      <c s="12"/>
      <c r="K7547" s="35"/>
    </row>
    <row>
      <c s="12"/>
      <c r="K7548" s="35"/>
    </row>
    <row>
      <c s="12"/>
      <c r="C7549" s="3"/>
      <c r="K7549" s="35"/>
    </row>
    <row>
      <c s="12"/>
      <c r="C7550" s="3"/>
      <c r="K7550" s="35"/>
    </row>
    <row>
      <c s="12"/>
      <c r="C7551" s="3"/>
      <c r="K7551" s="35"/>
    </row>
    <row>
      <c s="12"/>
      <c r="K7552" s="35"/>
    </row>
    <row>
      <c s="12"/>
      <c r="K7553" s="35"/>
    </row>
    <row>
      <c s="12"/>
      <c r="C7554" s="3"/>
      <c r="K7554" s="35"/>
    </row>
    <row>
      <c s="12"/>
      <c r="C7555" s="3"/>
      <c r="K7555" s="35"/>
    </row>
    <row>
      <c s="12"/>
      <c r="C7556" s="3"/>
      <c r="K7556" s="35"/>
    </row>
    <row>
      <c s="12"/>
      <c r="C7557" s="3"/>
      <c r="K7557" s="35"/>
    </row>
    <row>
      <c s="12"/>
      <c r="C7558" s="3"/>
      <c r="K7558" s="35"/>
    </row>
    <row>
      <c s="12"/>
      <c r="C7559" s="3"/>
      <c r="K7559" s="35"/>
    </row>
    <row>
      <c s="12"/>
      <c r="K7560" s="35"/>
    </row>
    <row>
      <c s="12"/>
      <c s="4"/>
      <c r="K7561" s="35"/>
    </row>
    <row>
      <c s="12"/>
      <c r="K7562" s="35"/>
    </row>
    <row>
      <c s="12"/>
      <c r="K7563" s="35"/>
    </row>
    <row>
      <c s="12"/>
      <c r="K7564" s="35"/>
    </row>
    <row>
      <c s="12"/>
      <c r="K7565" s="35"/>
    </row>
    <row>
      <c s="12"/>
      <c r="C7566" s="3"/>
      <c r="K7566" s="35"/>
    </row>
    <row>
      <c s="12"/>
      <c r="C7567" s="3"/>
      <c r="K7567" s="35"/>
    </row>
    <row>
      <c s="12"/>
      <c r="K7568" s="35"/>
    </row>
    <row>
      <c s="12"/>
      <c r="C7569" s="3"/>
      <c r="K7569" s="35"/>
    </row>
    <row>
      <c s="12"/>
      <c r="C7570" s="3"/>
      <c r="K7570" s="35"/>
    </row>
    <row>
      <c s="12"/>
      <c r="C7571" s="3"/>
      <c r="K7571" s="35"/>
    </row>
    <row>
      <c s="12"/>
      <c r="C7572" s="3"/>
      <c r="K7572" s="35"/>
    </row>
    <row>
      <c s="12"/>
      <c r="C7573" s="3"/>
      <c r="K7573" s="35"/>
    </row>
    <row>
      <c s="12"/>
      <c r="K7574" s="35"/>
    </row>
    <row>
      <c s="12"/>
      <c r="K7575" s="35"/>
    </row>
    <row>
      <c s="12"/>
      <c r="C7576" s="3"/>
      <c r="K7576" s="35"/>
    </row>
    <row>
      <c s="12"/>
      <c r="K7577" s="35"/>
    </row>
    <row>
      <c s="12"/>
      <c r="C7578" s="3"/>
      <c r="K7578" s="35"/>
    </row>
    <row>
      <c s="12"/>
      <c r="C7579" s="3"/>
      <c r="K7579" s="35"/>
    </row>
    <row>
      <c s="12"/>
      <c r="C7580" s="3"/>
      <c r="K7580" s="35"/>
    </row>
    <row>
      <c s="12"/>
      <c r="C7581" s="3"/>
      <c r="K7581" s="35"/>
    </row>
    <row>
      <c s="12"/>
      <c r="C7582" s="3"/>
      <c r="K7582" s="35"/>
    </row>
    <row>
      <c s="12"/>
      <c r="C7583" s="3"/>
      <c r="K7583" s="35"/>
    </row>
    <row>
      <c s="12"/>
      <c r="K7584" s="35"/>
    </row>
    <row>
      <c s="12"/>
      <c r="K7585" s="35"/>
    </row>
    <row>
      <c s="12"/>
      <c r="K7586" s="35"/>
    </row>
    <row>
      <c s="12"/>
      <c r="C7587" s="3"/>
      <c r="K7587" s="35"/>
    </row>
    <row>
      <c s="12"/>
      <c r="C7588" s="3"/>
      <c r="K7588" s="35"/>
    </row>
    <row>
      <c s="12"/>
      <c r="C7589" s="3"/>
      <c r="K7589" s="35"/>
    </row>
    <row>
      <c s="12"/>
      <c r="C7590" s="3"/>
      <c r="K7590" s="35"/>
    </row>
    <row>
      <c s="12"/>
      <c r="K7591" s="35"/>
    </row>
    <row>
      <c s="12"/>
      <c s="4"/>
      <c s="3"/>
      <c r="K7592" s="35"/>
    </row>
    <row>
      <c s="12"/>
      <c r="C7593" s="3"/>
      <c r="K7593" s="35"/>
    </row>
    <row>
      <c s="12"/>
      <c r="K7594" s="35"/>
    </row>
    <row>
      <c s="12"/>
      <c r="C7595" s="3"/>
      <c r="K7595" s="35"/>
    </row>
    <row>
      <c s="12"/>
      <c r="C7596" s="3"/>
      <c r="K7596" s="35"/>
    </row>
    <row>
      <c s="12"/>
      <c r="K7597" s="35"/>
    </row>
    <row>
      <c s="12"/>
      <c r="K7598" s="35"/>
    </row>
    <row>
      <c s="12"/>
      <c r="K7599" s="35"/>
    </row>
    <row>
      <c s="12"/>
      <c r="K7600" s="35"/>
    </row>
    <row>
      <c s="12"/>
      <c r="K7601" s="35"/>
    </row>
    <row>
      <c s="12"/>
      <c r="K7602" s="35"/>
    </row>
    <row>
      <c s="12"/>
      <c r="K7603" s="35"/>
    </row>
    <row>
      <c s="12"/>
      <c r="K7604" s="35"/>
    </row>
    <row>
      <c s="12"/>
      <c r="K7605" s="35"/>
    </row>
    <row>
      <c s="12"/>
      <c s="4"/>
      <c r="K7606" s="35"/>
    </row>
    <row>
      <c s="12"/>
      <c r="C7607" s="3"/>
      <c r="K7607" s="35"/>
    </row>
    <row>
      <c s="12"/>
      <c r="C7608" s="3"/>
      <c r="K7608" s="35"/>
    </row>
    <row>
      <c s="12"/>
      <c r="C7609" s="3"/>
      <c r="K7609" s="35"/>
    </row>
    <row>
      <c s="12"/>
      <c r="C7610" s="3"/>
      <c r="K7610" s="35"/>
    </row>
    <row>
      <c s="12"/>
      <c r="K7611" s="35"/>
    </row>
    <row>
      <c s="12"/>
      <c r="K7612" s="35"/>
    </row>
    <row>
      <c s="12"/>
      <c r="K7613" s="35"/>
    </row>
    <row>
      <c s="12"/>
      <c r="C7614" s="3"/>
      <c r="K7614" s="35"/>
    </row>
    <row>
      <c s="12"/>
      <c r="C7615" s="3"/>
      <c r="K7615" s="35"/>
    </row>
    <row>
      <c s="12"/>
      <c r="K7616" s="35"/>
    </row>
    <row>
      <c s="12"/>
      <c r="C7617" s="3"/>
      <c r="K7617" s="35"/>
    </row>
    <row>
      <c s="12"/>
      <c r="C7618" s="3"/>
      <c r="K7618" s="35"/>
    </row>
    <row>
      <c s="12"/>
      <c r="C7619" s="3"/>
      <c r="K7619" s="35"/>
    </row>
    <row>
      <c s="12"/>
      <c r="C7620" s="3"/>
      <c r="K7620" s="35"/>
    </row>
    <row>
      <c s="12"/>
      <c r="C7621" s="3"/>
      <c r="K7621" s="35"/>
    </row>
    <row>
      <c s="12"/>
      <c r="K7622" s="35"/>
    </row>
    <row>
      <c s="12"/>
      <c r="K7623" s="35"/>
    </row>
    <row>
      <c s="12"/>
      <c r="C7624" s="3"/>
      <c r="K7624" s="35"/>
    </row>
    <row>
      <c s="12"/>
      <c r="K7625" s="35"/>
    </row>
    <row>
      <c s="12"/>
      <c r="K7626" s="35"/>
    </row>
    <row>
      <c s="12"/>
      <c s="4"/>
      <c r="K7627" s="35"/>
    </row>
    <row>
      <c s="12"/>
      <c r="C7628" s="3"/>
      <c r="K7628" s="35"/>
    </row>
    <row>
      <c s="12"/>
      <c r="C7629" s="3"/>
      <c r="K7629" s="35"/>
    </row>
    <row>
      <c s="12"/>
      <c r="K7630" s="35"/>
    </row>
    <row>
      <c s="12"/>
      <c r="K7631" s="35"/>
    </row>
    <row>
      <c s="12"/>
      <c r="K7632" s="35"/>
    </row>
    <row>
      <c s="12"/>
      <c r="K7633" s="35"/>
    </row>
    <row>
      <c s="12"/>
      <c s="4"/>
      <c r="K7634" s="35"/>
    </row>
    <row>
      <c s="12"/>
      <c s="4"/>
      <c r="K7635" s="35"/>
    </row>
    <row>
      <c s="12"/>
      <c r="C7636" s="3"/>
      <c r="K7636" s="35"/>
    </row>
    <row>
      <c s="12"/>
      <c r="K7637" s="35"/>
    </row>
    <row>
      <c s="12"/>
      <c r="K7638" s="35"/>
    </row>
    <row>
      <c s="12"/>
      <c r="K7639" s="35"/>
    </row>
    <row>
      <c s="12"/>
      <c r="C7640" s="3"/>
      <c r="K7640" s="35"/>
    </row>
    <row>
      <c s="12"/>
      <c r="K7641" s="35"/>
    </row>
    <row>
      <c s="12"/>
      <c r="C7642" s="3"/>
      <c r="K7642" s="35"/>
    </row>
    <row>
      <c s="12"/>
      <c r="K7643" s="35"/>
    </row>
    <row>
      <c s="12"/>
      <c r="K7644" s="35"/>
    </row>
    <row>
      <c s="12"/>
      <c r="K7645" s="35"/>
    </row>
    <row>
      <c s="12"/>
      <c r="C7646" s="3"/>
      <c r="K7646" s="35"/>
    </row>
    <row>
      <c s="12"/>
      <c r="K7647" s="35"/>
    </row>
    <row>
      <c s="12"/>
      <c r="K7648" s="35"/>
    </row>
    <row>
      <c s="12"/>
      <c r="K7649" s="35"/>
    </row>
    <row>
      <c s="12"/>
      <c r="C7650" s="3"/>
      <c r="K7650" s="35"/>
    </row>
    <row>
      <c s="12"/>
      <c r="C7651" s="3"/>
      <c r="K7651" s="35"/>
    </row>
    <row>
      <c s="12"/>
      <c r="K7652" s="35"/>
    </row>
    <row>
      <c s="12"/>
      <c r="K7653" s="35"/>
    </row>
    <row>
      <c s="12"/>
      <c r="K7654" s="35"/>
    </row>
    <row>
      <c s="12"/>
      <c r="C7655" s="3"/>
      <c r="K7655" s="35"/>
    </row>
    <row>
      <c s="12"/>
      <c s="4"/>
      <c r="K7656" s="35"/>
    </row>
    <row>
      <c s="12"/>
      <c r="K7657" s="35"/>
    </row>
    <row>
      <c s="12"/>
      <c r="K7658" s="35"/>
    </row>
    <row>
      <c s="12"/>
      <c r="K7659" s="35"/>
    </row>
    <row>
      <c s="12"/>
      <c r="K7660" s="35"/>
    </row>
    <row>
      <c s="12"/>
      <c r="C7661" s="3"/>
      <c r="K7661" s="35"/>
    </row>
    <row>
      <c s="12"/>
      <c r="K7662" s="35"/>
    </row>
    <row>
      <c s="12"/>
      <c s="4"/>
      <c r="K7663" s="35"/>
    </row>
    <row>
      <c s="12"/>
      <c r="C7664" s="3"/>
      <c r="K7664" s="35"/>
    </row>
    <row>
      <c s="12"/>
      <c r="C7665" s="3"/>
      <c r="K7665" s="35"/>
    </row>
    <row>
      <c s="12"/>
      <c r="C7666" s="3"/>
      <c r="K7666" s="35"/>
    </row>
    <row>
      <c s="12"/>
      <c s="4"/>
      <c r="K7667" s="35"/>
    </row>
    <row>
      <c s="12"/>
      <c s="4"/>
      <c s="3"/>
      <c r="K7668" s="35"/>
    </row>
    <row>
      <c s="12"/>
      <c s="4"/>
      <c s="3"/>
      <c r="K7669" s="35"/>
    </row>
    <row>
      <c s="12"/>
      <c r="K7670" s="35"/>
    </row>
    <row>
      <c s="12"/>
      <c r="K7671" s="35"/>
    </row>
    <row>
      <c s="12"/>
      <c r="C7672" s="3"/>
      <c r="K7672" s="35"/>
    </row>
    <row>
      <c s="12"/>
      <c r="C7673" s="3"/>
      <c r="K7673" s="35"/>
    </row>
    <row>
      <c s="12"/>
      <c r="K7674" s="35"/>
    </row>
    <row>
      <c s="12"/>
      <c r="K7675" s="35"/>
    </row>
    <row>
      <c s="12"/>
      <c r="C7676" s="3"/>
      <c r="K7676" s="35"/>
    </row>
    <row>
      <c s="12"/>
      <c r="K7677" s="35"/>
    </row>
    <row>
      <c s="12"/>
      <c r="C7678" s="3"/>
      <c r="K7678" s="35"/>
    </row>
    <row>
      <c s="12"/>
      <c r="C7679" s="3"/>
      <c r="K7679" s="35"/>
    </row>
    <row>
      <c s="12"/>
      <c r="K7680" s="35"/>
    </row>
    <row>
      <c s="12"/>
      <c r="C7681" s="3"/>
      <c r="K7681" s="35"/>
    </row>
    <row>
      <c s="12"/>
      <c r="C7682" s="3"/>
      <c r="K7682" s="35"/>
    </row>
    <row>
      <c s="12"/>
      <c r="C7683" s="3"/>
      <c r="K7683" s="35"/>
    </row>
    <row>
      <c s="12"/>
      <c r="K7684" s="35"/>
    </row>
    <row>
      <c s="12"/>
      <c r="C7685" s="3"/>
      <c r="K7685" s="35"/>
    </row>
    <row>
      <c s="12"/>
      <c r="C7686" s="3"/>
      <c r="K7686" s="35"/>
    </row>
    <row>
      <c s="12"/>
      <c r="C7687" s="3"/>
      <c r="K7687" s="35"/>
    </row>
    <row>
      <c s="12"/>
      <c r="C7688" s="3"/>
      <c r="K7688" s="35"/>
    </row>
    <row>
      <c s="12"/>
      <c r="C7689" s="3"/>
      <c r="K7689" s="35"/>
    </row>
    <row>
      <c s="12"/>
      <c r="K7690" s="35"/>
    </row>
    <row>
      <c s="12"/>
      <c r="C7691" s="3"/>
      <c r="K7691" s="35"/>
    </row>
    <row>
      <c s="12"/>
      <c s="4"/>
      <c s="3"/>
      <c r="K7692" s="35"/>
    </row>
    <row>
      <c s="12"/>
      <c r="C7693" s="3"/>
      <c r="K7693" s="35"/>
    </row>
    <row>
      <c s="12"/>
      <c r="K7694" s="35"/>
    </row>
    <row>
      <c s="12"/>
      <c r="C7695" s="3"/>
      <c r="K7695" s="35"/>
    </row>
    <row>
      <c s="12"/>
      <c r="C7696" s="3"/>
      <c r="K7696" s="35"/>
    </row>
    <row>
      <c s="12"/>
      <c r="K7697" s="35"/>
    </row>
    <row>
      <c s="12"/>
      <c r="C7698" s="3"/>
      <c r="K7698" s="35"/>
    </row>
    <row>
      <c s="12"/>
      <c r="C7699" s="3"/>
      <c r="K7699" s="35"/>
    </row>
    <row>
      <c s="12"/>
      <c s="4"/>
      <c s="3"/>
      <c r="K7700" s="35"/>
    </row>
    <row>
      <c s="12"/>
      <c r="K7701" s="35"/>
    </row>
    <row>
      <c s="12"/>
      <c r="K7702" s="35"/>
    </row>
    <row>
      <c s="12"/>
      <c s="4"/>
      <c r="E7703" s="3"/>
      <c r="K7703" s="35"/>
    </row>
    <row>
      <c s="12"/>
      <c s="4"/>
      <c r="E7704" s="3"/>
      <c r="K7704" s="35"/>
    </row>
    <row>
      <c s="12"/>
      <c r="K7705" s="35"/>
    </row>
    <row>
      <c s="12"/>
      <c r="K7706" s="35"/>
    </row>
    <row>
      <c s="12"/>
      <c r="K7707" s="35"/>
    </row>
    <row>
      <c s="12"/>
      <c r="K7708" s="35"/>
    </row>
    <row>
      <c s="12"/>
      <c r="K7709" s="35"/>
    </row>
    <row>
      <c s="12"/>
      <c s="4"/>
      <c r="K7710" s="35"/>
    </row>
    <row>
      <c s="12"/>
      <c s="4"/>
      <c s="3"/>
      <c r="K7711" s="35"/>
    </row>
    <row>
      <c s="12"/>
      <c s="4"/>
      <c r="K7712" s="35"/>
    </row>
    <row>
      <c s="12"/>
      <c r="K7713" s="35"/>
    </row>
    <row>
      <c s="12"/>
      <c r="C7714" s="3"/>
      <c r="K7714" s="35"/>
    </row>
    <row>
      <c s="12"/>
      <c r="C7715" s="3"/>
      <c r="K7715" s="35"/>
    </row>
    <row>
      <c s="12"/>
      <c r="K7716" s="35"/>
    </row>
    <row>
      <c s="12"/>
      <c r="K7717" s="35"/>
    </row>
    <row>
      <c s="12"/>
      <c r="K7718" s="35"/>
    </row>
    <row>
      <c s="12"/>
      <c r="C7719" s="3"/>
      <c r="K7719" s="35"/>
    </row>
    <row>
      <c s="12"/>
      <c r="K7720" s="35"/>
    </row>
    <row>
      <c s="12"/>
      <c r="C7721" s="3"/>
      <c r="K7721" s="35"/>
    </row>
    <row>
      <c s="12"/>
      <c s="4"/>
      <c r="K7722" s="35"/>
    </row>
    <row>
      <c s="12"/>
      <c r="K7723" s="35"/>
    </row>
    <row>
      <c s="12"/>
      <c r="K7724" s="35"/>
    </row>
    <row>
      <c s="12"/>
      <c r="C7725" s="3"/>
      <c r="K7725" s="35"/>
    </row>
    <row>
      <c s="12"/>
      <c r="K7726" s="35"/>
    </row>
    <row>
      <c s="12"/>
      <c r="C7727" s="3"/>
      <c r="K7727" s="35"/>
    </row>
    <row>
      <c s="12"/>
      <c r="C7728" s="3"/>
      <c r="K7728" s="35"/>
    </row>
    <row>
      <c s="12"/>
      <c r="C7729" s="3"/>
      <c r="K7729" s="35"/>
    </row>
    <row>
      <c s="12"/>
      <c r="C7730" s="3"/>
      <c r="K7730" s="35"/>
    </row>
    <row>
      <c s="12"/>
      <c r="K7731" s="35"/>
    </row>
    <row>
      <c s="12"/>
      <c r="K7732" s="35"/>
    </row>
    <row>
      <c s="12"/>
      <c r="C7733" s="3"/>
      <c r="K7733" s="35"/>
    </row>
    <row>
      <c s="12"/>
      <c r="C7734" s="3"/>
      <c r="K7734" s="35"/>
    </row>
    <row>
      <c s="12"/>
      <c r="C7735" s="3"/>
      <c r="K7735" s="35"/>
    </row>
    <row>
      <c s="12"/>
      <c r="C7736" s="3"/>
      <c r="K7736" s="35"/>
    </row>
    <row>
      <c s="12"/>
      <c r="C7737" s="3"/>
      <c r="K7737" s="35"/>
    </row>
    <row>
      <c s="12"/>
      <c r="C7738" s="3"/>
      <c r="K7738" s="35"/>
    </row>
    <row>
      <c s="12"/>
      <c r="K7739" s="35"/>
    </row>
    <row>
      <c s="12"/>
      <c r="K7740" s="35"/>
    </row>
    <row>
      <c s="12"/>
      <c r="C7741" s="3"/>
      <c r="K7741" s="35"/>
    </row>
    <row>
      <c s="12"/>
      <c r="C7742" s="3"/>
      <c r="K7742" s="35"/>
    </row>
    <row>
      <c s="12"/>
      <c r="K7743" s="35"/>
    </row>
    <row>
      <c s="12"/>
      <c r="C7744" s="3"/>
      <c r="K7744" s="35"/>
    </row>
    <row>
      <c s="12"/>
      <c r="C7745" s="3"/>
      <c r="E7745" s="3"/>
      <c r="K7745" s="35"/>
    </row>
    <row>
      <c s="12"/>
      <c r="K7746" s="35"/>
    </row>
    <row>
      <c s="12"/>
      <c r="K7747" s="35"/>
    </row>
    <row>
      <c s="12"/>
      <c r="K7748" s="35"/>
    </row>
    <row>
      <c s="12"/>
      <c r="K7749" s="35"/>
    </row>
    <row>
      <c s="12"/>
      <c s="4"/>
      <c s="3"/>
      <c r="K7750" s="35"/>
    </row>
    <row>
      <c s="12"/>
      <c r="K7751" s="35"/>
    </row>
    <row>
      <c s="12"/>
      <c r="C7752" s="3"/>
      <c r="K7752" s="35"/>
    </row>
    <row>
      <c s="12"/>
      <c r="C7753" s="3"/>
      <c r="E7753" s="3"/>
      <c r="K7753" s="35"/>
    </row>
    <row>
      <c s="12"/>
      <c r="C7754" s="3"/>
      <c r="K7754" s="35"/>
    </row>
    <row>
      <c s="12"/>
      <c r="C7755" s="3"/>
      <c r="K7755" s="35"/>
    </row>
    <row>
      <c s="12"/>
      <c r="C7756" s="3"/>
      <c r="K7756" s="35"/>
    </row>
    <row>
      <c s="12"/>
      <c r="C7757" s="3"/>
      <c r="K7757" s="35"/>
    </row>
    <row>
      <c s="12"/>
      <c r="C7758" s="3"/>
      <c r="K7758" s="35"/>
    </row>
    <row>
      <c s="12"/>
      <c r="K7759" s="35"/>
    </row>
    <row>
      <c s="12"/>
      <c r="K7760" s="35"/>
    </row>
    <row>
      <c s="12"/>
      <c r="K7761" s="35"/>
    </row>
    <row>
      <c s="12"/>
      <c r="K7762" s="35"/>
    </row>
    <row>
      <c s="12"/>
      <c r="K7763" s="35"/>
    </row>
    <row>
      <c s="12"/>
      <c r="K7764" s="35"/>
    </row>
    <row>
      <c s="12"/>
      <c r="K7765" s="35"/>
    </row>
    <row>
      <c s="12"/>
      <c s="4"/>
      <c r="E7766" s="3"/>
      <c r="K7766" s="35"/>
    </row>
    <row>
      <c s="12"/>
      <c r="K7767" s="35"/>
    </row>
    <row>
      <c s="12"/>
      <c r="K7768" s="35"/>
    </row>
    <row>
      <c s="12"/>
      <c r="K7769" s="35"/>
    </row>
    <row>
      <c s="12"/>
      <c r="K7770" s="35"/>
    </row>
    <row>
      <c s="12"/>
      <c r="K7771" s="35"/>
    </row>
    <row>
      <c s="12"/>
      <c r="K7772" s="35"/>
    </row>
    <row>
      <c s="12"/>
      <c r="K7773" s="35"/>
    </row>
    <row>
      <c s="12"/>
      <c r="K7774" s="35"/>
    </row>
    <row>
      <c s="12"/>
      <c r="K7775" s="35"/>
    </row>
    <row>
      <c s="12"/>
      <c r="K7776" s="35"/>
    </row>
    <row>
      <c s="12"/>
      <c r="C7777" s="3"/>
      <c r="K7777" s="35"/>
    </row>
    <row>
      <c s="12"/>
      <c r="K7778" s="35"/>
    </row>
    <row>
      <c s="12"/>
      <c r="K7779" s="35"/>
    </row>
    <row>
      <c s="12"/>
      <c s="4"/>
      <c r="K7780" s="35"/>
    </row>
    <row>
      <c s="12"/>
      <c s="4"/>
      <c r="K7781" s="35"/>
    </row>
    <row>
      <c s="12"/>
      <c r="K7782" s="35"/>
    </row>
    <row>
      <c s="12"/>
      <c r="K7783" s="35"/>
    </row>
    <row>
      <c s="12"/>
      <c r="C7784" s="3"/>
      <c r="K7784" s="35"/>
    </row>
    <row>
      <c s="12"/>
      <c r="K7785" s="35"/>
    </row>
    <row>
      <c s="12"/>
      <c r="K7786" s="35"/>
    </row>
    <row>
      <c s="12"/>
      <c r="K7787" s="35"/>
    </row>
    <row>
      <c s="12"/>
      <c r="K7788" s="35"/>
    </row>
    <row>
      <c s="12"/>
      <c r="C7789" s="3"/>
      <c r="K7789" s="35"/>
    </row>
    <row>
      <c s="12"/>
      <c r="C7790" s="3"/>
      <c r="K7790" s="35"/>
    </row>
    <row>
      <c s="12"/>
      <c r="K7791" s="35"/>
    </row>
    <row>
      <c s="12"/>
      <c r="K7792" s="35"/>
    </row>
    <row>
      <c s="12"/>
      <c r="C7793" s="3"/>
      <c r="K7793" s="35"/>
    </row>
    <row>
      <c s="12"/>
      <c r="C7794" s="3"/>
      <c r="K7794" s="35"/>
    </row>
    <row>
      <c s="12"/>
      <c r="C7795" s="3"/>
      <c r="K7795" s="35"/>
    </row>
    <row>
      <c s="12"/>
      <c r="C7796" s="3"/>
      <c r="K7796" s="35"/>
    </row>
    <row>
      <c s="12"/>
      <c r="C7797" s="3"/>
      <c r="E7797" s="3"/>
      <c r="K7797" s="35"/>
    </row>
    <row>
      <c s="12"/>
      <c r="C7798" s="3"/>
      <c r="E7798" s="3"/>
      <c r="K7798" s="35"/>
    </row>
    <row>
      <c s="12"/>
      <c r="C7799" s="3"/>
      <c r="E7799" s="3"/>
      <c r="K7799" s="35"/>
    </row>
    <row>
      <c s="12"/>
      <c r="C7800" s="3"/>
      <c r="K7800" s="35"/>
    </row>
    <row>
      <c s="12"/>
      <c r="C7801" s="3"/>
      <c r="K7801" s="35"/>
    </row>
    <row>
      <c s="12"/>
      <c r="C7802" s="3"/>
      <c r="K7802" s="35"/>
    </row>
    <row>
      <c s="12"/>
      <c s="4"/>
      <c s="3"/>
      <c r="K7803" s="35"/>
    </row>
    <row>
      <c s="12"/>
      <c r="C7804" s="3"/>
      <c r="K7804" s="35"/>
    </row>
    <row>
      <c s="12"/>
      <c r="K7805" s="35"/>
    </row>
    <row>
      <c s="12"/>
      <c r="C7806" s="3"/>
      <c r="K7806" s="35"/>
    </row>
    <row>
      <c s="12"/>
      <c r="C7807" s="3"/>
      <c r="K7807" s="35"/>
    </row>
    <row>
      <c s="12"/>
      <c r="C7808" s="3"/>
      <c r="K7808" s="35"/>
    </row>
    <row>
      <c s="12"/>
      <c r="C7809" s="3"/>
      <c r="K7809" s="35"/>
    </row>
    <row>
      <c s="12"/>
      <c r="C7810" s="3"/>
      <c r="K7810" s="35"/>
    </row>
    <row>
      <c s="12"/>
      <c r="C7811" s="3"/>
      <c r="K7811" s="35"/>
    </row>
    <row>
      <c s="12"/>
      <c r="C7812" s="3"/>
      <c r="K7812" s="35"/>
    </row>
    <row>
      <c s="12"/>
      <c r="K7813" s="35"/>
    </row>
    <row>
      <c s="12"/>
      <c r="K7814" s="35"/>
    </row>
    <row>
      <c s="12"/>
      <c r="C7815" s="3"/>
      <c r="K7815" s="35"/>
    </row>
    <row>
      <c s="12"/>
      <c r="C7816" s="3"/>
      <c r="K7816" s="35"/>
    </row>
    <row>
      <c s="12"/>
      <c r="K7817" s="35"/>
    </row>
    <row>
      <c s="12"/>
      <c r="C7818" s="3"/>
      <c r="K7818" s="35"/>
    </row>
    <row>
      <c s="12"/>
      <c r="E7819" s="3"/>
      <c r="K7819" s="35"/>
    </row>
    <row>
      <c s="12"/>
      <c r="C7820" s="3"/>
      <c r="K7820" s="35"/>
    </row>
    <row>
      <c s="12"/>
      <c r="K7821" s="35"/>
    </row>
    <row>
      <c s="12"/>
      <c r="C7822" s="3"/>
      <c r="K7822" s="35"/>
    </row>
    <row>
      <c s="12"/>
      <c r="C7823" s="3"/>
      <c r="K7823" s="35"/>
    </row>
    <row>
      <c s="12"/>
      <c r="C7824" s="3"/>
      <c r="K7824" s="35"/>
    </row>
    <row>
      <c s="12"/>
      <c s="4"/>
      <c s="3"/>
      <c r="K7825" s="35"/>
    </row>
    <row>
      <c s="12"/>
      <c r="C7826" s="3"/>
      <c r="K7826" s="35"/>
    </row>
    <row>
      <c s="12"/>
      <c r="K7827" s="35"/>
    </row>
    <row>
      <c s="12"/>
      <c r="K7828" s="35"/>
    </row>
    <row>
      <c s="12"/>
      <c r="C7829" s="3"/>
      <c r="K7829" s="35"/>
    </row>
    <row>
      <c s="12"/>
      <c r="C7830" s="3"/>
      <c r="K7830" s="35"/>
    </row>
    <row>
      <c s="12"/>
      <c r="C7831" s="3"/>
      <c r="K7831" s="35"/>
    </row>
    <row>
      <c s="12"/>
      <c r="K7832" s="35"/>
    </row>
    <row>
      <c s="12"/>
      <c r="C7833" s="3"/>
      <c r="K7833" s="35"/>
    </row>
    <row>
      <c s="12"/>
      <c r="C7834" s="3"/>
      <c r="K7834" s="35"/>
    </row>
    <row>
      <c s="12"/>
      <c r="C7835" s="3"/>
      <c r="K7835" s="35"/>
    </row>
    <row>
      <c s="12"/>
      <c r="K7836" s="35"/>
    </row>
    <row>
      <c s="12"/>
      <c s="4"/>
      <c r="K7837" s="35"/>
    </row>
    <row>
      <c s="12"/>
      <c r="C7838" s="3"/>
      <c r="E7838" s="3"/>
      <c r="K7838" s="35"/>
    </row>
    <row>
      <c s="12"/>
      <c r="K7839" s="35"/>
    </row>
    <row>
      <c s="12"/>
      <c r="K7840" s="35"/>
    </row>
    <row>
      <c s="12"/>
      <c r="C7841" s="3"/>
      <c r="K7841" s="35"/>
    </row>
    <row>
      <c s="12"/>
      <c r="K7842" s="35"/>
    </row>
    <row>
      <c s="12"/>
      <c r="K7843" s="35"/>
    </row>
    <row>
      <c s="12"/>
      <c r="K7844" s="35"/>
    </row>
    <row>
      <c s="12"/>
      <c r="K7845" s="35"/>
    </row>
    <row>
      <c s="12"/>
      <c r="K7846" s="35"/>
    </row>
    <row>
      <c s="12"/>
      <c r="C7847" s="3"/>
      <c r="K7847" s="35"/>
    </row>
    <row>
      <c s="12"/>
      <c r="K7848" s="35"/>
    </row>
    <row>
      <c s="12"/>
      <c r="C7849" s="3"/>
      <c r="K7849" s="35"/>
    </row>
    <row>
      <c s="12"/>
      <c s="4"/>
      <c s="3"/>
      <c r="K7850" s="35"/>
    </row>
    <row>
      <c s="12"/>
      <c r="K7851" s="35"/>
    </row>
    <row>
      <c s="12"/>
      <c r="K7852" s="35"/>
    </row>
    <row>
      <c s="12"/>
      <c r="K7853" s="35"/>
    </row>
    <row>
      <c s="12"/>
      <c r="K7854" s="35"/>
    </row>
    <row>
      <c s="12"/>
      <c r="K7855" s="35"/>
    </row>
    <row>
      <c s="12"/>
      <c r="K7856" s="35"/>
    </row>
    <row>
      <c s="12"/>
      <c r="C7857" s="3"/>
      <c r="K7857" s="35"/>
    </row>
    <row>
      <c s="12"/>
      <c r="E7858" s="3"/>
      <c r="K7858" s="35"/>
    </row>
    <row>
      <c s="12"/>
      <c s="4"/>
      <c r="K7859" s="35"/>
    </row>
    <row>
      <c s="12"/>
      <c s="4"/>
      <c s="3"/>
      <c r="K7860" s="35"/>
    </row>
    <row>
      <c s="12"/>
      <c r="C7861" s="3"/>
      <c r="K7861" s="35"/>
    </row>
    <row>
      <c s="12"/>
      <c r="C7862" s="3"/>
      <c r="K7862" s="35"/>
    </row>
    <row>
      <c s="12"/>
      <c r="K7863" s="35"/>
    </row>
    <row>
      <c s="12"/>
      <c r="E7864" s="3"/>
      <c r="K7864" s="35"/>
    </row>
    <row>
      <c s="12"/>
      <c r="K7865" s="35"/>
    </row>
    <row>
      <c s="12"/>
      <c r="K7866" s="35"/>
    </row>
    <row>
      <c s="12"/>
      <c r="K7867" s="35"/>
    </row>
    <row>
      <c s="12"/>
      <c r="E7868" s="3"/>
      <c r="K7868" s="35"/>
    </row>
    <row>
      <c s="12"/>
      <c r="K7869" s="35"/>
    </row>
    <row>
      <c s="12"/>
      <c r="K7870" s="35"/>
    </row>
    <row>
      <c s="12"/>
      <c r="K7871" s="35"/>
    </row>
    <row>
      <c s="12"/>
      <c r="K7872" s="35"/>
    </row>
    <row>
      <c s="12"/>
      <c r="K7873" s="35"/>
    </row>
    <row>
      <c s="12"/>
      <c r="E7874" s="3"/>
      <c r="K7874" s="35"/>
    </row>
    <row>
      <c s="12"/>
      <c r="C7875" s="3"/>
      <c r="K7875" s="35"/>
    </row>
    <row>
      <c s="12"/>
      <c r="C7876" s="3"/>
      <c r="K7876" s="35"/>
    </row>
    <row>
      <c s="12"/>
      <c r="C7877" s="3"/>
      <c r="E7877" s="3"/>
      <c r="K7877" s="35"/>
    </row>
    <row>
      <c s="12"/>
      <c r="K7878" s="35"/>
    </row>
    <row>
      <c s="12"/>
      <c r="K7879" s="35"/>
    </row>
    <row>
      <c s="12"/>
      <c r="K7880" s="35"/>
    </row>
    <row>
      <c s="12"/>
      <c r="C7881" s="3"/>
      <c r="K7881" s="35"/>
    </row>
    <row>
      <c s="12"/>
      <c r="C7882" s="3"/>
      <c r="K7882" s="35"/>
    </row>
    <row>
      <c s="12"/>
      <c r="K7883" s="35"/>
    </row>
    <row>
      <c s="12"/>
      <c r="K7884" s="35"/>
    </row>
    <row>
      <c s="12"/>
      <c r="C7885" s="3"/>
      <c r="E7885" s="3"/>
      <c r="K7885" s="35"/>
    </row>
    <row>
      <c s="12"/>
      <c r="C7886" s="3"/>
      <c r="K7886" s="35"/>
    </row>
    <row>
      <c s="12"/>
      <c r="K7887" s="35"/>
    </row>
    <row>
      <c s="12"/>
      <c r="K7888" s="35"/>
    </row>
    <row>
      <c s="12"/>
      <c r="K7889" s="35"/>
    </row>
    <row>
      <c s="12"/>
      <c r="K7890" s="35"/>
    </row>
    <row>
      <c s="12"/>
      <c r="C7891" s="3"/>
      <c r="K7891" s="35"/>
    </row>
    <row>
      <c s="12"/>
      <c r="C7892" s="3"/>
      <c r="K7892" s="35"/>
    </row>
    <row>
      <c s="12"/>
      <c s="4"/>
      <c s="3"/>
      <c r="K7893" s="35"/>
    </row>
    <row>
      <c s="12"/>
      <c r="K7894" s="35"/>
    </row>
    <row>
      <c s="12"/>
      <c s="4"/>
      <c r="K7895" s="35"/>
    </row>
    <row>
      <c s="12"/>
      <c r="K7896" s="35"/>
    </row>
    <row>
      <c s="12"/>
      <c r="K7897" s="35"/>
    </row>
    <row>
      <c s="12"/>
      <c s="4"/>
      <c r="K7898" s="35"/>
    </row>
    <row>
      <c s="12"/>
      <c r="C7899" s="3"/>
      <c r="K7899" s="35"/>
    </row>
    <row>
      <c s="12"/>
      <c r="C7900" s="3"/>
      <c r="K7900" s="35"/>
    </row>
    <row>
      <c s="12"/>
      <c s="4"/>
      <c r="K7901" s="35"/>
    </row>
    <row>
      <c s="12"/>
      <c r="E7902" s="3"/>
      <c r="K7902" s="35"/>
    </row>
    <row>
      <c s="12"/>
      <c r="E7903" s="3"/>
      <c r="K7903" s="35"/>
    </row>
    <row>
      <c s="12"/>
      <c r="K7904" s="35"/>
    </row>
    <row>
      <c s="12"/>
      <c r="C7905" s="3"/>
      <c r="K7905" s="35"/>
    </row>
    <row>
      <c s="12"/>
      <c r="C7906" s="3"/>
      <c r="K7906" s="35"/>
    </row>
    <row>
      <c s="12"/>
      <c r="C7907" s="3"/>
      <c r="K7907" s="35"/>
    </row>
    <row>
      <c s="12"/>
      <c r="K7908" s="35"/>
    </row>
    <row>
      <c s="12"/>
      <c r="C7909" s="3"/>
      <c r="E7909" s="3"/>
      <c r="K7909" s="35"/>
    </row>
    <row>
      <c s="12"/>
      <c r="C7910" s="3"/>
      <c r="K7910" s="35"/>
    </row>
    <row>
      <c s="12"/>
      <c r="K7911" s="35"/>
    </row>
    <row>
      <c s="12"/>
      <c r="K7912" s="35"/>
    </row>
    <row>
      <c s="12"/>
      <c r="K7913" s="35"/>
    </row>
    <row>
      <c s="12"/>
      <c r="C7914" s="3"/>
      <c r="K7914" s="35"/>
    </row>
    <row>
      <c s="12"/>
      <c r="C7915" s="3"/>
      <c r="K7915" s="35"/>
    </row>
    <row>
      <c s="12"/>
      <c r="C7916" s="3"/>
      <c r="K7916" s="35"/>
    </row>
    <row>
      <c s="12"/>
      <c r="K7917" s="35"/>
    </row>
    <row>
      <c s="12"/>
      <c r="K7918" s="35"/>
    </row>
    <row>
      <c s="12"/>
      <c r="C7919" s="3"/>
      <c r="K7919" s="35"/>
    </row>
    <row>
      <c s="12"/>
      <c r="K7920" s="35"/>
    </row>
    <row>
      <c s="12"/>
      <c r="C7921" s="3"/>
      <c r="K7921" s="35"/>
    </row>
    <row>
      <c s="12"/>
      <c r="C7922" s="3"/>
      <c r="E7922" s="3"/>
      <c r="K7922" s="35"/>
    </row>
    <row>
      <c s="12"/>
      <c r="C7923" s="3"/>
      <c r="K7923" s="35"/>
    </row>
    <row>
      <c s="12"/>
      <c r="C7924" s="3"/>
      <c r="K7924" s="35"/>
    </row>
    <row>
      <c s="12"/>
      <c s="4"/>
      <c r="K7925" s="35"/>
    </row>
    <row>
      <c s="12"/>
      <c r="C7926" s="3"/>
      <c r="K7926" s="35"/>
    </row>
    <row>
      <c s="12"/>
      <c r="K7927" s="35"/>
    </row>
    <row>
      <c s="12"/>
      <c r="C7928" s="3"/>
      <c r="K7928" s="35"/>
    </row>
    <row>
      <c s="12"/>
      <c r="C7929" s="3"/>
      <c r="K7929" s="35"/>
    </row>
    <row>
      <c s="12"/>
      <c r="K7930" s="35"/>
    </row>
    <row>
      <c s="12"/>
      <c r="C7931" s="3"/>
      <c r="K7931" s="35"/>
    </row>
    <row>
      <c s="12"/>
      <c r="C7932" s="3"/>
      <c r="K7932" s="35"/>
    </row>
    <row>
      <c s="12"/>
      <c r="K7933" s="35"/>
    </row>
    <row>
      <c s="12"/>
      <c r="K7934" s="35"/>
    </row>
    <row>
      <c s="12"/>
      <c r="C7935" s="3"/>
      <c r="K7935" s="35"/>
    </row>
    <row>
      <c s="12"/>
      <c r="C7936" s="3"/>
      <c r="K7936" s="35"/>
    </row>
    <row>
      <c s="12"/>
      <c r="K7937" s="35"/>
    </row>
    <row>
      <c s="12"/>
      <c r="C7938" s="3"/>
      <c r="E7938" s="3"/>
      <c r="K7938" s="35"/>
    </row>
    <row>
      <c s="12"/>
      <c r="C7939" s="3"/>
      <c r="K7939" s="35"/>
    </row>
    <row>
      <c s="12"/>
      <c r="E7940" s="3"/>
      <c r="K7940" s="35"/>
    </row>
    <row>
      <c s="12"/>
      <c r="K7941" s="35"/>
    </row>
    <row>
      <c s="12"/>
      <c r="K7942" s="35"/>
    </row>
    <row>
      <c s="12"/>
      <c r="K7943" s="35"/>
    </row>
    <row>
      <c s="12"/>
      <c r="K7944" s="35"/>
    </row>
    <row>
      <c s="12"/>
      <c r="K7945" s="35"/>
    </row>
    <row>
      <c s="12"/>
      <c r="K7946" s="35"/>
    </row>
    <row>
      <c s="12"/>
      <c r="K7947" s="35"/>
    </row>
    <row>
      <c s="12"/>
      <c r="K7948" s="35"/>
    </row>
    <row>
      <c s="12"/>
      <c r="K7949" s="35"/>
    </row>
    <row>
      <c s="12"/>
      <c r="C7950" s="3"/>
      <c r="K7950" s="35"/>
    </row>
    <row>
      <c s="12"/>
      <c r="K7951" s="35"/>
    </row>
    <row>
      <c s="12"/>
      <c s="4"/>
      <c r="K7952" s="35"/>
    </row>
    <row>
      <c s="12"/>
      <c s="4"/>
      <c r="K7953" s="35"/>
    </row>
    <row>
      <c s="12"/>
      <c s="4"/>
      <c r="K7954" s="35"/>
    </row>
    <row>
      <c s="12"/>
      <c r="C7955" s="3"/>
      <c r="K7955" s="35"/>
    </row>
    <row>
      <c s="12"/>
      <c r="K7956" s="35"/>
    </row>
    <row>
      <c s="12"/>
      <c r="C7957" s="3"/>
      <c r="K7957" s="35"/>
    </row>
    <row>
      <c s="12"/>
      <c r="K7958" s="35"/>
    </row>
    <row>
      <c s="12"/>
      <c r="K7959" s="35"/>
    </row>
    <row>
      <c s="12"/>
      <c s="4"/>
      <c r="K7960" s="35"/>
    </row>
    <row>
      <c s="12"/>
    </row>
    <row>
      <c s="12"/>
    </row>
    <row>
      <c s="12"/>
    </row>
    <row>
      <c s="12"/>
      <c s="4"/>
    </row>
    <row>
      <c s="12"/>
      <c s="4"/>
    </row>
    <row>
      <c s="12"/>
      <c s="4"/>
    </row>
    <row>
      <c s="12"/>
      <c r="C7967" s="3"/>
    </row>
    <row>
      <c s="12"/>
    </row>
    <row>
      <c s="12"/>
      <c s="4"/>
    </row>
    <row>
      <c s="12"/>
    </row>
    <row>
      <c s="12"/>
      <c s="4"/>
    </row>
    <row>
      <c s="12"/>
      <c r="C7972" s="3"/>
    </row>
    <row>
      <c s="12"/>
      <c r="C7973" s="3"/>
    </row>
    <row>
      <c s="12"/>
      <c r="C7974" s="3"/>
    </row>
    <row>
      <c s="12"/>
      <c r="E7975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7986" s="3"/>
    </row>
    <row>
      <c s="12"/>
    </row>
    <row>
      <c s="12"/>
    </row>
    <row>
      <c s="12"/>
    </row>
    <row>
      <c s="12"/>
      <c r="C7990" s="3"/>
    </row>
    <row>
      <c s="12"/>
    </row>
    <row>
      <c s="12"/>
      <c r="C7992" s="3"/>
    </row>
    <row>
      <c s="12"/>
    </row>
    <row>
      <c s="12"/>
      <c r="E7994" s="3"/>
    </row>
    <row>
      <c s="12"/>
    </row>
    <row>
      <c s="12"/>
    </row>
    <row>
      <c s="12"/>
    </row>
    <row>
      <c s="12"/>
    </row>
    <row>
      <c s="12"/>
    </row>
    <row>
      <c s="12"/>
      <c r="E8000" s="3"/>
    </row>
    <row>
      <c s="12"/>
    </row>
    <row>
      <c s="12"/>
    </row>
    <row>
      <c s="12"/>
      <c s="4"/>
    </row>
    <row>
      <c s="12"/>
    </row>
    <row>
      <c s="12"/>
      <c s="4"/>
      <c s="3"/>
    </row>
    <row>
      <c s="12"/>
      <c s="4"/>
      <c s="3"/>
      <c r="E8006" s="3"/>
    </row>
    <row>
      <c s="12"/>
      <c s="4"/>
    </row>
    <row>
      <c s="12"/>
      <c s="4"/>
    </row>
    <row>
      <c s="12"/>
    </row>
    <row>
      <c s="12"/>
      <c r="E8010" s="3"/>
    </row>
    <row>
      <c s="12"/>
    </row>
    <row>
      <c s="12"/>
      <c r="E8012" s="3"/>
    </row>
    <row>
      <c s="12"/>
    </row>
    <row>
      <c s="12"/>
      <c r="E8014" s="3"/>
    </row>
    <row>
      <c s="12"/>
      <c r="C8015" s="3"/>
    </row>
    <row>
      <c s="12"/>
      <c s="4"/>
      <c s="3"/>
    </row>
    <row>
      <c s="12"/>
      <c s="4"/>
    </row>
    <row>
      <c s="12"/>
    </row>
    <row>
      <c s="12"/>
    </row>
    <row>
      <c s="12"/>
      <c r="E8020" s="3"/>
    </row>
    <row>
      <c s="12"/>
    </row>
    <row>
      <c s="12"/>
    </row>
    <row>
      <c s="12"/>
    </row>
    <row>
      <c s="12"/>
      <c r="C8024" s="3"/>
    </row>
    <row>
      <c s="12"/>
    </row>
    <row>
      <c s="12"/>
      <c r="C8026" s="3"/>
    </row>
    <row>
      <c s="12"/>
      <c r="C8027" s="3"/>
      <c r="E8027" s="3"/>
    </row>
    <row>
      <c s="12"/>
    </row>
    <row>
      <c s="12"/>
    </row>
    <row>
      <c s="12"/>
    </row>
    <row>
      <c s="12"/>
    </row>
    <row>
      <c s="12"/>
      <c r="C8032" s="3"/>
    </row>
    <row>
      <c s="12"/>
    </row>
    <row>
      <c s="12"/>
    </row>
    <row>
      <c s="12"/>
      <c r="E8035" s="3"/>
    </row>
    <row>
      <c s="12"/>
    </row>
    <row>
      <c s="12"/>
      <c r="E8037" s="3"/>
    </row>
    <row>
      <c s="12"/>
    </row>
    <row>
      <c s="12"/>
    </row>
    <row>
      <c s="12"/>
      <c r="E8040" s="3"/>
    </row>
    <row>
      <c s="12"/>
      <c r="E8041" s="3"/>
    </row>
    <row>
      <c s="12"/>
      <c r="C8042" s="3"/>
    </row>
    <row>
      <c s="12"/>
      <c r="E8043" s="3"/>
    </row>
    <row>
      <c s="12"/>
    </row>
    <row>
      <c s="12"/>
      <c r="E8045" s="3"/>
    </row>
    <row>
      <c s="12"/>
    </row>
    <row>
      <c s="12"/>
    </row>
    <row>
      <c s="12"/>
    </row>
    <row>
      <c s="12"/>
      <c r="E8049" s="3"/>
    </row>
    <row>
      <c s="12"/>
      <c r="C8050" s="3"/>
      <c r="E8050" s="3"/>
    </row>
    <row>
      <c s="12"/>
      <c r="C8051" s="3"/>
      <c r="E8051" s="3"/>
    </row>
    <row>
      <c s="12"/>
      <c r="E8052" s="3"/>
    </row>
    <row>
      <c s="12"/>
      <c r="E8053" s="3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  <c s="4"/>
    </row>
    <row>
      <c s="12"/>
      <c r="E8064" s="3"/>
    </row>
    <row>
      <c s="12"/>
      <c s="4"/>
    </row>
    <row>
      <c s="12"/>
      <c r="E8066" s="3"/>
    </row>
    <row>
      <c s="12"/>
    </row>
    <row>
      <c s="12"/>
    </row>
    <row>
      <c s="12"/>
      <c r="E8069" s="3"/>
    </row>
    <row>
      <c s="12"/>
    </row>
    <row>
      <c s="12"/>
      <c r="E8071" s="3"/>
    </row>
    <row>
      <c s="12"/>
      <c r="E8072" s="3"/>
    </row>
    <row>
      <c s="12"/>
    </row>
    <row>
      <c s="12"/>
      <c r="E8074" s="3"/>
    </row>
    <row>
      <c s="12"/>
    </row>
    <row>
      <c s="12"/>
      <c r="E8076" s="3"/>
    </row>
    <row>
      <c s="12"/>
      <c r="E8077" s="3"/>
    </row>
    <row>
      <c s="12"/>
      <c r="E8078" s="3"/>
    </row>
    <row>
      <c s="12"/>
      <c r="C8079" s="3"/>
      <c r="E8079" s="3"/>
    </row>
    <row>
      <c s="12"/>
      <c r="E8080" s="3"/>
    </row>
    <row>
      <c s="12"/>
      <c r="E8081" s="3"/>
    </row>
    <row>
      <c s="12"/>
      <c r="E8082" s="3"/>
    </row>
    <row>
      <c s="12"/>
      <c r="E8083" s="3"/>
    </row>
    <row>
      <c s="12"/>
      <c s="4"/>
    </row>
    <row>
      <c s="12"/>
      <c r="E8085" s="3"/>
    </row>
    <row>
      <c s="12"/>
      <c r="E8086" s="3"/>
    </row>
    <row>
      <c s="12"/>
      <c r="E8087" s="3"/>
    </row>
    <row>
      <c s="12"/>
      <c r="E8088" s="3"/>
    </row>
    <row>
      <c s="12"/>
      <c r="E8089" s="3"/>
    </row>
    <row>
      <c s="12"/>
      <c r="E8090" s="3"/>
    </row>
    <row>
      <c s="12"/>
      <c r="E8091" s="3"/>
    </row>
    <row>
      <c s="12"/>
      <c r="E8092" s="3"/>
    </row>
    <row>
      <c s="12"/>
      <c r="E8093" s="3"/>
    </row>
    <row>
      <c s="12"/>
    </row>
    <row>
      <c s="12"/>
      <c r="C8095" s="3"/>
      <c r="E8095" s="3"/>
    </row>
    <row>
      <c s="12"/>
      <c r="E8096" s="3"/>
    </row>
    <row>
      <c s="12"/>
      <c r="C8097" s="3"/>
    </row>
    <row>
      <c s="12"/>
      <c r="C8098" s="3"/>
      <c r="E8098" s="3"/>
    </row>
    <row>
      <c s="12"/>
      <c r="C8099" s="3"/>
      <c r="E8099" s="3"/>
    </row>
    <row>
      <c s="12"/>
      <c s="4"/>
      <c r="E8100" s="3"/>
    </row>
    <row>
      <c s="12"/>
      <c r="E8101" s="3"/>
    </row>
    <row>
      <c s="12"/>
      <c r="E8102" s="3"/>
    </row>
    <row>
      <c s="12"/>
      <c r="E8103" s="3"/>
    </row>
    <row>
      <c s="12"/>
      <c r="C8104" s="3"/>
    </row>
    <row>
      <c s="12"/>
      <c r="C8105" s="3"/>
    </row>
    <row>
      <c s="12"/>
      <c r="C8106" s="3"/>
      <c r="E8106" s="3"/>
    </row>
    <row>
      <c s="12"/>
      <c r="C8107" s="3"/>
    </row>
    <row>
      <c s="12"/>
      <c r="E8108" s="3"/>
    </row>
    <row>
      <c s="12"/>
    </row>
    <row>
      <c s="12"/>
      <c s="4"/>
      <c r="E8110" s="3"/>
    </row>
    <row>
      <c s="12"/>
      <c r="C8111" s="3"/>
    </row>
    <row>
      <c s="12"/>
      <c r="E8112" s="3"/>
    </row>
    <row>
      <c s="12"/>
    </row>
    <row>
      <c s="12"/>
      <c r="E8114" s="3"/>
    </row>
    <row>
      <c s="12"/>
      <c r="C8115" s="3"/>
    </row>
    <row>
      <c s="12"/>
    </row>
    <row>
      <c s="12"/>
    </row>
    <row>
      <c s="12"/>
    </row>
    <row>
      <c s="12"/>
      <c r="C8119" s="3"/>
    </row>
    <row>
      <c s="12"/>
    </row>
    <row>
      <c s="12"/>
    </row>
    <row>
      <c s="12"/>
      <c r="E8122" s="3"/>
    </row>
    <row>
      <c s="12"/>
      <c r="E8123" s="3"/>
    </row>
    <row>
      <c s="12"/>
      <c r="E8124" s="3"/>
    </row>
    <row>
      <c s="12"/>
      <c r="E8125" s="3"/>
    </row>
    <row>
      <c s="12"/>
      <c r="E8126" s="3"/>
    </row>
    <row>
      <c s="12"/>
      <c r="C8127" s="3"/>
    </row>
    <row>
      <c s="12"/>
    </row>
    <row>
      <c s="12"/>
    </row>
    <row>
      <c s="12"/>
      <c s="4"/>
      <c s="3"/>
      <c r="E8130" s="3"/>
    </row>
    <row>
      <c s="12"/>
    </row>
    <row>
      <c s="12"/>
    </row>
    <row>
      <c s="12"/>
    </row>
    <row>
      <c s="12"/>
      <c r="C8134" s="3"/>
      <c r="E8134" s="3"/>
    </row>
    <row>
      <c s="12"/>
      <c r="C8135" s="3"/>
      <c r="E8135" s="3"/>
    </row>
    <row>
      <c s="12"/>
    </row>
    <row>
      <c s="12"/>
    </row>
    <row>
      <c s="12"/>
      <c r="E8138" s="3"/>
    </row>
    <row>
      <c s="12"/>
      <c s="4"/>
    </row>
    <row>
      <c s="12"/>
    </row>
    <row>
      <c s="12"/>
      <c r="C8141" s="3"/>
    </row>
    <row>
      <c s="12"/>
      <c s="4"/>
    </row>
    <row>
      <c s="12"/>
      <c r="E8143" s="3"/>
    </row>
    <row>
      <c s="12"/>
      <c s="4"/>
    </row>
    <row>
      <c s="12"/>
    </row>
    <row>
      <c s="12"/>
    </row>
    <row>
      <c s="12"/>
      <c r="E8147" s="3"/>
    </row>
    <row>
      <c s="12"/>
    </row>
    <row>
      <c s="12"/>
      <c s="4"/>
      <c s="3"/>
    </row>
    <row>
      <c s="12"/>
      <c r="E8150" s="3"/>
    </row>
    <row>
      <c s="12"/>
      <c r="E8151" s="3"/>
    </row>
    <row>
      <c s="12"/>
      <c r="C8152" s="3"/>
      <c r="E8152" s="3"/>
    </row>
    <row>
      <c s="12"/>
      <c r="E8153" s="3"/>
    </row>
    <row>
      <c s="12"/>
      <c s="4"/>
    </row>
    <row>
      <c s="12"/>
      <c r="E8155" s="3"/>
    </row>
    <row>
      <c s="12"/>
    </row>
    <row>
      <c s="12"/>
      <c r="E8157" s="3"/>
    </row>
    <row>
      <c s="12"/>
    </row>
    <row>
      <c s="12"/>
      <c s="4"/>
    </row>
    <row>
      <c s="12"/>
    </row>
    <row>
      <c s="12"/>
      <c r="C8161" s="3"/>
      <c r="E8161" s="3"/>
    </row>
    <row>
      <c s="12"/>
      <c r="C8162" s="3"/>
      <c r="E8162" s="3"/>
    </row>
    <row>
      <c s="12"/>
      <c s="4"/>
      <c r="E8163" s="3"/>
    </row>
    <row>
      <c s="12"/>
    </row>
    <row>
      <c s="12"/>
      <c r="C8165" s="3"/>
    </row>
    <row>
      <c s="12"/>
      <c r="E8166" s="3"/>
    </row>
    <row>
      <c s="12"/>
      <c r="E8167" s="3"/>
    </row>
    <row>
      <c s="12"/>
      <c r="C8168" s="3"/>
      <c r="E8168" s="3"/>
    </row>
    <row>
      <c s="12"/>
    </row>
    <row>
      <c s="12"/>
    </row>
    <row>
      <c s="12"/>
      <c r="E8171" s="3"/>
    </row>
    <row>
      <c s="12"/>
      <c s="4"/>
    </row>
    <row>
      <c s="12"/>
      <c r="C8173" s="3"/>
      <c r="E8173" s="3"/>
    </row>
    <row>
      <c s="12"/>
      <c r="C8174" s="3"/>
    </row>
    <row>
      <c s="12"/>
    </row>
    <row>
      <c s="12"/>
    </row>
    <row>
      <c s="12"/>
      <c s="4"/>
      <c r="E8177" s="3"/>
    </row>
    <row>
      <c s="12"/>
      <c s="4"/>
      <c s="3"/>
      <c r="E8178" s="3"/>
    </row>
    <row>
      <c s="12"/>
      <c r="C8179" s="3"/>
    </row>
    <row>
      <c s="12"/>
      <c s="4"/>
    </row>
    <row>
      <c s="12"/>
      <c r="C8181" s="3"/>
      <c r="E8181" s="3"/>
    </row>
    <row>
      <c s="12"/>
    </row>
    <row>
      <c s="12"/>
      <c r="C8183" s="3"/>
      <c r="E8183" s="3"/>
    </row>
    <row>
      <c s="12"/>
      <c s="4"/>
      <c r="E8184" s="3"/>
    </row>
    <row>
      <c s="12"/>
      <c r="E8185" s="3"/>
    </row>
    <row>
      <c s="12"/>
      <c r="E8186" s="3"/>
    </row>
    <row>
      <c s="12"/>
      <c r="C8187" s="3"/>
    </row>
    <row>
      <c s="12"/>
      <c r="C8188" s="3"/>
    </row>
    <row>
      <c s="12"/>
      <c r="E8189" s="3"/>
    </row>
    <row>
      <c s="12"/>
      <c r="E8190" s="3"/>
    </row>
    <row>
      <c s="12"/>
      <c s="4"/>
      <c s="3"/>
    </row>
    <row>
      <c s="12"/>
      <c s="4"/>
      <c r="E8192" s="3"/>
    </row>
    <row>
      <c s="12"/>
      <c s="4"/>
      <c r="E8193" s="3"/>
    </row>
    <row>
      <c s="12"/>
      <c s="4"/>
      <c s="3"/>
      <c r="E8194" s="3"/>
    </row>
    <row>
      <c s="12"/>
      <c r="C8195" s="3"/>
    </row>
    <row>
      <c s="12"/>
      <c r="C8196" s="3"/>
    </row>
    <row>
      <c s="12"/>
      <c r="E8197" s="3"/>
    </row>
    <row>
      <c s="12"/>
      <c r="E8198" s="3"/>
    </row>
    <row>
      <c s="12"/>
      <c r="C8199" s="3"/>
    </row>
    <row>
      <c s="12"/>
      <c r="C8200" s="3"/>
    </row>
    <row>
      <c s="12"/>
      <c r="C8201" s="3"/>
    </row>
    <row>
      <c s="12"/>
      <c r="C8202" s="3"/>
      <c r="E8202" s="3"/>
    </row>
    <row>
      <c s="12"/>
      <c r="C8203" s="3"/>
    </row>
    <row>
      <c s="12"/>
      <c r="E8204" s="3"/>
    </row>
    <row>
      <c s="12"/>
      <c r="C8205" s="3"/>
    </row>
    <row>
      <c s="12"/>
      <c r="E8206" s="3"/>
    </row>
    <row>
      <c s="12"/>
      <c r="C8207" s="3"/>
    </row>
    <row>
      <c s="12"/>
    </row>
    <row>
      <c s="12"/>
    </row>
    <row>
      <c s="12"/>
      <c r="C8210" s="3"/>
      <c r="E8210" s="3"/>
    </row>
    <row>
      <c s="12"/>
      <c r="C8211" s="3"/>
    </row>
    <row>
      <c s="12"/>
    </row>
    <row>
      <c s="12"/>
      <c s="4"/>
    </row>
    <row>
      <c s="12"/>
      <c r="C8214" s="3"/>
      <c r="E8214" s="3"/>
    </row>
    <row>
      <c s="12"/>
    </row>
    <row>
      <c s="12"/>
      <c r="C8216" s="3"/>
    </row>
    <row>
      <c s="12"/>
      <c r="C8217" s="3"/>
    </row>
    <row>
      <c s="12"/>
      <c r="C8218" s="3"/>
    </row>
    <row>
      <c s="12"/>
      <c r="C8219" s="3"/>
    </row>
    <row>
      <c s="12"/>
      <c r="E8220" s="3"/>
    </row>
    <row>
      <c s="12"/>
    </row>
    <row>
      <c s="12"/>
    </row>
    <row>
      <c s="12"/>
      <c s="4"/>
      <c s="3"/>
    </row>
    <row>
      <c s="12"/>
    </row>
    <row>
      <c s="12"/>
    </row>
    <row>
      <c s="12"/>
      <c r="C8226" s="3"/>
    </row>
    <row>
      <c s="12"/>
    </row>
    <row>
      <c s="12"/>
      <c r="C8228" s="3"/>
    </row>
    <row>
      <c s="12"/>
      <c r="C8229" s="3"/>
    </row>
    <row>
      <c s="12"/>
    </row>
    <row>
      <c s="12"/>
    </row>
    <row>
      <c s="12"/>
    </row>
    <row>
      <c s="12"/>
      <c s="4"/>
    </row>
    <row>
      <c s="12"/>
    </row>
    <row>
      <c s="12"/>
      <c r="C8235" s="3"/>
    </row>
    <row>
      <c s="12"/>
      <c r="C8236" s="3"/>
    </row>
    <row>
      <c s="12"/>
    </row>
    <row>
      <c s="12"/>
    </row>
    <row>
      <c s="12"/>
    </row>
    <row>
      <c s="12"/>
    </row>
    <row>
      <c s="12"/>
    </row>
    <row>
      <c s="12"/>
      <c r="C8242" s="3"/>
      <c r="E8242" s="3"/>
    </row>
    <row>
      <c s="12"/>
    </row>
    <row>
      <c s="12"/>
    </row>
    <row>
      <c s="12"/>
    </row>
    <row>
      <c s="12"/>
      <c r="E8246" s="3"/>
    </row>
    <row>
      <c s="12"/>
    </row>
    <row>
      <c s="12"/>
    </row>
    <row>
      <c s="12"/>
      <c r="C8249" s="3"/>
    </row>
    <row>
      <c s="12"/>
      <c r="C8250" s="3"/>
    </row>
    <row>
      <c s="12"/>
    </row>
    <row>
      <c s="12"/>
    </row>
    <row>
      <c s="12"/>
    </row>
    <row>
      <c s="12"/>
      <c r="E8254" s="3"/>
    </row>
    <row>
      <c s="12"/>
    </row>
    <row>
      <c s="12"/>
    </row>
    <row>
      <c s="12"/>
    </row>
    <row>
      <c s="12"/>
      <c r="C8258" s="3"/>
    </row>
    <row>
      <c s="12"/>
      <c r="E8259" s="3"/>
    </row>
    <row>
      <c s="12"/>
      <c s="4"/>
      <c s="3"/>
      <c r="E8260" s="3"/>
    </row>
    <row>
      <c s="12"/>
      <c s="4"/>
      <c s="3"/>
    </row>
    <row>
      <c s="12"/>
      <c s="4"/>
      <c s="3"/>
    </row>
    <row>
      <c s="12"/>
      <c r="C8263" s="3"/>
    </row>
    <row>
      <c s="12"/>
      <c r="C8264" s="3"/>
      <c r="E8264" s="3"/>
    </row>
    <row>
      <c s="12"/>
      <c r="C8265" s="3"/>
      <c r="E8265" s="3"/>
    </row>
    <row>
      <c s="12"/>
    </row>
    <row>
      <c s="12"/>
    </row>
    <row>
      <c s="12"/>
    </row>
    <row>
      <c s="12"/>
      <c s="4"/>
      <c s="3"/>
    </row>
    <row>
      <c s="12"/>
    </row>
    <row>
      <c s="12"/>
      <c r="C8271" s="3"/>
      <c r="E8271" s="3"/>
    </row>
    <row>
      <c s="12"/>
      <c r="C8272" s="3"/>
    </row>
    <row>
      <c s="12"/>
      <c r="C8273" s="3"/>
    </row>
    <row>
      <c s="12"/>
      <c r="C8274" s="3"/>
    </row>
    <row>
      <c s="12"/>
    </row>
    <row>
      <c s="12"/>
      <c r="C8276" s="3"/>
    </row>
    <row>
      <c s="12"/>
      <c r="C8277" s="3"/>
    </row>
    <row>
      <c s="12"/>
      <c s="4"/>
      <c s="3"/>
    </row>
    <row>
      <c s="12"/>
    </row>
    <row>
      <c s="12"/>
    </row>
    <row>
      <c s="12"/>
    </row>
    <row>
      <c s="12"/>
      <c r="C8282" s="3"/>
    </row>
    <row>
      <c s="12"/>
    </row>
    <row>
      <c s="12"/>
    </row>
    <row>
      <c s="12"/>
      <c r="E8285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  <c r="E8293" s="3"/>
    </row>
    <row>
      <c s="12"/>
    </row>
    <row>
      <c s="12"/>
    </row>
    <row>
      <c s="12"/>
    </row>
    <row>
      <c s="12"/>
      <c r="C8297" s="3"/>
      <c r="E8297" s="3"/>
    </row>
    <row>
      <c s="12"/>
      <c s="4"/>
    </row>
    <row>
      <c s="12"/>
      <c s="4"/>
    </row>
    <row>
      <c s="12"/>
      <c r="C8300" s="3"/>
    </row>
    <row>
      <c s="12"/>
      <c r="C8301" s="3"/>
    </row>
    <row>
      <c s="12"/>
    </row>
    <row>
      <c s="12"/>
    </row>
    <row>
      <c s="12"/>
      <c r="C8304" s="3"/>
    </row>
    <row>
      <c s="12"/>
      <c r="C8305" s="3"/>
    </row>
    <row>
      <c s="12"/>
    </row>
    <row>
      <c s="12"/>
      <c r="C8307" s="3"/>
      <c r="E8307" s="3"/>
    </row>
    <row>
      <c s="12"/>
      <c r="C8308" s="3"/>
    </row>
    <row>
      <c s="12"/>
      <c r="E8309" s="3"/>
    </row>
    <row>
      <c s="12"/>
      <c r="C8310" s="3"/>
    </row>
    <row>
      <c s="12"/>
    </row>
    <row>
      <c s="12"/>
    </row>
    <row>
      <c s="12"/>
    </row>
    <row>
      <c s="12"/>
      <c r="C8314" s="3"/>
    </row>
    <row>
      <c s="12"/>
    </row>
    <row>
      <c s="12"/>
    </row>
    <row>
      <c s="12"/>
    </row>
    <row>
      <c s="12"/>
    </row>
    <row>
      <c s="12"/>
      <c r="E8319" s="3"/>
    </row>
    <row>
      <c s="12"/>
    </row>
    <row>
      <c s="12"/>
    </row>
    <row>
      <c s="12"/>
    </row>
    <row>
      <c s="12"/>
    </row>
    <row>
      <c s="12"/>
      <c r="C8324" s="3"/>
    </row>
    <row>
      <c s="12"/>
    </row>
    <row>
      <c s="12"/>
      <c r="E8326" s="3"/>
    </row>
    <row>
      <c s="12"/>
    </row>
    <row>
      <c s="12"/>
    </row>
    <row>
      <c s="12"/>
      <c r="C8329" s="3"/>
    </row>
    <row>
      <c s="12"/>
    </row>
    <row>
      <c s="12"/>
    </row>
    <row>
      <c s="12"/>
      <c r="C8332" s="3"/>
    </row>
    <row>
      <c s="12"/>
      <c r="C8333" s="3"/>
    </row>
    <row>
      <c s="12"/>
    </row>
    <row>
      <c s="12"/>
    </row>
    <row>
      <c s="12"/>
    </row>
    <row>
      <c s="12"/>
    </row>
    <row>
      <c s="12"/>
      <c r="E8338" s="3"/>
    </row>
    <row>
      <c s="12"/>
      <c r="E8339" s="3"/>
    </row>
    <row>
      <c s="12"/>
    </row>
    <row>
      <c s="12"/>
    </row>
    <row>
      <c s="12"/>
    </row>
    <row>
      <c s="12"/>
    </row>
    <row>
      <c s="12"/>
      <c r="E8344" s="3"/>
    </row>
    <row>
      <c s="12"/>
    </row>
    <row>
      <c s="12"/>
      <c s="4"/>
      <c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  <c r="C8358" s="3"/>
    </row>
    <row>
      <c s="12"/>
    </row>
    <row>
      <c s="12"/>
      <c r="C8360" s="3"/>
    </row>
    <row>
      <c s="12"/>
    </row>
    <row>
      <c s="12"/>
      <c r="C8362" s="3"/>
    </row>
    <row>
      <c s="12"/>
      <c r="C8363" s="3"/>
    </row>
    <row>
      <c s="12"/>
      <c r="C8364" s="3"/>
    </row>
    <row>
      <c s="12"/>
    </row>
    <row>
      <c s="12"/>
    </row>
    <row>
      <c s="12"/>
    </row>
    <row>
      <c s="12"/>
      <c r="C8368" s="3"/>
    </row>
    <row>
      <c s="12"/>
      <c r="C8369" s="3"/>
    </row>
    <row>
      <c s="12"/>
      <c r="C8370" s="3"/>
    </row>
    <row>
      <c s="12"/>
      <c r="C8371" s="3"/>
    </row>
    <row>
      <c s="12"/>
    </row>
    <row>
      <c s="12"/>
    </row>
    <row>
      <c s="12"/>
    </row>
    <row>
      <c s="12"/>
      <c r="C8375" s="3"/>
    </row>
    <row>
      <c s="12"/>
      <c r="C8376" s="3"/>
    </row>
    <row>
      <c s="12"/>
    </row>
    <row>
      <c s="12"/>
      <c s="4"/>
    </row>
    <row>
      <c s="12"/>
    </row>
    <row>
      <c s="12"/>
    </row>
    <row>
      <c s="12"/>
    </row>
    <row>
      <c s="12"/>
      <c s="4"/>
    </row>
    <row>
      <c s="12"/>
    </row>
    <row>
      <c s="12"/>
      <c r="C8384" s="3"/>
    </row>
    <row>
      <c s="12"/>
      <c r="C8385" s="3"/>
    </row>
    <row>
      <c s="12"/>
      <c r="C8386" s="3"/>
    </row>
    <row>
      <c s="12"/>
      <c r="C8387" s="3"/>
    </row>
    <row>
      <c s="12"/>
    </row>
    <row>
      <c s="12"/>
      <c r="C8389" s="3"/>
      <c r="E8389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8405" s="3"/>
    </row>
    <row>
      <c s="12"/>
      <c r="C8406" s="3"/>
    </row>
    <row>
      <c s="12"/>
      <c r="C8407" s="3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  <c r="E8419" s="3"/>
    </row>
    <row>
      <c s="12"/>
      <c r="C8420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8427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  <c r="C8439" s="3"/>
      <c r="E8439" s="3"/>
    </row>
    <row>
      <c s="12"/>
    </row>
    <row>
      <c s="12"/>
    </row>
    <row>
      <c s="12"/>
      <c r="E8442" s="3"/>
    </row>
    <row>
      <c s="12"/>
    </row>
    <row>
      <c s="12"/>
    </row>
    <row>
      <c s="12"/>
    </row>
    <row>
      <c s="12"/>
    </row>
    <row>
      <c s="12"/>
    </row>
    <row>
      <c s="12"/>
      <c r="C8448" s="3"/>
    </row>
    <row>
      <c s="12"/>
      <c r="C8449" s="3"/>
    </row>
    <row>
      <c s="12"/>
    </row>
    <row>
      <c s="12"/>
    </row>
    <row>
      <c s="12"/>
      <c s="4"/>
    </row>
    <row>
      <c s="12"/>
      <c r="C8453" s="3"/>
    </row>
    <row>
      <c s="12"/>
    </row>
    <row>
      <c s="12"/>
    </row>
    <row>
      <c s="12"/>
    </row>
    <row>
      <c s="12"/>
      <c r="E8457" s="3"/>
    </row>
    <row>
      <c s="12"/>
    </row>
    <row>
      <c s="12"/>
      <c s="4"/>
    </row>
    <row>
      <c s="12"/>
    </row>
    <row>
      <c s="12"/>
      <c s="4"/>
    </row>
    <row>
      <c s="12"/>
    </row>
    <row>
      <c s="12"/>
    </row>
    <row>
      <c s="12"/>
    </row>
    <row>
      <c s="12"/>
      <c r="C8465" s="3"/>
    </row>
    <row>
      <c s="12"/>
    </row>
    <row>
      <c s="12"/>
      <c r="C8467" s="3"/>
    </row>
    <row>
      <c s="12"/>
      <c r="C8468" s="3"/>
    </row>
    <row>
      <c s="12"/>
    </row>
    <row>
      <c s="12"/>
      <c r="C8470" s="3"/>
    </row>
    <row>
      <c s="12"/>
      <c r="C8471" s="3"/>
    </row>
    <row>
      <c s="12"/>
      <c r="C8472" s="3"/>
    </row>
    <row>
      <c s="12"/>
      <c r="C8473" s="3"/>
    </row>
    <row>
      <c s="12"/>
    </row>
    <row>
      <c s="12"/>
    </row>
    <row>
      <c s="12"/>
    </row>
    <row>
      <c s="12"/>
    </row>
    <row>
      <c s="12"/>
      <c r="C8478" s="3"/>
      <c r="E8478" s="3"/>
    </row>
    <row>
      <c s="12"/>
      <c r="C8479" s="3"/>
    </row>
    <row>
      <c s="12"/>
    </row>
    <row>
      <c s="12"/>
    </row>
    <row>
      <c s="12"/>
    </row>
    <row>
      <c s="12"/>
    </row>
    <row>
      <c s="12"/>
    </row>
    <row>
      <c s="12"/>
      <c r="C8485" s="3"/>
    </row>
    <row>
      <c s="12"/>
    </row>
    <row>
      <c s="12"/>
    </row>
    <row>
      <c s="12"/>
    </row>
    <row>
      <c s="12"/>
      <c r="E8489" s="3"/>
    </row>
    <row>
      <c s="12"/>
      <c r="C8490" s="3"/>
    </row>
    <row>
      <c s="12"/>
    </row>
    <row>
      <c s="12"/>
      <c r="C8492" s="3"/>
    </row>
    <row>
      <c s="12"/>
      <c r="C8493" s="3"/>
    </row>
    <row>
      <c s="12"/>
      <c r="C8494" s="3"/>
      <c r="E8494" s="3"/>
    </row>
    <row>
      <c s="12"/>
      <c r="C8495" s="3"/>
    </row>
    <row>
      <c s="12"/>
      <c r="C8496" s="3"/>
    </row>
    <row>
      <c s="12"/>
      <c r="C8497" s="3"/>
    </row>
    <row>
      <c s="12"/>
    </row>
    <row>
      <c s="12"/>
    </row>
    <row>
      <c s="12"/>
      <c r="C8500" s="3"/>
      <c r="E8500" s="3"/>
    </row>
    <row>
      <c s="12"/>
    </row>
    <row>
      <c s="12"/>
      <c r="C8502" s="3"/>
      <c r="E8502" s="3"/>
    </row>
    <row>
      <c s="12"/>
    </row>
    <row>
      <c s="12"/>
    </row>
    <row>
      <c s="12"/>
    </row>
    <row>
      <c s="12"/>
      <c r="E8506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8514" s="3"/>
    </row>
    <row>
      <c s="12"/>
    </row>
    <row>
      <c s="12"/>
    </row>
    <row>
      <c s="12"/>
    </row>
    <row>
      <c s="12"/>
      <c r="E8518" s="3"/>
    </row>
    <row>
      <c s="12"/>
      <c r="E8519" s="3"/>
    </row>
    <row>
      <c s="12"/>
      <c r="E8520" s="3"/>
    </row>
    <row>
      <c s="12"/>
    </row>
    <row>
      <c s="12"/>
    </row>
    <row>
      <c s="12"/>
    </row>
    <row>
      <c s="12"/>
    </row>
    <row>
      <c s="12"/>
    </row>
    <row>
      <c s="12"/>
      <c r="E8526" s="3"/>
    </row>
    <row>
      <c s="12"/>
      <c r="E8527" s="3"/>
    </row>
    <row>
      <c s="12"/>
      <c r="C8528" s="3"/>
    </row>
    <row>
      <c s="12"/>
    </row>
    <row>
      <c s="12"/>
    </row>
    <row>
      <c s="12"/>
      <c r="C8531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8544" s="3"/>
    </row>
    <row>
      <c s="12"/>
      <c r="E8545" s="3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  <c r="E8559" s="3"/>
    </row>
    <row>
      <c s="12"/>
    </row>
    <row>
      <c s="12"/>
      <c r="E8561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8568" s="3"/>
    </row>
    <row>
      <c s="12"/>
    </row>
    <row>
      <c s="12"/>
    </row>
    <row>
      <c s="12"/>
    </row>
    <row>
      <c s="12"/>
    </row>
    <row>
      <c s="12"/>
      <c s="4"/>
      <c s="3"/>
    </row>
    <row>
      <c s="12"/>
      <c r="C8574" s="3"/>
    </row>
    <row>
      <c s="12"/>
      <c r="C8575" s="3"/>
    </row>
    <row>
      <c s="12"/>
      <c r="C8576" s="3"/>
    </row>
    <row>
      <c s="12"/>
    </row>
    <row>
      <c s="12"/>
    </row>
    <row>
      <c s="12"/>
    </row>
    <row>
      <c s="12"/>
    </row>
    <row>
      <c s="12"/>
      <c r="E8581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8591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8598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8612" s="3"/>
    </row>
    <row>
      <c s="12"/>
    </row>
    <row>
      <c s="12"/>
    </row>
    <row>
      <c s="12"/>
      <c r="E8615" s="3"/>
    </row>
    <row>
      <c s="12"/>
    </row>
    <row>
      <c s="12"/>
    </row>
    <row>
      <c s="12"/>
    </row>
    <row>
      <c s="12"/>
      <c s="4"/>
    </row>
    <row>
      <c s="12"/>
    </row>
    <row>
      <c s="12"/>
      <c s="4"/>
      <c s="3"/>
      <c r="E8621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8628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8645" s="3"/>
    </row>
    <row>
      <c s="12"/>
      <c r="E8646" s="3"/>
    </row>
    <row>
      <c s="12"/>
    </row>
    <row>
      <c s="12"/>
    </row>
    <row>
      <c s="12"/>
      <c r="C8649" s="3"/>
    </row>
    <row>
      <c s="12"/>
    </row>
    <row>
      <c s="12"/>
    </row>
    <row>
      <c s="12"/>
      <c s="4"/>
      <c r="E8652" s="3"/>
    </row>
    <row>
      <c s="12"/>
    </row>
    <row>
      <c s="12"/>
    </row>
    <row>
      <c s="12"/>
      <c r="E8655" s="3"/>
    </row>
    <row>
      <c s="12"/>
    </row>
    <row>
      <c s="12"/>
    </row>
    <row>
      <c s="12"/>
    </row>
    <row>
      <c s="12"/>
      <c s="4"/>
    </row>
    <row>
      <c s="12"/>
      <c r="E8660" s="3"/>
    </row>
    <row>
      <c s="12"/>
    </row>
    <row>
      <c s="12"/>
    </row>
    <row>
      <c s="12"/>
      <c r="E8663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8672" s="3"/>
    </row>
    <row>
      <c s="12"/>
    </row>
    <row>
      <c s="12"/>
      <c r="C8674" s="3"/>
      <c r="E8674" s="3"/>
    </row>
    <row>
      <c s="12"/>
    </row>
    <row>
      <c s="12"/>
    </row>
    <row>
      <c s="12"/>
    </row>
    <row>
      <c s="12"/>
      <c r="E8678" s="3"/>
    </row>
    <row>
      <c s="12"/>
      <c s="4"/>
    </row>
    <row>
      <c s="12"/>
      <c r="E8680" s="3"/>
    </row>
    <row>
      <c s="12"/>
    </row>
    <row>
      <c s="12"/>
      <c r="C8682" s="3"/>
    </row>
    <row>
      <c s="12"/>
    </row>
    <row>
      <c s="12"/>
    </row>
    <row>
      <c s="12"/>
    </row>
    <row>
      <c s="12"/>
    </row>
    <row>
      <c s="12"/>
      <c r="E8687" s="3"/>
    </row>
    <row>
      <c s="12"/>
      <c s="4"/>
    </row>
    <row>
      <c s="12"/>
    </row>
    <row>
      <c s="12"/>
    </row>
    <row>
      <c s="12"/>
    </row>
    <row>
      <c s="12"/>
      <c r="E8692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8701" s="3"/>
      <c r="E8701" s="3"/>
    </row>
    <row>
      <c s="12"/>
    </row>
    <row>
      <c s="12"/>
    </row>
    <row>
      <c s="12"/>
    </row>
    <row>
      <c s="12"/>
      <c r="E8705" s="3"/>
    </row>
    <row>
      <c s="12"/>
    </row>
    <row>
      <c s="12"/>
    </row>
    <row>
      <c s="12"/>
    </row>
    <row>
      <c s="12"/>
    </row>
    <row>
      <c s="12"/>
      <c r="C8710" s="3"/>
      <c r="E8710" s="3"/>
    </row>
    <row>
      <c s="12"/>
    </row>
    <row>
      <c s="12"/>
    </row>
    <row>
      <c s="12"/>
      <c r="E8713" s="3"/>
    </row>
    <row>
      <c s="12"/>
      <c r="E8714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8723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8735" s="3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  <c r="E8742" s="3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8755" s="3"/>
    </row>
    <row>
      <c s="12"/>
      <c r="C8756" s="3"/>
    </row>
    <row>
      <c s="12"/>
    </row>
    <row>
      <c s="12"/>
      <c r="E8758" s="3"/>
    </row>
    <row>
      <c s="12"/>
      <c s="4"/>
    </row>
    <row>
      <c s="12"/>
    </row>
    <row>
      <c s="12"/>
      <c r="E8761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8768" s="3"/>
    </row>
    <row>
      <c s="12"/>
      <c s="4"/>
      <c s="3"/>
    </row>
    <row>
      <c s="12"/>
    </row>
    <row>
      <c s="12"/>
    </row>
    <row>
      <c s="12"/>
    </row>
    <row>
      <c s="12"/>
    </row>
    <row>
      <c s="12"/>
      <c s="4"/>
    </row>
    <row>
      <c s="12"/>
      <c r="C8775" s="3"/>
    </row>
    <row>
      <c s="12"/>
    </row>
    <row>
      <c s="12"/>
      <c r="E8777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8785" s="3"/>
    </row>
    <row>
      <c s="12"/>
    </row>
    <row>
      <c s="12"/>
    </row>
    <row>
      <c s="12"/>
    </row>
    <row>
      <c s="12"/>
    </row>
    <row>
      <c s="12"/>
      <c r="E8790" s="3"/>
    </row>
    <row>
      <c s="12"/>
    </row>
    <row>
      <c s="12"/>
      <c r="C8792" s="3"/>
    </row>
    <row>
      <c s="12"/>
    </row>
    <row>
      <c s="12"/>
      <c r="E8794" s="3"/>
    </row>
    <row>
      <c s="12"/>
    </row>
    <row>
      <c s="12"/>
    </row>
    <row>
      <c s="12"/>
    </row>
    <row>
      <c s="12"/>
      <c r="E8798" s="3"/>
    </row>
    <row>
      <c s="12"/>
      <c s="4"/>
    </row>
    <row>
      <c s="12"/>
    </row>
    <row>
      <c s="12"/>
      <c r="C8801" s="3"/>
      <c r="E8801" s="3"/>
    </row>
    <row>
      <c s="12"/>
    </row>
    <row>
      <c s="12"/>
    </row>
    <row>
      <c s="12"/>
      <c r="C8804" s="3"/>
    </row>
    <row>
      <c s="12"/>
    </row>
    <row>
      <c s="12"/>
    </row>
    <row>
      <c s="12"/>
      <c r="E8807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8815" s="3"/>
    </row>
    <row>
      <c s="12"/>
    </row>
    <row>
      <c s="12"/>
    </row>
    <row>
      <c s="12"/>
      <c r="E8818" s="3"/>
    </row>
    <row>
      <c s="12"/>
    </row>
    <row>
      <c s="12"/>
      <c s="4"/>
      <c r="E8820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8835" s="3"/>
    </row>
    <row>
      <c s="12"/>
      <c r="C8836" s="3"/>
    </row>
    <row>
      <c s="12"/>
    </row>
    <row>
      <c s="12"/>
    </row>
    <row>
      <c s="12"/>
    </row>
    <row>
      <c s="12"/>
      <c r="C8840" s="3"/>
    </row>
    <row>
      <c s="12"/>
      <c r="C8841" s="3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8854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8875" s="3"/>
    </row>
    <row>
      <c s="12"/>
    </row>
    <row>
      <c s="12"/>
    </row>
    <row>
      <c s="12"/>
    </row>
    <row>
      <c s="12"/>
      <c r="E8879" s="3"/>
    </row>
    <row>
      <c s="12"/>
    </row>
    <row>
      <c s="12"/>
      <c r="E8881" s="3"/>
    </row>
    <row>
      <c s="12"/>
      <c r="E8882" s="3"/>
    </row>
    <row>
      <c s="12"/>
      <c r="C8883" s="3"/>
      <c r="E8883" s="3"/>
    </row>
    <row>
      <c s="12"/>
      <c r="E8884" s="3"/>
    </row>
    <row>
      <c s="12"/>
    </row>
    <row>
      <c s="12"/>
      <c s="4"/>
    </row>
    <row>
      <c s="12"/>
      <c s="4"/>
      <c s="3"/>
    </row>
    <row>
      <c s="12"/>
    </row>
    <row>
      <c s="12"/>
    </row>
    <row>
      <c s="12"/>
      <c r="E8890" s="3"/>
    </row>
    <row>
      <c s="12"/>
    </row>
    <row>
      <c s="12"/>
      <c r="E8892" s="3"/>
    </row>
    <row>
      <c s="12"/>
    </row>
    <row>
      <c s="12"/>
    </row>
    <row>
      <c s="12"/>
      <c r="E8895" s="3"/>
    </row>
    <row>
      <c s="12"/>
    </row>
    <row>
      <c s="12"/>
    </row>
    <row>
      <c s="12"/>
    </row>
    <row>
      <c s="12"/>
    </row>
    <row>
      <c s="12"/>
      <c r="E8900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8911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8920" s="3"/>
    </row>
    <row>
      <c s="12"/>
    </row>
    <row>
      <c s="12"/>
    </row>
    <row>
      <c s="12"/>
    </row>
    <row>
      <c s="12"/>
      <c s="4"/>
      <c r="E8924" s="3"/>
    </row>
    <row>
      <c s="12"/>
      <c r="E8925" s="3"/>
    </row>
    <row>
      <c s="12"/>
    </row>
    <row>
      <c s="12"/>
    </row>
    <row>
      <c s="12"/>
      <c r="E8928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8935" s="3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  <c r="E8942" s="3"/>
    </row>
    <row>
      <c s="12"/>
    </row>
    <row>
      <c s="12"/>
    </row>
    <row>
      <c s="12"/>
    </row>
    <row>
      <c s="12"/>
    </row>
    <row>
      <c s="12"/>
    </row>
    <row>
      <c s="12"/>
      <c r="E8948" s="3"/>
    </row>
    <row>
      <c s="12"/>
    </row>
    <row>
      <c s="12"/>
    </row>
    <row>
      <c s="12"/>
      <c r="E8951" s="3"/>
    </row>
    <row>
      <c s="12"/>
      <c r="E8952" s="3"/>
    </row>
    <row>
      <c s="12"/>
    </row>
    <row>
      <c s="12"/>
    </row>
    <row>
      <c s="12"/>
    </row>
    <row>
      <c s="12"/>
      <c r="E8956" s="3"/>
    </row>
    <row>
      <c s="12"/>
    </row>
    <row>
      <c s="12"/>
      <c r="E8958" s="3"/>
    </row>
    <row>
      <c s="12"/>
    </row>
    <row>
      <c s="12"/>
    </row>
    <row>
      <c s="12"/>
    </row>
    <row>
      <c s="12"/>
    </row>
    <row>
      <c s="12"/>
      <c r="E8963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8972" s="3"/>
    </row>
    <row>
      <c s="12"/>
    </row>
    <row>
      <c s="12"/>
    </row>
    <row>
      <c s="12"/>
    </row>
    <row>
      <c s="12"/>
      <c r="E8976" s="3"/>
    </row>
    <row>
      <c s="12"/>
    </row>
    <row>
      <c s="12"/>
    </row>
    <row>
      <c s="12"/>
      <c r="E8979" s="3"/>
    </row>
    <row>
      <c s="12"/>
    </row>
    <row>
      <c s="12"/>
    </row>
    <row>
      <c s="12"/>
      <c r="E8982" s="3"/>
    </row>
    <row>
      <c s="12"/>
      <c s="4"/>
      <c s="3"/>
    </row>
    <row>
      <c s="12"/>
    </row>
    <row>
      <c s="12"/>
    </row>
    <row>
      <c s="12"/>
      <c r="E8986" s="3"/>
    </row>
    <row>
      <c s="12"/>
      <c s="4"/>
      <c s="3"/>
    </row>
    <row>
      <c s="12"/>
    </row>
    <row>
      <c s="12"/>
    </row>
    <row>
      <c s="12"/>
    </row>
    <row>
      <c s="12"/>
    </row>
    <row>
      <c s="12"/>
      <c r="E8992" s="3"/>
    </row>
    <row>
      <c s="12"/>
      <c r="E8993" s="3"/>
    </row>
    <row>
      <c s="12"/>
      <c r="E8994" s="3"/>
    </row>
    <row>
      <c s="12"/>
      <c s="4"/>
      <c s="3"/>
      <c r="E8995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9002" s="3"/>
    </row>
    <row>
      <c s="12"/>
    </row>
    <row>
      <c s="12"/>
    </row>
    <row>
      <c s="12"/>
      <c r="C9005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9012" s="3"/>
    </row>
    <row>
      <c s="12"/>
    </row>
    <row>
      <c s="12"/>
      <c r="E9014" s="3"/>
    </row>
    <row>
      <c s="12"/>
    </row>
    <row>
      <c s="12"/>
    </row>
    <row>
      <c s="12"/>
    </row>
    <row>
      <c s="12"/>
      <c r="E9018" s="3"/>
    </row>
    <row>
      <c s="12"/>
      <c r="E9019" s="3"/>
    </row>
    <row>
      <c s="12"/>
    </row>
    <row>
      <c s="12"/>
    </row>
    <row>
      <c s="12"/>
      <c r="E9022" s="3"/>
    </row>
    <row>
      <c s="12"/>
    </row>
    <row>
      <c s="12"/>
    </row>
    <row>
      <c s="12"/>
    </row>
    <row>
      <c s="12"/>
      <c r="E9026" s="3"/>
    </row>
    <row>
      <c s="12"/>
    </row>
    <row>
      <c s="12"/>
    </row>
    <row>
      <c s="12"/>
    </row>
    <row>
      <c s="12"/>
      <c r="E9030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9038" s="3"/>
    </row>
    <row>
      <c s="12"/>
      <c r="E9039" s="3"/>
    </row>
    <row>
      <c s="12"/>
      <c r="E9040" s="3"/>
    </row>
    <row>
      <c s="12"/>
    </row>
    <row>
      <c s="12"/>
      <c r="C9042" s="3"/>
      <c r="E9042" s="3"/>
    </row>
    <row>
      <c s="12"/>
    </row>
    <row>
      <c s="12"/>
      <c r="E9044" s="3"/>
    </row>
    <row>
      <c s="12"/>
      <c r="E9045" s="3"/>
    </row>
    <row>
      <c s="12"/>
      <c r="C9046" s="3"/>
    </row>
    <row>
      <c s="12"/>
    </row>
    <row>
      <c s="12"/>
      <c r="E9048" s="3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  <c s="4"/>
    </row>
    <row>
      <c s="12"/>
      <c s="4"/>
    </row>
    <row>
      <c s="12"/>
      <c r="C9057" s="3"/>
    </row>
    <row>
      <c s="12"/>
      <c r="E9058" s="3"/>
    </row>
    <row>
      <c s="12"/>
    </row>
    <row>
      <c s="12"/>
    </row>
    <row>
      <c s="12"/>
      <c r="E9061" s="3"/>
    </row>
    <row>
      <c s="12"/>
      <c s="4"/>
    </row>
    <row>
      <c s="12"/>
    </row>
    <row>
      <c s="12"/>
      <c s="4"/>
    </row>
    <row>
      <c s="12"/>
      <c s="4"/>
    </row>
    <row>
      <c s="12"/>
    </row>
    <row>
      <c s="12"/>
    </row>
    <row>
      <c s="12"/>
      <c s="4"/>
    </row>
    <row>
      <c s="12"/>
      <c r="E9069" s="3"/>
    </row>
    <row>
      <c s="12"/>
      <c s="4"/>
    </row>
    <row>
      <c s="12"/>
    </row>
    <row>
      <c s="12"/>
    </row>
    <row>
      <c s="12"/>
    </row>
    <row>
      <c s="12"/>
    </row>
    <row>
      <c s="12"/>
      <c r="C9075" s="3"/>
      <c r="E9075" s="3"/>
    </row>
    <row>
      <c s="12"/>
      <c r="C9076" s="3"/>
    </row>
    <row>
      <c s="12"/>
    </row>
    <row>
      <c s="12"/>
    </row>
    <row>
      <c s="12"/>
    </row>
    <row>
      <c s="12"/>
      <c r="C9080" s="3"/>
    </row>
    <row>
      <c s="12"/>
    </row>
    <row>
      <c s="12"/>
      <c r="E9082" s="3"/>
    </row>
    <row>
      <c s="12"/>
      <c r="E9083" s="3"/>
    </row>
    <row>
      <c s="12"/>
    </row>
    <row>
      <c s="12"/>
    </row>
    <row>
      <c s="12"/>
      <c r="C9086" s="3"/>
      <c r="E9086" s="3"/>
    </row>
    <row>
      <c s="12"/>
      <c r="E9087" s="3"/>
    </row>
    <row>
      <c s="12"/>
    </row>
    <row>
      <c s="12"/>
      <c r="C9089" s="3"/>
      <c r="E9089" s="3"/>
    </row>
    <row>
      <c s="12"/>
    </row>
    <row>
      <c s="12"/>
    </row>
    <row>
      <c s="12"/>
    </row>
    <row>
      <c s="12"/>
      <c r="C9093" s="3"/>
    </row>
    <row>
      <c s="12"/>
    </row>
    <row>
      <c s="12"/>
      <c r="C9095" s="3"/>
    </row>
    <row>
      <c s="12"/>
      <c r="C9096" s="3"/>
      <c r="E9096" s="3"/>
    </row>
    <row>
      <c s="12"/>
    </row>
    <row>
      <c s="12"/>
    </row>
    <row>
      <c s="12"/>
    </row>
    <row>
      <c s="12"/>
    </row>
    <row>
      <c s="12"/>
      <c r="C9101" s="3"/>
    </row>
    <row>
      <c s="12"/>
    </row>
    <row>
      <c s="12"/>
      <c r="C9103" s="3"/>
      <c r="E9103" s="3"/>
    </row>
    <row>
      <c s="12"/>
      <c r="C9104" s="3"/>
      <c r="E9104" s="3"/>
    </row>
    <row>
      <c s="12"/>
    </row>
    <row>
      <c s="12"/>
      <c r="E9106" s="3"/>
    </row>
    <row>
      <c s="12"/>
      <c r="C9107" s="3"/>
    </row>
    <row>
      <c s="12"/>
      <c r="C9108" s="3"/>
      <c r="E9108" s="3"/>
    </row>
    <row>
      <c s="12"/>
      <c r="E9109" s="3"/>
    </row>
    <row>
      <c s="12"/>
    </row>
    <row>
      <c s="12"/>
      <c r="E9111" s="3"/>
    </row>
    <row>
      <c s="12"/>
      <c s="4"/>
    </row>
    <row>
      <c s="12"/>
    </row>
    <row>
      <c s="12"/>
    </row>
    <row>
      <c s="12"/>
      <c r="C9115" s="3"/>
    </row>
    <row>
      <c s="12"/>
    </row>
    <row>
      <c s="12"/>
      <c r="C9117" s="3"/>
      <c r="E9117" s="3"/>
    </row>
    <row>
      <c s="12"/>
    </row>
    <row>
      <c s="12"/>
      <c r="E9119" s="3"/>
    </row>
    <row>
      <c s="12"/>
      <c r="C9120" s="3"/>
    </row>
    <row>
      <c s="12"/>
      <c r="C9121" s="3"/>
      <c r="E9121" s="3"/>
    </row>
    <row>
      <c s="12"/>
    </row>
    <row>
      <c s="12"/>
      <c r="E9123" s="3"/>
    </row>
    <row>
      <c s="12"/>
    </row>
    <row>
      <c s="12"/>
      <c r="C9125" s="3"/>
    </row>
    <row>
      <c s="12"/>
      <c r="C9126" s="3"/>
    </row>
    <row>
      <c s="12"/>
      <c r="C9127" s="3"/>
    </row>
    <row>
      <c s="12"/>
    </row>
    <row>
      <c s="12"/>
    </row>
    <row>
      <c s="12"/>
    </row>
    <row>
      <c s="12"/>
      <c r="C9131" s="3"/>
    </row>
    <row>
      <c s="12"/>
    </row>
    <row>
      <c s="12"/>
      <c r="C9133" s="3"/>
    </row>
    <row>
      <c s="12"/>
      <c r="E9134" s="3"/>
    </row>
    <row>
      <c s="12"/>
    </row>
    <row>
      <c s="12"/>
    </row>
    <row>
      <c s="12"/>
      <c r="C9137" s="3"/>
    </row>
    <row>
      <c s="12"/>
      <c r="C9138" s="3"/>
    </row>
    <row>
      <c s="12"/>
      <c r="C9139" s="3"/>
    </row>
    <row>
      <c s="12"/>
    </row>
    <row>
      <c s="12"/>
      <c r="C9141" s="3"/>
    </row>
    <row>
      <c s="12"/>
    </row>
    <row>
      <c s="12"/>
    </row>
    <row>
      <c s="12"/>
      <c r="C9144" s="3"/>
    </row>
    <row>
      <c s="12"/>
      <c r="C9145" s="3"/>
    </row>
    <row>
      <c s="12"/>
    </row>
    <row>
      <c s="12"/>
    </row>
    <row>
      <c s="12"/>
      <c s="4"/>
      <c s="3"/>
    </row>
    <row>
      <c s="12"/>
      <c r="E9149" s="3"/>
    </row>
    <row>
      <c s="12"/>
    </row>
    <row>
      <c s="12"/>
    </row>
    <row>
      <c s="12"/>
    </row>
    <row>
      <c s="12"/>
    </row>
    <row>
      <c s="12"/>
    </row>
    <row>
      <c s="12"/>
      <c r="C9155" s="3"/>
    </row>
    <row>
      <c s="12"/>
      <c s="4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  <c r="C9163" s="3"/>
    </row>
    <row>
      <c s="12"/>
    </row>
    <row>
      <c s="12"/>
    </row>
    <row>
      <c s="12"/>
    </row>
    <row>
      <c s="12"/>
    </row>
    <row>
      <c s="12"/>
      <c r="C9168" s="3"/>
      <c r="E9168" s="3"/>
    </row>
    <row>
      <c s="12"/>
      <c r="C9169" s="3"/>
      <c r="E9169" s="3"/>
    </row>
    <row>
      <c s="12"/>
      <c s="4"/>
    </row>
    <row>
      <c s="12"/>
      <c r="C9171" s="3"/>
    </row>
    <row>
      <c s="12"/>
    </row>
    <row>
      <c s="12"/>
    </row>
    <row>
      <c s="12"/>
    </row>
    <row>
      <c s="12"/>
      <c r="C9175" s="3"/>
    </row>
    <row>
      <c s="12"/>
    </row>
    <row>
      <c s="12"/>
    </row>
    <row>
      <c s="12"/>
    </row>
    <row>
      <c s="12"/>
      <c r="C9179" s="3"/>
    </row>
    <row>
      <c s="12"/>
      <c r="C9180" s="3"/>
    </row>
    <row>
      <c s="12"/>
    </row>
    <row>
      <c s="12"/>
    </row>
    <row>
      <c s="12"/>
      <c r="C9183" s="3"/>
    </row>
    <row>
      <c s="12"/>
    </row>
    <row>
      <c s="12"/>
    </row>
    <row>
      <c s="12"/>
    </row>
    <row>
      <c s="12"/>
      <c r="C9187" s="3"/>
    </row>
    <row>
      <c s="12"/>
    </row>
    <row>
      <c s="12"/>
      <c r="C9189" s="3"/>
    </row>
    <row>
      <c s="12"/>
    </row>
    <row>
      <c s="12"/>
    </row>
    <row>
      <c s="12"/>
      <c s="4"/>
      <c s="3"/>
    </row>
    <row>
      <c s="12"/>
      <c r="C9193" s="3"/>
    </row>
    <row>
      <c s="12"/>
    </row>
    <row>
      <c s="12"/>
      <c r="C9195" s="3"/>
    </row>
    <row>
      <c s="12"/>
    </row>
    <row>
      <c s="12"/>
    </row>
    <row>
      <c s="12"/>
      <c r="C9198" s="3"/>
    </row>
    <row>
      <c s="12"/>
    </row>
    <row>
      <c s="12"/>
    </row>
    <row>
      <c s="12"/>
      <c r="C9201" s="3"/>
    </row>
    <row>
      <c s="12"/>
      <c r="E9202" s="3"/>
    </row>
    <row>
      <c s="12"/>
      <c r="C9203" s="3"/>
      <c r="E9203" s="3"/>
    </row>
    <row>
      <c s="12"/>
      <c r="C9204" s="3"/>
    </row>
    <row>
      <c s="12"/>
    </row>
    <row>
      <c s="12"/>
      <c r="C9206" s="3"/>
    </row>
    <row>
      <c s="12"/>
    </row>
    <row>
      <c s="12"/>
    </row>
    <row>
      <c s="12"/>
      <c r="C9209" s="3"/>
    </row>
    <row>
      <c s="12"/>
    </row>
    <row>
      <c s="12"/>
    </row>
    <row>
      <c s="12"/>
    </row>
    <row>
      <c s="12"/>
      <c r="C9213" s="3"/>
    </row>
    <row>
      <c s="12"/>
      <c r="C9214" s="3"/>
    </row>
    <row>
      <c s="12"/>
    </row>
    <row>
      <c s="12"/>
      <c r="C9216" s="3"/>
    </row>
    <row>
      <c s="12"/>
      <c r="C9217" s="3"/>
    </row>
    <row>
      <c s="12"/>
    </row>
    <row>
      <c s="12"/>
    </row>
    <row>
      <c s="12"/>
    </row>
    <row>
      <c s="12"/>
      <c r="C9221" s="3"/>
    </row>
    <row>
      <c s="12"/>
    </row>
    <row>
      <c s="12"/>
    </row>
    <row>
      <c s="12"/>
      <c r="C9224" s="3"/>
    </row>
    <row>
      <c s="12"/>
    </row>
    <row>
      <c s="12"/>
      <c s="4"/>
      <c s="3"/>
    </row>
    <row>
      <c s="12"/>
    </row>
    <row>
      <c s="12"/>
    </row>
    <row>
      <c s="12"/>
    </row>
    <row>
      <c s="12"/>
      <c r="C9230" s="3"/>
    </row>
    <row>
      <c s="12"/>
    </row>
    <row>
      <c s="12"/>
      <c r="C9232" s="3"/>
    </row>
    <row>
      <c s="12"/>
      <c r="C9233" s="3"/>
    </row>
    <row>
      <c s="12"/>
    </row>
    <row>
      <c s="12"/>
    </row>
    <row>
      <c s="12"/>
    </row>
    <row>
      <c s="12"/>
    </row>
    <row>
      <c s="12"/>
    </row>
    <row>
      <c s="12"/>
      <c r="C9239" s="3"/>
    </row>
    <row>
      <c s="12"/>
      <c r="C9240" s="3"/>
    </row>
    <row>
      <c s="12"/>
      <c r="C9241" s="3"/>
    </row>
    <row>
      <c s="12"/>
      <c r="C9242" s="3"/>
    </row>
    <row>
      <c s="12"/>
      <c r="C9243" s="3"/>
    </row>
    <row>
      <c s="12"/>
      <c r="C9244" s="3"/>
    </row>
    <row>
      <c s="12"/>
    </row>
    <row>
      <c s="12"/>
      <c r="C9246" s="3"/>
    </row>
    <row>
      <c s="12"/>
    </row>
    <row>
      <c s="12"/>
      <c s="4"/>
    </row>
    <row>
      <c s="12"/>
      <c r="C9249" s="3"/>
    </row>
    <row>
      <c s="12"/>
      <c r="C9250" s="3"/>
    </row>
    <row>
      <c s="12"/>
      <c s="4"/>
    </row>
    <row>
      <c s="12"/>
      <c r="C9252" s="3"/>
    </row>
    <row>
      <c s="12"/>
      <c r="C9253" s="3"/>
    </row>
    <row>
      <c s="12"/>
    </row>
    <row>
      <c s="12"/>
    </row>
    <row>
      <c s="12"/>
      <c r="C9256" s="3"/>
    </row>
    <row>
      <c s="12"/>
      <c r="C9257" s="3"/>
    </row>
    <row>
      <c s="12"/>
    </row>
    <row>
      <c s="12"/>
      <c r="C9259" s="3"/>
    </row>
    <row>
      <c s="12"/>
      <c r="C9260" s="3"/>
    </row>
    <row>
      <c s="12"/>
    </row>
    <row>
      <c s="12"/>
    </row>
    <row>
      <c s="12"/>
      <c s="4"/>
    </row>
    <row>
      <c s="12"/>
      <c r="C9264" s="3"/>
    </row>
    <row>
      <c s="12"/>
      <c r="C9265" s="3"/>
    </row>
    <row>
      <c s="12"/>
    </row>
    <row>
      <c s="12"/>
      <c r="C9267" s="3"/>
    </row>
    <row>
      <c s="12"/>
    </row>
    <row>
      <c s="12"/>
      <c s="4"/>
    </row>
    <row>
      <c s="12"/>
      <c s="4"/>
    </row>
    <row>
      <c s="12"/>
      <c r="C9271" s="3"/>
    </row>
    <row>
      <c s="12"/>
    </row>
    <row>
      <c s="12"/>
      <c r="C9273" s="3"/>
    </row>
    <row>
      <c s="12"/>
      <c r="C9274" s="3"/>
    </row>
    <row>
      <c s="12"/>
    </row>
    <row>
      <c s="12"/>
    </row>
    <row>
      <c s="12"/>
      <c r="C9277" s="3"/>
    </row>
    <row>
      <c s="12"/>
    </row>
    <row>
      <c s="12"/>
    </row>
    <row>
      <c s="12"/>
    </row>
    <row>
      <c s="12"/>
      <c r="C9281" s="3"/>
    </row>
    <row>
      <c s="12"/>
      <c r="C9282" s="3"/>
    </row>
    <row>
      <c s="12"/>
    </row>
    <row>
      <c s="12"/>
    </row>
    <row>
      <c s="12"/>
    </row>
    <row>
      <c s="12"/>
      <c r="C9286" s="3"/>
    </row>
    <row>
      <c s="12"/>
      <c r="C9287" s="3"/>
    </row>
    <row>
      <c s="12"/>
      <c r="C9288" s="3"/>
    </row>
    <row>
      <c s="12"/>
    </row>
    <row>
      <c s="12"/>
      <c r="C9290" s="3"/>
    </row>
    <row>
      <c s="12"/>
      <c r="C9291" s="3"/>
    </row>
    <row>
      <c s="12"/>
      <c r="C9292" s="3"/>
    </row>
    <row>
      <c s="12"/>
      <c r="C9293" s="3"/>
    </row>
    <row>
      <c s="12"/>
      <c r="C9294" s="3"/>
    </row>
    <row>
      <c s="12"/>
    </row>
    <row>
      <c s="12"/>
    </row>
    <row>
      <c s="12"/>
      <c r="C9297" s="3"/>
    </row>
    <row>
      <c s="12"/>
    </row>
    <row>
      <c s="12"/>
      <c r="C9299" s="3"/>
    </row>
    <row>
      <c s="12"/>
      <c s="4"/>
    </row>
    <row>
      <c s="12"/>
    </row>
    <row>
      <c s="12"/>
    </row>
    <row>
      <c s="12"/>
    </row>
    <row>
      <c s="12"/>
      <c s="4"/>
      <c s="3"/>
    </row>
    <row>
      <c s="12"/>
      <c s="4"/>
      <c s="3"/>
    </row>
    <row>
      <c s="12"/>
      <c s="4"/>
    </row>
    <row>
      <c s="12"/>
      <c r="C9307" s="3"/>
    </row>
    <row>
      <c s="12"/>
      <c r="C9308" s="3"/>
    </row>
    <row>
      <c s="12"/>
      <c r="C9309" s="3"/>
    </row>
    <row>
      <c s="12"/>
      <c r="C9310" s="3"/>
    </row>
    <row>
      <c s="12"/>
    </row>
    <row>
      <c s="12"/>
      <c s="4"/>
      <c s="3"/>
    </row>
    <row>
      <c s="12"/>
    </row>
    <row>
      <c s="12"/>
      <c s="4"/>
      <c s="3"/>
    </row>
    <row>
      <c s="12"/>
    </row>
    <row>
      <c s="12"/>
      <c r="C9316" s="3"/>
    </row>
    <row>
      <c s="12"/>
    </row>
    <row>
      <c s="12"/>
      <c r="C9318" s="3"/>
    </row>
    <row>
      <c s="12"/>
    </row>
    <row>
      <c s="12"/>
    </row>
    <row>
      <c s="12"/>
    </row>
    <row>
      <c s="12"/>
      <c s="4"/>
    </row>
    <row>
      <c s="12"/>
      <c r="C9323" s="3"/>
    </row>
    <row>
      <c s="12"/>
      <c r="C9324" s="3"/>
    </row>
    <row>
      <c s="12"/>
    </row>
    <row>
      <c s="12"/>
      <c r="C9326" s="3"/>
    </row>
    <row>
      <c s="12"/>
    </row>
    <row>
      <c s="12"/>
    </row>
    <row>
      <c s="12"/>
    </row>
    <row>
      <c s="12"/>
    </row>
    <row>
      <c s="12"/>
      <c r="C9331" s="3"/>
    </row>
    <row>
      <c s="12"/>
      <c r="C9332" s="3"/>
    </row>
    <row>
      <c s="12"/>
    </row>
    <row>
      <c s="12"/>
    </row>
    <row>
      <c s="12"/>
      <c r="C9335" s="3"/>
    </row>
    <row>
      <c s="12"/>
    </row>
    <row>
      <c s="12"/>
      <c r="C9337" s="3"/>
    </row>
    <row>
      <c s="12"/>
    </row>
    <row>
      <c s="12"/>
      <c r="C9339" s="3"/>
    </row>
    <row>
      <c s="12"/>
      <c r="C9340" s="3"/>
    </row>
    <row>
      <c s="12"/>
    </row>
    <row>
      <c s="12"/>
      <c r="C9342" s="3"/>
    </row>
    <row>
      <c s="12"/>
      <c r="C9343" s="3"/>
    </row>
    <row>
      <c s="12"/>
    </row>
    <row>
      <c s="12"/>
      <c r="C9345" s="3"/>
    </row>
    <row>
      <c s="12"/>
      <c r="C9346" s="3"/>
    </row>
    <row>
      <c s="12"/>
      <c s="4"/>
      <c s="3"/>
    </row>
    <row>
      <c s="12"/>
      <c s="4"/>
      <c s="3"/>
    </row>
    <row>
      <c s="12"/>
      <c s="4"/>
      <c s="3"/>
    </row>
    <row>
      <c s="12"/>
      <c s="4"/>
    </row>
    <row>
      <c s="12"/>
      <c r="C9351" s="3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  <c r="C9359" s="3"/>
    </row>
    <row>
      <c s="12"/>
    </row>
    <row>
      <c s="12"/>
    </row>
    <row>
      <c s="12"/>
    </row>
    <row>
      <c s="12"/>
      <c r="C9363" s="3"/>
    </row>
    <row>
      <c s="12"/>
    </row>
    <row>
      <c s="12"/>
    </row>
    <row>
      <c s="12"/>
      <c r="C9366" s="3"/>
    </row>
    <row>
      <c s="12"/>
    </row>
    <row>
      <c s="12"/>
      <c r="C9368" s="3"/>
    </row>
    <row>
      <c s="12"/>
      <c r="C9369" s="3"/>
    </row>
    <row>
      <c s="12"/>
    </row>
    <row>
      <c s="12"/>
    </row>
    <row>
      <c s="12"/>
    </row>
    <row>
      <c s="12"/>
      <c r="C9373" s="3"/>
    </row>
    <row>
      <c s="12"/>
      <c r="C9374" s="3"/>
    </row>
    <row>
      <c s="12"/>
    </row>
    <row>
      <c s="12"/>
    </row>
    <row>
      <c s="12"/>
      <c r="C9377" s="3"/>
    </row>
    <row>
      <c s="12"/>
    </row>
    <row>
      <c s="12"/>
      <c r="C9379" s="3"/>
    </row>
    <row>
      <c s="12"/>
    </row>
    <row>
      <c s="12"/>
    </row>
    <row>
      <c s="12"/>
      <c r="C9382" s="3"/>
    </row>
    <row>
      <c s="12"/>
    </row>
    <row>
      <c s="12"/>
      <c r="C9384" s="3"/>
    </row>
    <row>
      <c s="12"/>
    </row>
    <row>
      <c s="12"/>
    </row>
    <row>
      <c s="12"/>
    </row>
    <row>
      <c s="12"/>
    </row>
    <row>
      <c s="12"/>
      <c r="C9389" s="3"/>
    </row>
    <row>
      <c s="12"/>
    </row>
    <row>
      <c s="12"/>
    </row>
    <row>
      <c s="12"/>
    </row>
    <row>
      <c s="12"/>
    </row>
    <row>
      <c s="12"/>
      <c s="4"/>
    </row>
    <row>
      <c s="12"/>
      <c r="C9395" s="3"/>
    </row>
    <row>
      <c s="12"/>
    </row>
    <row>
      <c s="12"/>
    </row>
    <row>
      <c s="12"/>
      <c r="C9398" s="3"/>
    </row>
    <row>
      <c s="12"/>
    </row>
    <row>
      <c s="12"/>
      <c r="C9400" s="3"/>
    </row>
    <row>
      <c s="12"/>
      <c r="C9401" s="3"/>
    </row>
    <row>
      <c s="12"/>
      <c r="C9402" s="3"/>
    </row>
    <row>
      <c s="12"/>
    </row>
    <row>
      <c s="12"/>
    </row>
    <row>
      <c s="12"/>
    </row>
    <row>
      <c s="12"/>
    </row>
    <row>
      <c s="12"/>
    </row>
    <row>
      <c s="12"/>
      <c r="C9408" s="3"/>
    </row>
    <row>
      <c s="12"/>
      <c r="C9409" s="3"/>
    </row>
    <row>
      <c s="12"/>
      <c r="C9410" s="3"/>
    </row>
    <row>
      <c s="12"/>
      <c r="C9411" s="3"/>
    </row>
    <row>
      <c s="12"/>
      <c r="C9412" s="3"/>
    </row>
    <row>
      <c s="12"/>
    </row>
    <row>
      <c s="12"/>
      <c r="C9414" s="3"/>
    </row>
    <row>
      <c s="12"/>
      <c r="C9415" s="3"/>
    </row>
    <row>
      <c s="12"/>
    </row>
    <row>
      <c s="12"/>
    </row>
    <row>
      <c s="12"/>
    </row>
    <row>
      <c s="12"/>
    </row>
    <row>
      <c s="12"/>
    </row>
    <row>
      <c s="12"/>
      <c r="C9421" s="3"/>
    </row>
    <row>
      <c s="12"/>
    </row>
    <row>
      <c s="12"/>
      <c r="C9423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9430" s="3"/>
    </row>
    <row>
      <c s="12"/>
      <c r="C9431" s="3"/>
    </row>
    <row>
      <c s="12"/>
    </row>
    <row>
      <c s="12"/>
      <c r="C9433" s="3"/>
    </row>
    <row>
      <c s="12"/>
      <c r="C9434" s="3"/>
    </row>
    <row>
      <c s="12"/>
      <c r="C9435" s="3"/>
    </row>
    <row>
      <c s="12"/>
      <c r="C9436" s="3"/>
    </row>
    <row>
      <c s="12"/>
      <c r="C9437" s="3"/>
    </row>
    <row>
      <c s="12"/>
      <c r="C9438" s="3"/>
    </row>
    <row>
      <c s="12"/>
      <c r="C9439" s="3"/>
    </row>
    <row>
      <c s="12"/>
      <c r="C9440" s="3"/>
    </row>
    <row>
      <c s="12"/>
    </row>
    <row>
      <c s="12"/>
    </row>
    <row>
      <c s="12"/>
    </row>
    <row>
      <c s="12"/>
      <c s="4"/>
      <c s="3"/>
    </row>
    <row>
      <c s="12"/>
    </row>
    <row>
      <c s="12"/>
    </row>
    <row>
      <c s="12"/>
      <c r="C9447" s="3"/>
    </row>
    <row>
      <c s="12"/>
      <c r="C9448" s="3"/>
    </row>
    <row>
      <c s="12"/>
    </row>
    <row>
      <c s="12"/>
      <c r="C9450" s="3"/>
    </row>
    <row>
      <c s="12"/>
      <c r="C9451" s="3"/>
    </row>
    <row>
      <c s="12"/>
      <c r="C9452" s="3"/>
    </row>
    <row>
      <c s="12"/>
      <c r="C9453" s="3"/>
    </row>
    <row>
      <c s="12"/>
      <c r="C9454" s="3"/>
    </row>
    <row>
      <c s="12"/>
      <c r="C9455" s="3"/>
    </row>
    <row>
      <c s="12"/>
      <c r="C9456" s="3"/>
    </row>
    <row>
      <c s="12"/>
      <c r="C9457" s="3"/>
    </row>
    <row>
      <c s="12"/>
      <c r="C9458" s="3"/>
    </row>
    <row>
      <c s="12"/>
      <c r="C9459" s="3"/>
    </row>
    <row>
      <c s="12"/>
      <c r="C9460" s="3"/>
    </row>
    <row>
      <c s="12"/>
      <c r="C9461" s="3"/>
    </row>
    <row>
      <c s="12"/>
    </row>
    <row>
      <c s="12"/>
      <c r="C9463" s="3"/>
    </row>
    <row>
      <c s="12"/>
    </row>
    <row>
      <c s="12"/>
    </row>
    <row>
      <c s="12"/>
      <c s="4"/>
    </row>
    <row>
      <c s="12"/>
    </row>
    <row>
      <c s="12"/>
      <c r="C9468" s="3"/>
    </row>
    <row>
      <c s="12"/>
      <c r="C9469" s="3"/>
    </row>
    <row>
      <c s="12"/>
    </row>
    <row>
      <c s="12"/>
    </row>
    <row>
      <c s="12"/>
    </row>
    <row>
      <c s="12"/>
      <c r="C9473" s="3"/>
    </row>
    <row>
      <c s="12"/>
      <c r="C9474" s="3"/>
    </row>
    <row>
      <c s="12"/>
      <c s="4"/>
    </row>
    <row>
      <c s="12"/>
      <c r="C9476" s="3"/>
    </row>
    <row>
      <c s="12"/>
      <c r="C9477" s="3"/>
    </row>
    <row>
      <c s="12"/>
      <c r="C9478" s="3"/>
    </row>
    <row>
      <c s="12"/>
    </row>
    <row>
      <c s="12"/>
      <c r="C9480" s="3"/>
    </row>
    <row>
      <c s="12"/>
    </row>
    <row>
      <c s="12"/>
      <c r="C9482" s="3"/>
    </row>
    <row>
      <c s="12"/>
      <c r="C9483" s="3"/>
    </row>
    <row>
      <c s="12"/>
    </row>
    <row>
      <c s="12"/>
      <c r="C9485" s="3"/>
    </row>
    <row>
      <c s="12"/>
      <c r="C9486" s="3"/>
    </row>
    <row>
      <c s="12"/>
      <c r="C9487" s="3"/>
    </row>
    <row>
      <c s="12"/>
      <c r="C9488" s="3"/>
      <c r="E9488" s="3"/>
    </row>
    <row>
      <c s="12"/>
      <c r="E9489" s="3"/>
    </row>
    <row>
      <c s="12"/>
    </row>
    <row>
      <c s="12"/>
    </row>
    <row>
      <c s="12"/>
    </row>
    <row>
      <c s="12"/>
    </row>
    <row>
      <c s="12"/>
    </row>
    <row>
      <c s="12"/>
      <c r="C9495" s="3"/>
    </row>
    <row>
      <c s="12"/>
    </row>
    <row>
      <c s="12"/>
    </row>
    <row>
      <c s="12"/>
    </row>
    <row>
      <c s="12"/>
      <c r="C9499" s="3"/>
    </row>
    <row>
      <c s="12"/>
    </row>
    <row>
      <c s="12"/>
    </row>
    <row>
      <c s="12"/>
      <c r="C9502" s="3"/>
    </row>
    <row>
      <c s="12"/>
    </row>
    <row>
      <c s="12"/>
    </row>
    <row>
      <c s="12"/>
    </row>
    <row>
      <c s="12"/>
    </row>
    <row>
      <c s="12"/>
    </row>
    <row>
      <c s="12"/>
      <c r="C9508" s="3"/>
    </row>
    <row>
      <c s="12"/>
      <c r="C9509" s="3"/>
    </row>
    <row>
      <c s="12"/>
      <c r="C9510" s="3"/>
    </row>
    <row>
      <c s="12"/>
    </row>
    <row>
      <c s="12"/>
      <c r="C9512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9519" s="3"/>
    </row>
    <row>
      <c s="12"/>
    </row>
    <row>
      <c s="12"/>
    </row>
    <row>
      <c s="12"/>
    </row>
    <row>
      <c s="12"/>
      <c r="C9523" s="3"/>
    </row>
    <row>
      <c s="12"/>
      <c r="C9524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  <c s="4"/>
    </row>
    <row>
      <c s="12"/>
    </row>
    <row>
      <c s="12"/>
    </row>
    <row>
      <c s="12"/>
      <c r="C9537" s="3"/>
    </row>
    <row>
      <c s="12"/>
      <c r="C9538" s="3"/>
    </row>
    <row>
      <c s="12"/>
      <c r="C9539" s="3"/>
    </row>
    <row>
      <c s="12"/>
      <c r="C9540" s="3"/>
    </row>
    <row>
      <c s="12"/>
    </row>
    <row>
      <c s="12"/>
    </row>
    <row>
      <c s="12"/>
      <c r="C9543" s="3"/>
    </row>
    <row>
      <c s="12"/>
      <c r="C9544" s="3"/>
    </row>
    <row>
      <c s="12"/>
    </row>
    <row>
      <c s="12"/>
    </row>
    <row>
      <c s="12"/>
      <c r="C9547" s="3"/>
    </row>
    <row>
      <c s="12"/>
    </row>
    <row>
      <c s="12"/>
      <c r="E9549" s="3"/>
    </row>
    <row>
      <c s="12"/>
      <c r="E9550" s="3"/>
    </row>
    <row>
      <c s="12"/>
    </row>
    <row>
      <c s="12"/>
      <c r="C9552" s="3"/>
    </row>
    <row>
      <c s="12"/>
      <c r="C9553" s="3"/>
    </row>
    <row>
      <c s="12"/>
      <c r="C9554" s="3"/>
    </row>
    <row>
      <c s="12"/>
    </row>
    <row>
      <c s="12"/>
      <c r="C9556" s="3"/>
    </row>
    <row>
      <c s="12"/>
    </row>
    <row>
      <c s="12"/>
      <c r="C9558" s="3"/>
    </row>
    <row>
      <c s="12"/>
      <c r="C9559" s="3"/>
      <c r="E9559" s="3"/>
    </row>
    <row>
      <c s="12"/>
      <c r="C9560" s="3"/>
    </row>
    <row>
      <c s="12"/>
    </row>
    <row>
      <c s="12"/>
    </row>
    <row>
      <c s="12"/>
    </row>
    <row>
      <c s="12"/>
    </row>
    <row>
      <c s="12"/>
      <c s="4"/>
    </row>
    <row>
      <c s="12"/>
      <c s="4"/>
      <c s="3"/>
    </row>
    <row>
      <c s="12"/>
    </row>
    <row>
      <c s="12"/>
    </row>
    <row>
      <c s="12"/>
      <c r="C9569" s="3"/>
    </row>
    <row>
      <c s="12"/>
      <c s="4"/>
    </row>
    <row>
      <c s="12"/>
    </row>
    <row>
      <c s="12"/>
      <c s="4"/>
      <c s="3"/>
    </row>
    <row>
      <c s="12"/>
    </row>
    <row>
      <c s="12"/>
    </row>
    <row>
      <c s="12"/>
    </row>
    <row>
      <c s="12"/>
    </row>
    <row>
      <c s="12"/>
      <c r="C9577" s="3"/>
    </row>
    <row>
      <c s="12"/>
      <c r="C9578" s="3"/>
    </row>
    <row>
      <c s="12"/>
      <c r="C9579" s="3"/>
    </row>
    <row>
      <c s="12"/>
    </row>
    <row>
      <c s="12"/>
    </row>
    <row>
      <c s="12"/>
    </row>
    <row>
      <c s="12"/>
      <c r="C9583" s="3"/>
    </row>
    <row>
      <c s="12"/>
    </row>
    <row>
      <c s="12"/>
      <c r="C9585" s="3"/>
    </row>
    <row>
      <c s="12"/>
      <c r="C9586" s="3"/>
    </row>
    <row>
      <c s="12"/>
      <c r="C9587" s="3"/>
    </row>
    <row>
      <c s="12"/>
    </row>
    <row>
      <c s="12"/>
      <c r="C9589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9601" s="3"/>
    </row>
    <row>
      <c s="12"/>
    </row>
    <row>
      <c s="12"/>
    </row>
    <row>
      <c s="12"/>
    </row>
    <row>
      <c s="12"/>
      <c r="C9605" s="3"/>
    </row>
    <row>
      <c s="12"/>
    </row>
    <row>
      <c s="12"/>
    </row>
    <row>
      <c s="12"/>
    </row>
    <row>
      <c s="12"/>
    </row>
    <row>
      <c s="12"/>
      <c r="C9610" s="3"/>
    </row>
    <row>
      <c s="12"/>
    </row>
    <row>
      <c s="12"/>
      <c r="C9612" s="3"/>
    </row>
    <row>
      <c s="12"/>
      <c r="C9613" s="3"/>
    </row>
    <row>
      <c s="12"/>
      <c r="C9614" s="3"/>
    </row>
    <row>
      <c s="12"/>
    </row>
    <row>
      <c s="12"/>
      <c s="4"/>
      <c r="E9616" s="3"/>
    </row>
    <row>
      <c s="12"/>
    </row>
    <row>
      <c s="12"/>
      <c r="E9618" s="3"/>
    </row>
    <row>
      <c s="12"/>
    </row>
    <row>
      <c s="12"/>
    </row>
    <row>
      <c s="12"/>
      <c r="C9621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9638" s="3"/>
    </row>
    <row>
      <c s="12"/>
    </row>
    <row>
      <c s="12"/>
      <c r="C9640" s="3"/>
    </row>
    <row>
      <c s="12"/>
      <c r="C9641" s="3"/>
    </row>
    <row>
      <c s="12"/>
    </row>
    <row>
      <c s="12"/>
      <c r="C9643" s="3"/>
    </row>
    <row>
      <c s="12"/>
    </row>
    <row>
      <c s="12"/>
      <c r="C9645" s="3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9671" s="3"/>
    </row>
    <row>
      <c s="12"/>
    </row>
    <row>
      <c s="12"/>
    </row>
    <row>
      <c s="12"/>
    </row>
    <row>
      <c s="12"/>
      <c r="C9675" s="3"/>
    </row>
    <row>
      <c s="12"/>
      <c r="C9676" s="3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  <c r="C9683" s="3"/>
    </row>
    <row>
      <c s="12"/>
    </row>
    <row>
      <c s="12"/>
      <c r="C9685" s="3"/>
    </row>
    <row>
      <c s="12"/>
    </row>
    <row>
      <c s="12"/>
    </row>
    <row>
      <c s="12"/>
      <c r="C9688" s="3"/>
    </row>
    <row>
      <c s="12"/>
    </row>
    <row>
      <c s="12"/>
      <c s="4"/>
    </row>
    <row>
      <c s="12"/>
      <c r="C9691" s="3"/>
    </row>
    <row>
      <c s="12"/>
    </row>
    <row>
      <c s="12"/>
      <c r="C9693" s="3"/>
    </row>
    <row>
      <c s="12"/>
      <c r="C9694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9701" s="3"/>
    </row>
    <row>
      <c s="12"/>
      <c r="C9702" s="3"/>
    </row>
    <row>
      <c s="12"/>
      <c r="C9703" s="3"/>
      <c r="E9703" s="3"/>
    </row>
    <row>
      <c s="12"/>
    </row>
    <row>
      <c s="12"/>
      <c r="C9705" s="3"/>
    </row>
    <row>
      <c s="12"/>
      <c r="E9706" s="3"/>
    </row>
    <row>
      <c s="12"/>
    </row>
    <row>
      <c s="12"/>
      <c s="4"/>
      <c s="3"/>
    </row>
    <row>
      <c s="12"/>
      <c r="C9709" s="3"/>
    </row>
    <row>
      <c s="12"/>
    </row>
    <row>
      <c s="12"/>
    </row>
    <row>
      <c s="12"/>
    </row>
    <row>
      <c s="12"/>
    </row>
    <row>
      <c s="12"/>
    </row>
    <row>
      <c s="12"/>
      <c r="C9715" s="3"/>
    </row>
    <row>
      <c s="12"/>
    </row>
    <row>
      <c s="12"/>
      <c s="4"/>
    </row>
    <row>
      <c s="12"/>
    </row>
    <row>
      <c s="12"/>
    </row>
    <row>
      <c s="12"/>
      <c r="C9720" s="3"/>
    </row>
    <row>
      <c s="12"/>
    </row>
    <row>
      <c s="12"/>
      <c r="C9722" s="3"/>
      <c r="E9722" s="3"/>
    </row>
    <row>
      <c s="12"/>
      <c r="C9723" s="3"/>
    </row>
    <row>
      <c s="12"/>
    </row>
    <row>
      <c s="12"/>
      <c r="C9725" s="3"/>
    </row>
    <row>
      <c s="12"/>
    </row>
    <row>
      <c s="12"/>
    </row>
    <row>
      <c s="12"/>
      <c r="C9728" s="3"/>
    </row>
    <row>
      <c s="12"/>
      <c r="C9729" s="3"/>
    </row>
    <row>
      <c s="12"/>
      <c r="C9730" s="3"/>
    </row>
    <row>
      <c s="12"/>
    </row>
    <row>
      <c s="12"/>
    </row>
    <row>
      <c s="12"/>
      <c s="4"/>
      <c s="3"/>
    </row>
    <row>
      <c s="12"/>
      <c r="C9734" s="3"/>
    </row>
    <row>
      <c s="12"/>
    </row>
    <row>
      <c s="12"/>
      <c r="C9736" s="3"/>
    </row>
    <row>
      <c s="12"/>
    </row>
    <row>
      <c s="12"/>
    </row>
    <row>
      <c s="12"/>
      <c r="C9739" s="3"/>
    </row>
    <row>
      <c s="12"/>
      <c r="C9740" s="3"/>
    </row>
    <row>
      <c s="12"/>
      <c s="4"/>
      <c s="3"/>
    </row>
    <row>
      <c s="12"/>
      <c r="C9742" s="3"/>
    </row>
    <row>
      <c s="12"/>
      <c r="C9743" s="3"/>
    </row>
    <row>
      <c s="12"/>
      <c s="4"/>
    </row>
    <row>
      <c s="12"/>
      <c r="C9745" s="3"/>
    </row>
    <row>
      <c s="12"/>
    </row>
    <row>
      <c s="12"/>
      <c r="C9747" s="3"/>
    </row>
    <row>
      <c s="12"/>
    </row>
    <row>
      <c s="12"/>
      <c r="C9749" s="3"/>
    </row>
    <row>
      <c s="12"/>
    </row>
    <row>
      <c s="12"/>
    </row>
    <row>
      <c s="12"/>
    </row>
    <row>
      <c s="12"/>
    </row>
    <row>
      <c s="12"/>
      <c r="C9754" s="3"/>
    </row>
    <row>
      <c s="12"/>
    </row>
    <row>
      <c s="12"/>
    </row>
    <row>
      <c s="12"/>
      <c r="C9757" s="3"/>
    </row>
    <row>
      <c s="12"/>
    </row>
    <row>
      <c s="12"/>
    </row>
    <row>
      <c s="12"/>
    </row>
    <row>
      <c s="12"/>
    </row>
    <row>
      <c s="12"/>
      <c r="C9762" s="3"/>
    </row>
    <row>
      <c s="12"/>
    </row>
    <row>
      <c s="12"/>
    </row>
    <row>
      <c s="12"/>
    </row>
    <row>
      <c s="12"/>
      <c r="C9766" s="3"/>
    </row>
    <row>
      <c s="12"/>
    </row>
    <row>
      <c s="12"/>
    </row>
    <row>
      <c s="12"/>
    </row>
    <row>
      <c s="12"/>
    </row>
    <row>
      <c s="12"/>
      <c r="C9771" s="3"/>
    </row>
    <row>
      <c s="12"/>
      <c r="C9772" s="3"/>
    </row>
    <row>
      <c s="12"/>
    </row>
    <row>
      <c s="12"/>
    </row>
    <row>
      <c s="12"/>
      <c s="4"/>
    </row>
    <row>
      <c s="12"/>
      <c r="E9776" s="3"/>
    </row>
    <row>
      <c s="12"/>
      <c r="C9777" s="3"/>
    </row>
    <row>
      <c s="12"/>
      <c r="C9778" s="3"/>
    </row>
    <row>
      <c s="12"/>
    </row>
    <row>
      <c s="12"/>
      <c r="E9780" s="3"/>
    </row>
    <row>
      <c s="12"/>
    </row>
    <row>
      <c s="12"/>
      <c r="C9782" s="3"/>
    </row>
    <row>
      <c s="12"/>
      <c r="C9783" s="3"/>
    </row>
    <row>
      <c s="12"/>
      <c r="C9784" s="3"/>
    </row>
    <row>
      <c s="12"/>
    </row>
    <row>
      <c s="12"/>
      <c r="C9786" s="3"/>
    </row>
    <row>
      <c s="12"/>
    </row>
    <row>
      <c s="12"/>
      <c r="C9788" s="3"/>
    </row>
    <row>
      <c s="12"/>
    </row>
    <row>
      <c s="12"/>
    </row>
    <row>
      <c s="12"/>
    </row>
    <row>
      <c s="12"/>
    </row>
    <row>
      <c s="12"/>
    </row>
    <row>
      <c s="12"/>
      <c r="C9794" s="3"/>
    </row>
    <row>
      <c s="12"/>
      <c r="C9795" s="3"/>
    </row>
    <row>
      <c s="12"/>
      <c r="C9796" s="3"/>
    </row>
    <row>
      <c s="12"/>
    </row>
    <row>
      <c s="12"/>
    </row>
    <row>
      <c s="12"/>
    </row>
    <row>
      <c s="12"/>
      <c s="4"/>
    </row>
    <row>
      <c s="12"/>
    </row>
    <row>
      <c s="12"/>
      <c s="4"/>
    </row>
    <row>
      <c s="12"/>
    </row>
    <row>
      <c s="12"/>
    </row>
    <row>
      <c s="12"/>
      <c r="C9805" s="3"/>
    </row>
    <row>
      <c s="12"/>
      <c r="C9806" s="3"/>
    </row>
    <row>
      <c s="12"/>
      <c s="4"/>
    </row>
    <row>
      <c s="12"/>
    </row>
    <row>
      <c s="12"/>
      <c s="4"/>
    </row>
    <row>
      <c s="12"/>
      <c s="4"/>
      <c s="3"/>
    </row>
    <row>
      <c s="12"/>
    </row>
    <row>
      <c s="12"/>
      <c r="C9812" s="3"/>
    </row>
    <row>
      <c s="12"/>
      <c r="C9813" s="3"/>
    </row>
    <row>
      <c s="12"/>
    </row>
    <row>
      <c s="12"/>
    </row>
    <row>
      <c s="12"/>
    </row>
    <row>
      <c s="12"/>
      <c r="C9817" s="3"/>
    </row>
    <row>
      <c s="12"/>
      <c r="C9818" s="3"/>
    </row>
    <row>
      <c s="12"/>
    </row>
    <row>
      <c s="12"/>
      <c r="C9820" s="3"/>
    </row>
    <row>
      <c s="12"/>
      <c r="C9821" s="3"/>
    </row>
    <row>
      <c s="12"/>
      <c r="C9822" s="3"/>
    </row>
    <row>
      <c s="12"/>
    </row>
    <row>
      <c s="12"/>
    </row>
    <row>
      <c s="12"/>
      <c r="C9825" s="3"/>
    </row>
    <row>
      <c s="12"/>
    </row>
    <row>
      <c s="12"/>
    </row>
    <row>
      <c s="12"/>
      <c r="C9828" s="3"/>
    </row>
    <row>
      <c s="12"/>
      <c r="C9829" s="3"/>
    </row>
    <row>
      <c s="12"/>
    </row>
    <row>
      <c s="12"/>
    </row>
    <row>
      <c s="12"/>
    </row>
    <row>
      <c s="12"/>
      <c r="C9833" s="3"/>
    </row>
    <row>
      <c s="12"/>
    </row>
    <row>
      <c s="12"/>
    </row>
    <row>
      <c s="12"/>
    </row>
    <row>
      <c s="12"/>
    </row>
    <row>
      <c s="12"/>
      <c r="C9838" s="3"/>
    </row>
    <row>
      <c s="12"/>
      <c r="C9839" s="3"/>
    </row>
    <row>
      <c s="12"/>
    </row>
    <row>
      <c s="12"/>
      <c r="C9841" s="3"/>
    </row>
    <row>
      <c s="12"/>
      <c r="C9842" s="3"/>
    </row>
    <row>
      <c s="12"/>
    </row>
    <row>
      <c s="12"/>
    </row>
    <row>
      <c s="12"/>
    </row>
    <row>
      <c s="12"/>
    </row>
    <row>
      <c s="12"/>
    </row>
    <row>
      <c s="12"/>
      <c r="C9848" s="3"/>
    </row>
    <row>
      <c s="12"/>
    </row>
    <row>
      <c s="12"/>
    </row>
    <row>
      <c s="12"/>
      <c s="4"/>
      <c r="E9851" s="3"/>
    </row>
    <row>
      <c s="12"/>
    </row>
    <row>
      <c s="12"/>
    </row>
    <row>
      <c s="12"/>
      <c s="4"/>
    </row>
    <row>
      <c s="12"/>
      <c r="C9855" s="3"/>
    </row>
    <row>
      <c s="12"/>
    </row>
    <row>
      <c s="12"/>
    </row>
    <row>
      <c s="12"/>
    </row>
    <row>
      <c s="12"/>
      <c r="C9859" s="3"/>
    </row>
    <row>
      <c s="12"/>
    </row>
    <row>
      <c s="12"/>
    </row>
    <row>
      <c s="12"/>
    </row>
    <row>
      <c s="12"/>
    </row>
    <row>
      <c s="12"/>
      <c r="E9864" s="3"/>
    </row>
    <row>
      <c s="12"/>
    </row>
    <row>
      <c s="12"/>
      <c s="4"/>
    </row>
    <row>
      <c s="12"/>
    </row>
    <row>
      <c s="12"/>
    </row>
    <row>
      <c s="12"/>
      <c r="C9869" s="3"/>
    </row>
    <row>
      <c s="12"/>
      <c r="C9870" s="3"/>
    </row>
    <row>
      <c s="12"/>
    </row>
    <row>
      <c s="12"/>
      <c r="C9872" s="3"/>
    </row>
    <row>
      <c s="12"/>
    </row>
    <row>
      <c s="12"/>
    </row>
    <row>
      <c s="12"/>
    </row>
    <row>
      <c s="12"/>
      <c r="C9876" s="3"/>
    </row>
    <row>
      <c s="12"/>
    </row>
    <row>
      <c s="12"/>
    </row>
    <row>
      <c s="12"/>
      <c r="C9879" s="3"/>
    </row>
    <row>
      <c s="12"/>
      <c s="4"/>
    </row>
    <row>
      <c s="12"/>
    </row>
    <row>
      <c s="12"/>
    </row>
    <row>
      <c s="12"/>
      <c r="C9883" s="3"/>
    </row>
    <row>
      <c s="12"/>
    </row>
    <row>
      <c s="12"/>
      <c r="C9885" s="3"/>
    </row>
    <row>
      <c s="12"/>
      <c r="C9886" s="3"/>
    </row>
    <row>
      <c s="12"/>
      <c r="C9887" s="3"/>
      <c r="E9887" s="3"/>
    </row>
    <row>
      <c s="12"/>
      <c r="C9888" s="3"/>
      <c r="E9888" s="3"/>
    </row>
    <row>
      <c s="12"/>
      <c r="C9889" s="3"/>
    </row>
    <row>
      <c s="12"/>
    </row>
    <row>
      <c s="12"/>
    </row>
    <row>
      <c s="12"/>
      <c r="C9892" s="3"/>
    </row>
    <row>
      <c s="12"/>
    </row>
    <row>
      <c s="12"/>
      <c r="E9894" s="3"/>
    </row>
    <row>
      <c s="12"/>
    </row>
    <row>
      <c s="12"/>
    </row>
    <row>
      <c s="12"/>
    </row>
    <row>
      <c s="12"/>
    </row>
    <row>
      <c s="12"/>
    </row>
    <row>
      <c s="12"/>
      <c r="E9900" s="3"/>
    </row>
    <row>
      <c s="12"/>
      <c r="E9901" s="3"/>
    </row>
    <row>
      <c s="12"/>
      <c r="C9902" s="3"/>
      <c r="E9902" s="3"/>
    </row>
    <row>
      <c s="12"/>
      <c r="C9903" s="3"/>
    </row>
    <row>
      <c s="12"/>
      <c r="C9904" s="3"/>
    </row>
    <row>
      <c s="12"/>
    </row>
    <row>
      <c s="12"/>
      <c r="E9906" s="3"/>
    </row>
    <row>
      <c s="12"/>
    </row>
    <row>
      <c s="12"/>
    </row>
    <row>
      <c s="12"/>
      <c r="C9909" s="3"/>
    </row>
    <row>
      <c s="12"/>
    </row>
    <row>
      <c s="12"/>
    </row>
    <row>
      <c s="12"/>
    </row>
    <row>
      <c s="12"/>
      <c r="C9913" s="3"/>
      <c r="E9913" s="3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9923" s="3"/>
    </row>
    <row>
      <c s="12"/>
    </row>
    <row>
      <c s="12"/>
      <c r="C9925" s="3"/>
    </row>
    <row>
      <c s="12"/>
      <c r="E9926" s="3"/>
    </row>
    <row>
      <c s="12"/>
      <c r="E9927" s="3"/>
    </row>
    <row>
      <c s="12"/>
    </row>
    <row>
      <c s="12"/>
      <c r="C9929" s="3"/>
    </row>
    <row>
      <c s="12"/>
      <c r="E9930" s="3"/>
    </row>
    <row>
      <c s="12"/>
      <c r="C9931" s="3"/>
      <c r="E9931" s="3"/>
    </row>
    <row>
      <c s="12"/>
      <c r="C9932" s="3"/>
      <c r="E9932" s="3"/>
    </row>
    <row>
      <c s="12"/>
    </row>
    <row>
      <c s="12"/>
      <c r="C9934" s="3"/>
    </row>
    <row>
      <c s="12"/>
    </row>
    <row>
      <c s="12"/>
      <c r="E9936" s="3"/>
    </row>
    <row>
      <c s="12"/>
    </row>
    <row>
      <c s="12"/>
      <c r="E9938" s="3"/>
    </row>
    <row>
      <c s="12"/>
    </row>
    <row>
      <c s="12"/>
      <c r="E9940" s="3"/>
    </row>
    <row>
      <c s="12"/>
      <c r="C9941" s="3"/>
    </row>
    <row>
      <c s="12"/>
      <c r="E9942" s="3"/>
    </row>
    <row>
      <c s="12"/>
    </row>
    <row>
      <c s="12"/>
      <c r="E9944" s="3"/>
    </row>
    <row>
      <c s="12"/>
      <c r="E9945" s="3"/>
    </row>
    <row>
      <c s="12"/>
      <c r="E9946" s="3"/>
    </row>
    <row>
      <c s="12"/>
      <c r="C9947" s="3"/>
    </row>
    <row>
      <c s="12"/>
      <c r="C9948" s="3"/>
      <c r="E9948" s="3"/>
    </row>
    <row>
      <c s="12"/>
      <c r="E9949" s="3"/>
    </row>
    <row>
      <c s="12"/>
      <c r="C9950" s="3"/>
      <c r="E9950" s="3"/>
    </row>
    <row>
      <c s="12"/>
    </row>
    <row>
      <c s="12"/>
      <c r="C9952" s="3"/>
      <c r="E9952" s="3"/>
    </row>
    <row>
      <c s="12"/>
    </row>
    <row>
      <c s="12"/>
    </row>
    <row>
      <c s="12"/>
    </row>
    <row>
      <c s="12"/>
    </row>
    <row>
      <c s="12"/>
      <c r="C9957" s="3"/>
    </row>
    <row>
      <c s="12"/>
    </row>
    <row>
      <c s="12"/>
      <c r="E9959" s="3"/>
    </row>
    <row>
      <c s="12"/>
      <c r="E9960" s="3"/>
    </row>
    <row>
      <c s="12"/>
      <c s="4"/>
    </row>
    <row>
      <c s="12"/>
      <c r="C9962" s="3"/>
    </row>
    <row>
      <c s="12"/>
      <c r="C9963" s="3"/>
      <c r="E9963" s="3"/>
    </row>
    <row>
      <c s="12"/>
    </row>
    <row>
      <c s="12"/>
    </row>
    <row>
      <c s="12"/>
    </row>
    <row>
      <c s="12"/>
    </row>
    <row>
      <c s="12"/>
    </row>
    <row>
      <c s="12"/>
      <c r="E9969" s="3"/>
    </row>
    <row>
      <c s="12"/>
      <c r="C9970" s="3"/>
    </row>
    <row>
      <c s="12"/>
    </row>
    <row>
      <c s="12"/>
    </row>
    <row>
      <c s="12"/>
      <c r="E9973" s="3"/>
    </row>
    <row>
      <c s="12"/>
    </row>
    <row>
      <c s="12"/>
    </row>
    <row>
      <c s="12"/>
      <c r="C9976" s="3"/>
    </row>
    <row>
      <c s="12"/>
      <c r="C9977" s="3"/>
    </row>
    <row>
      <c s="12"/>
      <c r="C9978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9986" s="3"/>
    </row>
    <row>
      <c s="12"/>
      <c r="C9987" s="3"/>
    </row>
    <row>
      <c s="12"/>
      <c s="4"/>
      <c s="3"/>
    </row>
    <row>
      <c s="12"/>
    </row>
    <row>
      <c s="12"/>
      <c r="C9990" s="3"/>
    </row>
    <row>
      <c s="12"/>
      <c s="4"/>
    </row>
    <row>
      <c s="12"/>
    </row>
    <row>
      <c s="12"/>
      <c r="C9993" s="3"/>
      <c r="E9993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003" s="3"/>
    </row>
    <row>
      <c s="12"/>
    </row>
    <row>
      <c s="12"/>
    </row>
    <row>
      <c s="12"/>
    </row>
    <row>
      <c s="12"/>
      <c s="4"/>
    </row>
    <row>
      <c s="12"/>
      <c r="C10008" s="3"/>
    </row>
    <row>
      <c s="12"/>
    </row>
    <row>
      <c s="12"/>
      <c s="4"/>
    </row>
    <row>
      <c s="12"/>
      <c s="4"/>
    </row>
    <row>
      <c s="12"/>
      <c s="4"/>
    </row>
    <row>
      <c s="12"/>
    </row>
    <row>
      <c s="12"/>
    </row>
    <row>
      <c s="12"/>
      <c r="C10015" s="3"/>
    </row>
    <row>
      <c s="12"/>
      <c r="C10016" s="3"/>
    </row>
    <row>
      <c s="12"/>
      <c r="C10017" s="3"/>
    </row>
    <row>
      <c s="12"/>
      <c r="C10018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10030" s="3"/>
    </row>
    <row>
      <c s="12"/>
    </row>
    <row>
      <c s="12"/>
    </row>
    <row>
      <c s="12"/>
    </row>
    <row>
      <c s="12"/>
    </row>
    <row>
      <c s="12"/>
      <c s="4"/>
    </row>
    <row>
      <c s="12"/>
      <c r="C10036" s="3"/>
    </row>
    <row>
      <c s="12"/>
      <c r="E10037" s="3"/>
    </row>
    <row>
      <c s="12"/>
    </row>
    <row>
      <c s="12"/>
      <c r="C10039" s="3"/>
    </row>
    <row>
      <c s="12"/>
    </row>
    <row>
      <c s="12"/>
    </row>
    <row>
      <c s="12"/>
    </row>
    <row>
      <c s="12"/>
      <c s="4"/>
      <c s="3"/>
    </row>
    <row>
      <c s="12"/>
    </row>
    <row>
      <c s="12"/>
    </row>
    <row>
      <c s="12"/>
      <c r="C10046" s="3"/>
    </row>
    <row>
      <c s="12"/>
      <c r="C10047" s="3"/>
    </row>
    <row>
      <c s="12"/>
      <c r="C10048" s="3"/>
    </row>
    <row>
      <c s="12"/>
      <c r="E10049" s="3"/>
    </row>
    <row>
      <c s="12"/>
    </row>
    <row>
      <c s="12"/>
      <c r="C10051" s="3"/>
    </row>
    <row>
      <c s="12"/>
    </row>
    <row>
      <c s="12"/>
    </row>
    <row>
      <c s="12"/>
      <c r="C10054" s="3"/>
    </row>
    <row>
      <c s="12"/>
    </row>
    <row>
      <c s="12"/>
    </row>
    <row>
      <c s="12"/>
    </row>
    <row>
      <c s="12"/>
      <c r="C10058" s="3"/>
    </row>
    <row>
      <c s="12"/>
    </row>
    <row>
      <c s="12"/>
      <c r="C10060" s="3"/>
    </row>
    <row>
      <c s="12"/>
      <c r="C10061" s="3"/>
    </row>
    <row>
      <c s="12"/>
    </row>
    <row>
      <c s="12"/>
    </row>
    <row>
      <c s="12"/>
      <c r="C10064" s="3"/>
    </row>
    <row>
      <c s="12"/>
      <c r="C10065" s="3"/>
    </row>
    <row>
      <c s="12"/>
      <c r="C10066" s="3"/>
    </row>
    <row>
      <c s="12"/>
    </row>
    <row>
      <c s="12"/>
    </row>
    <row>
      <c s="12"/>
    </row>
    <row>
      <c s="12"/>
      <c r="C10070" s="3"/>
    </row>
    <row>
      <c s="12"/>
      <c r="C10071" s="3"/>
    </row>
    <row>
      <c s="12"/>
      <c r="C10072" s="3"/>
    </row>
    <row>
      <c s="12"/>
      <c r="C10073" s="3"/>
    </row>
    <row>
      <c s="12"/>
    </row>
    <row>
      <c s="12"/>
    </row>
    <row>
      <c s="12"/>
      <c r="C10076" s="3"/>
    </row>
    <row>
      <c s="12"/>
      <c r="C10077" s="3"/>
    </row>
    <row>
      <c s="12"/>
      <c s="4"/>
      <c s="3"/>
    </row>
    <row>
      <c s="12"/>
    </row>
    <row>
      <c s="12"/>
    </row>
    <row>
      <c s="12"/>
      <c r="C10081" s="3"/>
    </row>
    <row>
      <c s="12"/>
      <c r="C10082" s="3"/>
    </row>
    <row>
      <c s="12"/>
      <c r="C10083" s="3"/>
    </row>
    <row>
      <c s="12"/>
      <c r="C10084" s="3"/>
    </row>
    <row>
      <c s="12"/>
    </row>
    <row>
      <c s="12"/>
    </row>
    <row>
      <c s="12"/>
      <c r="C10087" s="3"/>
    </row>
    <row>
      <c s="12"/>
    </row>
    <row>
      <c s="12"/>
    </row>
    <row>
      <c s="12"/>
      <c r="C10090" s="3"/>
    </row>
    <row>
      <c s="12"/>
    </row>
    <row>
      <c s="12"/>
      <c s="4"/>
      <c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099" s="3"/>
    </row>
    <row>
      <c s="12"/>
    </row>
    <row>
      <c s="12"/>
    </row>
    <row>
      <c s="12"/>
    </row>
    <row>
      <c s="12"/>
    </row>
    <row>
      <c s="12"/>
      <c r="C10104" s="3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  <c r="C10115" s="3"/>
    </row>
    <row>
      <c s="12"/>
    </row>
    <row>
      <c s="12"/>
      <c r="C10117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125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135" s="3"/>
    </row>
    <row>
      <c s="12"/>
    </row>
    <row>
      <c s="12"/>
      <c r="C10137" s="3"/>
    </row>
    <row>
      <c s="12"/>
    </row>
    <row>
      <c s="12"/>
    </row>
    <row>
      <c s="12"/>
      <c r="C10140" s="3"/>
    </row>
    <row>
      <c s="12"/>
      <c r="C10141" s="3"/>
    </row>
    <row>
      <c s="12"/>
    </row>
    <row>
      <c s="12"/>
    </row>
    <row>
      <c s="12"/>
      <c r="C10144" s="3"/>
    </row>
    <row>
      <c s="12"/>
    </row>
    <row>
      <c s="12"/>
    </row>
    <row>
      <c s="12"/>
      <c r="C10147" s="3"/>
    </row>
    <row>
      <c s="12"/>
    </row>
    <row>
      <c s="12"/>
    </row>
    <row>
      <c s="12"/>
      <c r="C10150" s="3"/>
    </row>
    <row>
      <c s="12"/>
      <c r="C10151" s="3"/>
    </row>
    <row>
      <c s="12"/>
      <c r="C10152" s="3"/>
    </row>
    <row>
      <c s="12"/>
    </row>
    <row>
      <c s="12"/>
    </row>
    <row>
      <c s="12"/>
    </row>
    <row>
      <c s="12"/>
      <c r="C10156" s="3"/>
    </row>
    <row>
      <c s="12"/>
      <c r="C10157" s="3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  <c r="C10164" s="3"/>
    </row>
    <row>
      <c s="12"/>
    </row>
    <row>
      <c s="12"/>
      <c r="C10166" s="3"/>
    </row>
    <row>
      <c s="12"/>
    </row>
    <row>
      <c s="12"/>
    </row>
    <row>
      <c s="12"/>
    </row>
    <row>
      <c s="12"/>
      <c r="C10170" s="3"/>
    </row>
    <row>
      <c s="12"/>
    </row>
    <row>
      <c s="12"/>
      <c r="C10172" s="3"/>
    </row>
    <row>
      <c s="12"/>
    </row>
    <row>
      <c s="12"/>
      <c r="C10174" s="3"/>
    </row>
    <row>
      <c s="12"/>
      <c r="C10175" s="3"/>
    </row>
    <row>
      <c s="12"/>
    </row>
    <row>
      <c s="12"/>
      <c r="C10177" s="3"/>
    </row>
    <row>
      <c s="12"/>
      <c r="C10178" s="3"/>
    </row>
    <row>
      <c s="12"/>
      <c r="C10179" s="3"/>
    </row>
    <row>
      <c s="12"/>
      <c s="4"/>
    </row>
    <row>
      <c s="12"/>
      <c r="C10181" s="3"/>
    </row>
    <row>
      <c s="12"/>
    </row>
    <row>
      <c s="12"/>
      <c s="4"/>
      <c s="3"/>
    </row>
    <row>
      <c s="12"/>
    </row>
    <row>
      <c s="12"/>
      <c r="C10185" s="3"/>
    </row>
    <row>
      <c s="12"/>
      <c r="C10186" s="3"/>
    </row>
    <row>
      <c s="12"/>
      <c r="C10187" s="3"/>
    </row>
    <row>
      <c s="12"/>
      <c r="C10188" s="3"/>
    </row>
    <row>
      <c s="12"/>
      <c s="4"/>
      <c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  <c s="3"/>
    </row>
    <row>
      <c s="12"/>
    </row>
    <row>
      <c s="12"/>
    </row>
    <row>
      <c s="12"/>
    </row>
    <row>
      <c s="12"/>
      <c r="C10200" s="3"/>
    </row>
    <row>
      <c s="12"/>
      <c r="C10201" s="3"/>
    </row>
    <row>
      <c s="12"/>
      <c r="C10202" s="3"/>
    </row>
    <row>
      <c s="12"/>
      <c s="4"/>
      <c s="3"/>
    </row>
    <row>
      <c s="12"/>
    </row>
    <row>
      <c s="12"/>
    </row>
    <row>
      <c s="12"/>
      <c r="C10206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  <c r="C10214" s="3"/>
    </row>
    <row>
      <c s="12"/>
      <c r="C10215" s="3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241" s="3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  <c r="C10252" s="3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268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275" s="3"/>
    </row>
    <row>
      <c s="12"/>
    </row>
    <row>
      <c s="12"/>
    </row>
    <row>
      <c s="12"/>
    </row>
    <row>
      <c s="12"/>
    </row>
    <row>
      <c s="12"/>
    </row>
    <row>
      <c s="12"/>
      <c r="C10281" s="3"/>
    </row>
    <row>
      <c s="12"/>
    </row>
    <row>
      <c s="12"/>
    </row>
    <row>
      <c s="12"/>
    </row>
    <row>
      <c s="12"/>
      <c r="C10285" s="3"/>
    </row>
    <row>
      <c s="12"/>
    </row>
    <row>
      <c s="12"/>
    </row>
    <row>
      <c s="12"/>
    </row>
    <row>
      <c s="12"/>
    </row>
    <row>
      <c s="12"/>
      <c r="C10290" s="3"/>
    </row>
    <row>
      <c s="12"/>
    </row>
    <row>
      <c s="12"/>
      <c r="C10292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307" s="3"/>
    </row>
    <row>
      <c s="12"/>
    </row>
    <row>
      <c s="12"/>
      <c r="C10309" s="3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334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341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350" s="3"/>
    </row>
    <row>
      <c s="12"/>
    </row>
    <row>
      <c s="12"/>
    </row>
    <row>
      <c s="12"/>
    </row>
    <row>
      <c s="12"/>
      <c r="C10354" s="3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  <c r="C10365" s="3"/>
    </row>
    <row>
      <c s="12"/>
    </row>
    <row>
      <c s="12"/>
    </row>
    <row>
      <c s="12"/>
      <c r="C10368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  <c s="3"/>
    </row>
    <row>
      <c s="12"/>
    </row>
    <row>
      <c s="12"/>
      <c s="4"/>
      <c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388" s="3"/>
    </row>
    <row>
      <c s="12"/>
      <c r="C10389" s="3"/>
    </row>
    <row>
      <c s="12"/>
    </row>
    <row>
      <c s="12"/>
      <c r="C10391" s="3"/>
    </row>
    <row>
      <c s="12"/>
    </row>
    <row>
      <c s="12"/>
    </row>
    <row>
      <c s="12"/>
    </row>
    <row>
      <c s="12"/>
    </row>
    <row>
      <c s="12"/>
      <c r="C10396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410" s="3"/>
    </row>
    <row>
      <c s="12"/>
      <c r="C10411" s="3"/>
    </row>
    <row>
      <c s="12"/>
    </row>
    <row>
      <c s="12"/>
      <c r="C10413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  <c s="3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439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456" s="3"/>
    </row>
    <row>
      <c s="12"/>
      <c r="C10457" s="3"/>
    </row>
    <row>
      <c s="12"/>
      <c r="C10458" s="3"/>
    </row>
    <row>
      <c s="12"/>
    </row>
    <row>
      <c s="12"/>
    </row>
    <row>
      <c s="12"/>
      <c r="C10461" s="3"/>
    </row>
    <row>
      <c s="12"/>
    </row>
    <row>
      <c s="12"/>
    </row>
    <row>
      <c s="12"/>
    </row>
    <row>
      <c s="12"/>
    </row>
    <row>
      <c s="12"/>
      <c s="4"/>
      <c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476" s="3"/>
    </row>
    <row>
      <c s="12"/>
    </row>
    <row>
      <c s="12"/>
    </row>
    <row>
      <c s="12"/>
      <c r="C10479" s="3"/>
    </row>
    <row>
      <c s="12"/>
      <c r="C10480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491" s="3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508" s="3"/>
    </row>
    <row>
      <c s="12"/>
      <c r="C10509" s="3"/>
    </row>
    <row>
      <c s="12"/>
      <c r="C10510" s="3"/>
    </row>
    <row>
      <c s="12"/>
    </row>
    <row>
      <c s="12"/>
    </row>
    <row>
      <c s="12"/>
      <c r="C10513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  <c r="C10528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547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556" s="3"/>
    </row>
    <row>
      <c s="12"/>
      <c s="4"/>
      <c s="3"/>
    </row>
    <row>
      <c s="12"/>
      <c r="C10558" s="3"/>
    </row>
    <row>
      <c s="12"/>
    </row>
    <row>
      <c s="12"/>
    </row>
    <row>
      <c s="12"/>
    </row>
    <row>
      <c s="12"/>
      <c s="4"/>
    </row>
    <row>
      <c s="12"/>
    </row>
    <row>
      <c s="12"/>
      <c s="4"/>
    </row>
    <row>
      <c s="12"/>
      <c s="4"/>
      <c s="3"/>
    </row>
    <row>
      <c s="12"/>
      <c r="C10566" s="3"/>
    </row>
    <row>
      <c s="12"/>
      <c r="C10567" s="3"/>
    </row>
    <row>
      <c s="12"/>
      <c r="C10568" s="3"/>
    </row>
    <row>
      <c s="12"/>
      <c r="C10569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576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586" s="3"/>
    </row>
    <row>
      <c s="12"/>
      <c r="C10587" s="3"/>
    </row>
    <row>
      <c s="12"/>
      <c s="4"/>
    </row>
    <row>
      <c s="12"/>
      <c s="4"/>
    </row>
    <row>
      <c s="12"/>
      <c s="4"/>
      <c s="3"/>
    </row>
    <row>
      <c s="12"/>
      <c s="4"/>
    </row>
    <row>
      <c s="12"/>
      <c s="4"/>
    </row>
    <row>
      <c s="12"/>
      <c s="4"/>
    </row>
    <row>
      <c s="12"/>
      <c s="4"/>
    </row>
    <row>
      <c s="12"/>
    </row>
    <row>
      <c s="12"/>
    </row>
    <row>
      <c s="12"/>
    </row>
    <row>
      <c s="12"/>
    </row>
    <row>
      <c s="12"/>
      <c r="C10599" s="3"/>
    </row>
    <row>
      <c s="12"/>
      <c r="C10600" s="3"/>
    </row>
    <row>
      <c s="12"/>
      <c r="C10601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610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622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  <c r="C10633" s="3"/>
    </row>
    <row>
      <c s="12"/>
      <c s="4"/>
    </row>
    <row>
      <c s="12"/>
    </row>
    <row>
      <c s="12"/>
    </row>
    <row>
      <c s="12"/>
      <c s="4"/>
    </row>
    <row>
      <c s="12"/>
      <c s="4"/>
    </row>
    <row>
      <c s="12"/>
    </row>
    <row>
      <c s="12"/>
    </row>
    <row>
      <c s="12"/>
    </row>
    <row>
      <c s="12"/>
      <c r="C10642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651" s="3"/>
    </row>
    <row>
      <c s="12"/>
    </row>
    <row>
      <c s="12"/>
      <c s="4"/>
    </row>
    <row>
      <c s="12"/>
      <c s="4"/>
    </row>
    <row>
      <c s="12"/>
    </row>
    <row>
      <c s="12"/>
      <c s="4"/>
      <c s="3"/>
    </row>
    <row>
      <c s="12"/>
    </row>
    <row>
      <c s="12"/>
    </row>
    <row>
      <c s="12"/>
    </row>
    <row>
      <c s="12"/>
      <c s="4"/>
      <c s="3"/>
    </row>
    <row>
      <c s="12"/>
    </row>
    <row>
      <c s="12"/>
      <c r="C10662" s="3"/>
    </row>
    <row>
      <c s="12"/>
    </row>
    <row>
      <c s="12"/>
    </row>
    <row>
      <c s="12"/>
      <c r="C10665" s="3"/>
    </row>
    <row>
      <c s="12"/>
    </row>
    <row>
      <c s="12"/>
    </row>
    <row>
      <c s="12"/>
    </row>
    <row>
      <c s="12"/>
    </row>
    <row>
      <c s="12"/>
    </row>
    <row>
      <c s="12"/>
      <c r="C10671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684" s="3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  <c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  <c s="4"/>
      <c s="3"/>
    </row>
    <row>
      <c s="12"/>
    </row>
    <row>
      <c s="12"/>
      <c r="C10730" s="3"/>
    </row>
    <row>
      <c s="12"/>
    </row>
    <row>
      <c s="12"/>
      <c r="C10732" s="3"/>
    </row>
    <row>
      <c s="12"/>
    </row>
    <row>
      <c s="12"/>
    </row>
    <row>
      <c s="12"/>
    </row>
    <row>
      <c s="12"/>
      <c s="4"/>
    </row>
    <row>
      <c s="12"/>
    </row>
    <row>
      <c s="12"/>
      <c s="4"/>
    </row>
    <row>
      <c s="12"/>
      <c s="4"/>
      <c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763" s="3"/>
    </row>
    <row>
      <c s="12"/>
    </row>
    <row>
      <c s="12"/>
    </row>
    <row>
      <c s="12"/>
      <c r="C10766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775" s="3"/>
    </row>
    <row>
      <c s="12"/>
    </row>
    <row>
      <c s="12"/>
    </row>
    <row>
      <c s="12"/>
    </row>
    <row>
      <c s="12"/>
    </row>
    <row>
      <c s="12"/>
      <c r="C10780" s="3"/>
    </row>
    <row>
      <c s="12"/>
      <c s="4"/>
      <c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  <c r="C10802" s="3"/>
    </row>
    <row>
      <c s="12"/>
      <c s="4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811" s="3"/>
    </row>
    <row>
      <c s="12"/>
      <c r="C10812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833" s="3"/>
    </row>
    <row>
      <c s="12"/>
    </row>
    <row>
      <c s="12"/>
    </row>
    <row>
      <c s="12"/>
    </row>
    <row>
      <c s="12"/>
    </row>
    <row>
      <c s="12"/>
      <c r="C10838" s="3"/>
    </row>
    <row>
      <c s="12"/>
      <c r="E10839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0846" s="3"/>
    </row>
    <row>
      <c s="12"/>
    </row>
    <row>
      <c s="12"/>
      <c r="E10848" s="3"/>
    </row>
    <row>
      <c s="12"/>
    </row>
    <row>
      <c s="12"/>
    </row>
    <row>
      <c s="12"/>
    </row>
    <row>
      <c s="12"/>
      <c r="E10852" s="3"/>
    </row>
    <row>
      <c s="12"/>
    </row>
    <row>
      <c s="12"/>
    </row>
    <row>
      <c s="12"/>
    </row>
    <row>
      <c s="12"/>
    </row>
    <row>
      <c s="12"/>
    </row>
    <row>
      <c s="12"/>
      <c r="C10858" s="3"/>
    </row>
    <row>
      <c s="12"/>
    </row>
    <row>
      <c s="12"/>
    </row>
    <row>
      <c s="12"/>
      <c s="4"/>
      <c s="3"/>
    </row>
    <row>
      <c s="12"/>
    </row>
    <row>
      <c s="12"/>
    </row>
    <row>
      <c s="12"/>
      <c r="E10864" s="3"/>
    </row>
    <row>
      <c s="12"/>
    </row>
    <row>
      <c s="12"/>
    </row>
    <row>
      <c s="12"/>
    </row>
    <row>
      <c s="12"/>
      <c r="E10868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10878" s="3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  <c r="C10886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  <c s="3"/>
    </row>
    <row>
      <c s="12"/>
    </row>
    <row>
      <c s="12"/>
    </row>
    <row>
      <c s="12"/>
    </row>
    <row>
      <c s="12"/>
      <c s="4"/>
    </row>
    <row>
      <c s="12"/>
      <c s="4"/>
    </row>
    <row>
      <c s="12"/>
      <c s="4"/>
    </row>
    <row>
      <c s="12"/>
    </row>
    <row>
      <c s="12"/>
      <c s="4"/>
    </row>
    <row>
      <c s="12"/>
      <c s="4"/>
    </row>
    <row>
      <c s="12"/>
      <c r="C10903" s="3"/>
    </row>
    <row>
      <c s="12"/>
      <c r="E10904" s="3"/>
    </row>
    <row>
      <c s="12"/>
      <c s="4"/>
    </row>
    <row>
      <c s="12"/>
      <c s="4"/>
    </row>
    <row>
      <c s="12"/>
    </row>
    <row>
      <c s="12"/>
      <c s="4"/>
    </row>
    <row>
      <c s="12"/>
    </row>
    <row>
      <c s="12"/>
    </row>
    <row>
      <c s="12"/>
      <c r="E10911" s="3"/>
    </row>
    <row>
      <c s="12"/>
    </row>
    <row>
      <c s="12"/>
    </row>
    <row>
      <c s="12"/>
      <c r="E10914" s="3"/>
    </row>
    <row>
      <c s="12"/>
    </row>
    <row>
      <c s="12"/>
    </row>
    <row>
      <c s="12"/>
    </row>
    <row>
      <c s="12"/>
    </row>
    <row>
      <c s="12"/>
      <c r="C10919" s="3"/>
    </row>
    <row>
      <c s="12"/>
    </row>
    <row>
      <c s="12"/>
      <c r="C10921" s="3"/>
    </row>
    <row>
      <c s="12"/>
      <c r="E10922" s="3"/>
    </row>
    <row>
      <c s="12"/>
      <c r="E10923" s="3"/>
    </row>
    <row>
      <c s="12"/>
    </row>
    <row>
      <c s="12"/>
    </row>
    <row>
      <c s="12"/>
    </row>
    <row>
      <c s="12"/>
      <c r="C10927" s="3"/>
    </row>
    <row>
      <c s="12"/>
    </row>
    <row>
      <c s="12"/>
    </row>
    <row>
      <c s="12"/>
      <c r="E10930" s="3"/>
    </row>
    <row>
      <c s="12"/>
    </row>
    <row>
      <c s="12"/>
      <c r="E10932" s="3"/>
    </row>
    <row>
      <c s="12"/>
      <c r="E10933" s="3"/>
    </row>
    <row>
      <c s="12"/>
      <c r="C10934" s="3"/>
      <c r="E10934" s="3"/>
    </row>
    <row>
      <c s="12"/>
    </row>
    <row>
      <c s="12"/>
    </row>
    <row>
      <c s="12"/>
      <c r="E10937" s="3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  <c s="4"/>
      <c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10966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10977" s="3"/>
    </row>
    <row>
      <c s="12"/>
    </row>
    <row>
      <c s="12"/>
    </row>
    <row>
      <c s="12"/>
    </row>
    <row>
      <c s="12"/>
      <c r="C10981" s="3"/>
    </row>
    <row>
      <c s="12"/>
      <c r="C10982" s="3"/>
    </row>
    <row>
      <c s="12"/>
    </row>
    <row>
      <c s="12"/>
    </row>
    <row>
      <c s="12"/>
      <c r="E10985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  <c r="E10992" s="3"/>
    </row>
    <row>
      <c s="12"/>
    </row>
    <row>
      <c s="12"/>
    </row>
    <row>
      <c s="12"/>
    </row>
    <row>
      <c s="12"/>
    </row>
    <row>
      <c s="12"/>
      <c r="E10997" s="3"/>
    </row>
    <row>
      <c s="12"/>
      <c r="E10998" s="3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  <c r="C11005" s="3"/>
    </row>
    <row>
      <c s="12"/>
    </row>
    <row>
      <c s="12"/>
    </row>
    <row>
      <c s="12"/>
      <c r="E11008" s="3"/>
    </row>
    <row>
      <c s="12"/>
      <c r="E11009" s="3"/>
    </row>
    <row>
      <c s="12"/>
      <c r="E11010" s="3"/>
    </row>
    <row>
      <c s="12"/>
      <c s="4"/>
    </row>
    <row>
      <c s="12"/>
    </row>
    <row>
      <c s="12"/>
    </row>
    <row>
      <c s="12"/>
      <c s="4"/>
      <c s="3"/>
    </row>
    <row>
      <c s="12"/>
    </row>
    <row>
      <c s="12"/>
    </row>
    <row>
      <c s="12"/>
    </row>
    <row>
      <c s="12"/>
      <c s="4"/>
      <c r="E11018" s="3"/>
    </row>
    <row>
      <c s="12"/>
      <c s="4"/>
    </row>
    <row>
      <c s="12"/>
    </row>
    <row>
      <c s="12"/>
    </row>
    <row>
      <c s="12"/>
    </row>
    <row>
      <c s="12"/>
      <c s="4"/>
    </row>
    <row>
      <c s="12"/>
      <c r="E11024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11032" s="3"/>
    </row>
    <row>
      <c s="12"/>
      <c r="E11033" s="3"/>
    </row>
    <row>
      <c s="12"/>
      <c r="E11034" s="3"/>
    </row>
    <row>
      <c s="12"/>
    </row>
    <row>
      <c s="12"/>
      <c r="E11036" s="3"/>
    </row>
    <row>
      <c s="12"/>
    </row>
    <row>
      <c s="12"/>
      <c r="E11038" s="3"/>
    </row>
    <row>
      <c s="12"/>
    </row>
    <row>
      <c s="12"/>
    </row>
    <row>
      <c s="12"/>
    </row>
    <row>
      <c s="12"/>
    </row>
    <row>
      <c s="12"/>
      <c r="E11043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11054" s="3"/>
    </row>
    <row>
      <c s="12"/>
      <c r="E11055" s="3"/>
    </row>
    <row>
      <c s="12"/>
      <c r="E11056" s="3"/>
    </row>
    <row>
      <c s="12"/>
    </row>
    <row>
      <c s="12"/>
      <c r="E11058" s="3"/>
    </row>
    <row>
      <c s="12"/>
    </row>
    <row>
      <c s="12"/>
    </row>
    <row>
      <c s="12"/>
      <c r="E11061" s="3"/>
    </row>
    <row>
      <c s="12"/>
    </row>
    <row>
      <c s="12"/>
      <c r="E11063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11073" s="3"/>
    </row>
    <row>
      <c s="12"/>
      <c r="E11074" s="3"/>
    </row>
    <row>
      <c s="12"/>
    </row>
    <row>
      <c s="12"/>
      <c r="E11076" s="3"/>
    </row>
    <row>
      <c s="12"/>
      <c s="4"/>
      <c s="3"/>
    </row>
    <row>
      <c s="12"/>
    </row>
    <row>
      <c s="12"/>
      <c r="E11079" s="3"/>
    </row>
    <row>
      <c s="12"/>
      <c r="C11080" s="3"/>
    </row>
    <row>
      <c s="12"/>
      <c r="E11081" s="3"/>
    </row>
    <row>
      <c s="12"/>
      <c r="E11082" s="3"/>
    </row>
    <row>
      <c s="12"/>
      <c r="E11083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  <c s="3"/>
    </row>
    <row>
      <c s="12"/>
      <c r="E11093" s="3"/>
    </row>
    <row>
      <c s="12"/>
      <c s="4"/>
    </row>
    <row>
      <c s="12"/>
      <c r="C11095" s="3"/>
      <c r="E11095" s="3"/>
    </row>
    <row>
      <c s="12"/>
    </row>
    <row>
      <c s="12"/>
    </row>
    <row>
      <c s="12"/>
      <c r="E11098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11107" s="3"/>
    </row>
    <row>
      <c s="12"/>
      <c s="4"/>
    </row>
    <row>
      <c s="12"/>
      <c r="C11109" s="3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11122" s="3"/>
    </row>
    <row>
      <c s="12"/>
      <c r="C11123" s="3"/>
    </row>
    <row>
      <c s="12"/>
      <c s="4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  <c r="C11135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1150" s="3"/>
    </row>
    <row>
      <c s="12"/>
    </row>
    <row>
      <c s="12"/>
      <c r="E11152" s="3"/>
    </row>
    <row>
      <c s="12"/>
    </row>
    <row>
      <c s="12"/>
    </row>
    <row>
      <c s="12"/>
      <c r="E11155" s="3"/>
    </row>
    <row>
      <c s="12"/>
      <c r="E11156" s="3"/>
    </row>
    <row>
      <c s="12"/>
    </row>
    <row>
      <c s="12"/>
      <c s="4"/>
    </row>
    <row>
      <c s="12"/>
      <c r="E11159" s="3"/>
    </row>
    <row>
      <c s="12"/>
    </row>
    <row>
      <c s="12"/>
    </row>
    <row>
      <c s="12"/>
      <c r="E11162" s="3"/>
    </row>
    <row>
      <c s="12"/>
    </row>
    <row>
      <c s="12"/>
      <c r="E11164" s="3"/>
    </row>
    <row>
      <c s="12"/>
      <c r="E11165" s="3"/>
    </row>
    <row>
      <c s="12"/>
      <c r="E11166" s="3"/>
    </row>
    <row>
      <c s="12"/>
    </row>
    <row>
      <c s="12"/>
      <c r="E11168" s="3"/>
    </row>
    <row>
      <c s="12"/>
      <c r="E11169" s="3"/>
    </row>
    <row>
      <c s="12"/>
      <c r="E11170" s="3"/>
    </row>
    <row>
      <c s="12"/>
    </row>
    <row>
      <c s="12"/>
    </row>
    <row>
      <c s="12"/>
    </row>
    <row>
      <c s="12"/>
      <c r="E11174" s="3"/>
    </row>
    <row>
      <c s="12"/>
      <c r="E11175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11182" s="3"/>
    </row>
    <row>
      <c s="12"/>
      <c r="C11183" s="3"/>
    </row>
    <row>
      <c s="12"/>
    </row>
    <row>
      <c s="12"/>
    </row>
    <row>
      <c s="12"/>
    </row>
    <row>
      <c s="12"/>
    </row>
    <row>
      <c s="12"/>
    </row>
    <row>
      <c s="12"/>
      <c r="E11189" s="3"/>
    </row>
    <row>
      <c s="12"/>
    </row>
    <row>
      <c s="12"/>
    </row>
    <row>
      <c s="12"/>
    </row>
    <row>
      <c s="12"/>
      <c r="E11193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1206" s="3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  <c r="E11214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11222" s="3"/>
    </row>
    <row>
      <c s="12"/>
    </row>
    <row>
      <c s="12"/>
    </row>
    <row>
      <c s="12"/>
      <c r="E11225" s="3"/>
    </row>
    <row>
      <c s="12"/>
    </row>
    <row>
      <c s="12"/>
    </row>
    <row>
      <c s="12"/>
    </row>
    <row>
      <c s="12"/>
    </row>
    <row>
      <c s="12"/>
      <c r="E11230" s="3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E11246" s="3"/>
    </row>
    <row>
      <c s="12"/>
    </row>
    <row>
      <c s="12"/>
    </row>
    <row>
      <c s="12"/>
    </row>
    <row>
      <c s="12"/>
      <c r="E11250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  <c r="E11271" s="3"/>
    </row>
    <row>
      <c s="12"/>
      <c r="E11272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  <c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1360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s="4"/>
      <c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1642" s="3"/>
    </row>
    <row>
      <c s="12"/>
      <c r="C11643" s="3"/>
    </row>
    <row>
      <c s="12"/>
      <c r="C11644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2093" s="3"/>
    </row>
    <row>
      <c s="12"/>
      <c r="C12094" s="3"/>
    </row>
    <row>
      <c s="12"/>
      <c r="C12095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2158" s="3"/>
    </row>
    <row>
      <c s="12"/>
      <c r="C12159" s="3"/>
    </row>
    <row>
      <c s="12"/>
      <c r="C12160" s="3"/>
    </row>
    <row>
      <c s="12"/>
    </row>
    <row>
      <c s="12"/>
    </row>
    <row>
      <c s="12"/>
    </row>
    <row>
      <c s="12"/>
    </row>
    <row>
      <c s="12"/>
    </row>
    <row>
      <c s="12"/>
      <c r="C12166" s="3"/>
    </row>
    <row>
      <c s="12"/>
      <c r="C12167" s="3"/>
    </row>
    <row>
      <c s="12"/>
      <c r="C12168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2180" s="3"/>
    </row>
    <row>
      <c s="12"/>
      <c r="C12181" s="3"/>
    </row>
    <row>
      <c s="12"/>
      <c r="C12182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2223" s="3"/>
    </row>
    <row>
      <c s="12"/>
      <c r="C12224" s="3"/>
    </row>
    <row>
      <c s="12"/>
      <c r="C12225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2331" s="3"/>
    </row>
    <row>
      <c s="12"/>
      <c r="C12332" s="3"/>
    </row>
    <row>
      <c s="12"/>
      <c r="C12333" s="3"/>
    </row>
    <row>
      <c s="12"/>
      <c r="C12334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2345" s="3"/>
    </row>
    <row>
      <c s="12"/>
      <c r="C12346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2419" s="3"/>
    </row>
    <row>
      <c s="12"/>
      <c r="C12420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  <c r="C12445" s="3"/>
    </row>
    <row>
      <c s="12"/>
      <c r="C12446" s="3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>
      <c s="12"/>
    </row>
    <row r="12784">
      <c r="C12784" s="3"/>
    </row>
    <row>
      <c r="C12785" s="3"/>
    </row>
    <row>
      <c r="C12786" s="3"/>
    </row>
    <row>
      <c r="C12787" s="3"/>
    </row>
    <row r="12856">
      <c r="C12856" s="3"/>
    </row>
    <row>
      <c r="C12857" s="3"/>
    </row>
    <row>
      <c r="C12858" s="3"/>
    </row>
    <row>
      <c r="C12859" s="3"/>
    </row>
    <row r="12864">
      <c r="C12864" s="3"/>
    </row>
    <row>
      <c r="C12865" s="3"/>
    </row>
    <row>
      <c r="C12866" s="3"/>
    </row>
    <row>
      <c r="C12867" s="3"/>
    </row>
    <row r="12878">
      <c r="C12878" s="3"/>
    </row>
    <row>
      <c r="C12879" s="3"/>
    </row>
    <row>
      <c r="C12880" s="3"/>
    </row>
    <row>
      <c r="C12881" s="3"/>
    </row>
    <row r="12929">
      <c r="C12929" s="3"/>
    </row>
    <row>
      <c r="C12930" s="3"/>
    </row>
    <row>
      <c r="C12931" s="3"/>
    </row>
    <row>
      <c r="C12932" s="3"/>
    </row>
    <row r="14923">
      <c r="C14923" s="3"/>
    </row>
    <row r="14980">
      <c r="C14980" s="3"/>
    </row>
    <row>
      <c r="C14981" s="3"/>
    </row>
    <row>
      <c r="C14982" s="3"/>
    </row>
    <row>
      <c r="C14983" s="3"/>
    </row>
    <row>
      <c r="C14984" s="3"/>
    </row>
    <row>
      <c r="C14985" s="3"/>
    </row>
    <row>
      <c r="C14986" s="3"/>
    </row>
    <row>
      <c r="C14987" s="3"/>
    </row>
    <row>
      <c r="C14988" s="3"/>
    </row>
    <row>
      <c r="C14989" s="3"/>
    </row>
    <row>
      <c r="C14990" s="3"/>
    </row>
    <row>
      <c r="C14991" s="3"/>
    </row>
    <row>
      <c r="C14992" s="3"/>
    </row>
    <row>
      <c r="C14993" s="3"/>
    </row>
    <row r="15014">
      <c r="C15014" s="3"/>
    </row>
    <row r="15026">
      <c r="C15026" s="3"/>
    </row>
    <row r="15043">
      <c r="C15043" s="3"/>
    </row>
    <row>
      <c r="C15044" s="3"/>
    </row>
    <row>
      <c r="C15045" s="3"/>
    </row>
    <row>
      <c r="C15046" s="3"/>
    </row>
    <row>
      <c r="C15047" s="3"/>
    </row>
    <row>
      <c r="C15048" s="3"/>
    </row>
    <row>
      <c r="C15049" s="3"/>
    </row>
    <row>
      <c r="C15050" s="3"/>
    </row>
    <row>
      <c r="C15051" s="3"/>
    </row>
    <row>
      <c r="C15052" s="3"/>
    </row>
    <row>
      <c r="C15053" s="3"/>
    </row>
    <row>
      <c r="C15054" s="3"/>
    </row>
    <row>
      <c r="C15055" s="3"/>
    </row>
    <row>
      <c r="C15056" s="3"/>
    </row>
    <row>
      <c r="C15057" s="3"/>
    </row>
    <row>
      <c r="C15058" s="3"/>
    </row>
    <row>
      <c r="C15059" s="3"/>
    </row>
    <row>
      <c r="C15060" s="3"/>
    </row>
    <row r="15071">
      <c r="C15071" s="3"/>
    </row>
    <row>
      <c r="C15072" s="3"/>
    </row>
    <row>
      <c r="C15073" s="3"/>
    </row>
    <row>
      <c r="C15074" s="3"/>
    </row>
    <row>
      <c r="C15075" s="3"/>
    </row>
    <row>
      <c r="C15076" s="3"/>
    </row>
    <row>
      <c r="C15077" s="3"/>
    </row>
    <row>
      <c r="C15078" s="3"/>
    </row>
    <row>
      <c r="C15079" s="3"/>
    </row>
    <row>
      <c r="C15080" s="3"/>
    </row>
    <row>
      <c r="C15081" s="3"/>
    </row>
    <row>
      <c r="C15082" s="3"/>
    </row>
    <row>
      <c r="C15083" s="3"/>
    </row>
    <row>
      <c r="C15084" s="3"/>
    </row>
    <row>
      <c r="C15085" s="3"/>
    </row>
    <row>
      <c r="C15086" s="3"/>
    </row>
    <row>
      <c r="C15087" s="3"/>
    </row>
    <row>
      <c r="C15088" s="3"/>
    </row>
    <row>
      <c r="C15089" s="3"/>
    </row>
    <row>
      <c r="C15090" s="3"/>
    </row>
    <row>
      <c r="C15091" s="3"/>
    </row>
    <row>
      <c r="C15092" s="3"/>
    </row>
    <row>
      <c r="C15093" s="3"/>
    </row>
    <row>
      <c r="C15094" s="3"/>
    </row>
    <row>
      <c r="C15095" s="3"/>
    </row>
    <row>
      <c r="C15096" s="3"/>
    </row>
    <row>
      <c r="C15097" s="3"/>
    </row>
    <row r="15106">
      <c r="C15106" s="3"/>
    </row>
    <row>
      <c r="C15107" s="3"/>
    </row>
    <row>
      <c r="C15108" s="3"/>
    </row>
    <row>
      <c r="C15109" s="3"/>
    </row>
    <row>
      <c r="C15110" s="3"/>
    </row>
    <row>
      <c r="C15111" s="3"/>
    </row>
    <row>
      <c r="C15112" s="3"/>
    </row>
    <row>
      <c r="C15113" s="3"/>
    </row>
    <row>
      <c r="C15114" s="3"/>
    </row>
    <row>
      <c r="C15115" s="3"/>
    </row>
    <row>
      <c r="C15116" s="3"/>
    </row>
    <row>
      <c r="C15117" s="3"/>
    </row>
    <row>
      <c r="C15118" s="3"/>
    </row>
    <row>
      <c r="C15119" s="3"/>
    </row>
    <row>
      <c r="C15120" s="3"/>
    </row>
    <row>
      <c r="C15121" s="3"/>
    </row>
    <row r="15131">
      <c r="C15131" s="3"/>
    </row>
    <row r="15164">
      <c r="C15164" s="3"/>
    </row>
    <row r="15177">
      <c r="C15177" s="3"/>
    </row>
    <row>
      <c r="C15178" s="3"/>
    </row>
    <row>
      <c r="C15179" s="3"/>
    </row>
    <row>
      <c r="C15180" s="3"/>
    </row>
    <row>
      <c r="C15181" s="3"/>
    </row>
    <row>
      <c r="C15182" s="3"/>
    </row>
    <row>
      <c r="C15183" s="3"/>
    </row>
    <row>
      <c r="C15184" s="3"/>
    </row>
    <row>
      <c r="C15185" s="3"/>
    </row>
    <row>
      <c r="C15186" s="3"/>
    </row>
    <row>
      <c r="C15187" s="3"/>
    </row>
    <row>
      <c r="C15188" s="3"/>
    </row>
    <row>
      <c r="C15189" s="3"/>
    </row>
    <row>
      <c r="C15190" s="3"/>
    </row>
    <row>
      <c r="C15191" s="3"/>
    </row>
    <row>
      <c r="C15192" s="3"/>
    </row>
    <row>
      <c r="C15193" s="3"/>
    </row>
    <row>
      <c r="C15194" s="3"/>
    </row>
    <row>
      <c r="C15195" s="3"/>
    </row>
    <row>
      <c r="C15196" s="3"/>
    </row>
    <row>
      <c r="C15197" s="3"/>
    </row>
    <row>
      <c r="C15198" s="3"/>
    </row>
    <row>
      <c r="C15199" s="3"/>
    </row>
    <row>
      <c r="C15200" s="3"/>
    </row>
    <row>
      <c r="C15201" s="3"/>
    </row>
    <row>
      <c r="C15202" s="3"/>
    </row>
    <row r="15221">
      <c r="C15221" s="3"/>
    </row>
    <row>
      <c r="C15222" s="3"/>
    </row>
    <row>
      <c r="C15223" s="3"/>
    </row>
    <row>
      <c r="C15224" s="3"/>
    </row>
    <row>
      <c r="C15225" s="3"/>
    </row>
    <row>
      <c r="C15226" s="3"/>
    </row>
    <row>
      <c r="C15227" s="3"/>
    </row>
    <row>
      <c r="C15228" s="3"/>
    </row>
    <row>
      <c r="C15229" s="3"/>
    </row>
    <row>
      <c r="C15230" s="3"/>
    </row>
    <row>
      <c r="C15231" s="3"/>
    </row>
    <row>
      <c r="C15232" s="3"/>
    </row>
    <row>
      <c r="C15233" s="3"/>
    </row>
    <row>
      <c r="C15234" s="3"/>
    </row>
    <row>
      <c r="C15235" s="3"/>
    </row>
    <row>
      <c r="C15236" s="3"/>
    </row>
    <row>
      <c r="C15237" s="3"/>
    </row>
    <row>
      <c r="C15238" s="3"/>
    </row>
    <row>
      <c r="C15239" s="3"/>
    </row>
    <row>
      <c r="C15240" s="3"/>
    </row>
    <row>
      <c r="C15241" s="3"/>
    </row>
    <row>
      <c r="C15242" s="3"/>
    </row>
    <row>
      <c r="C15243" s="3"/>
    </row>
    <row>
      <c r="C15244" s="3"/>
    </row>
    <row>
      <c r="C15245" s="3"/>
    </row>
    <row>
      <c r="C15246" s="3"/>
    </row>
    <row>
      <c r="C15247" s="3"/>
    </row>
    <row>
      <c r="C15248" s="3"/>
    </row>
    <row>
      <c r="C15249" s="3"/>
    </row>
    <row>
      <c r="C15250" s="3"/>
    </row>
    <row r="15564">
      <c r="C15564" s="3"/>
    </row>
    <row r="15621">
      <c r="C15621" s="3"/>
    </row>
    <row>
      <c r="C15622" s="3"/>
    </row>
    <row>
      <c r="C15623" s="3"/>
    </row>
    <row>
      <c r="C15624" s="3"/>
    </row>
    <row>
      <c r="C15625" s="3"/>
    </row>
    <row>
      <c r="C15626" s="3"/>
    </row>
    <row>
      <c r="C15627" s="3"/>
    </row>
    <row>
      <c r="C15628" s="3"/>
    </row>
    <row>
      <c r="C15629" s="3"/>
    </row>
    <row>
      <c r="C15630" s="3"/>
    </row>
    <row>
      <c r="C15631" s="3"/>
    </row>
    <row>
      <c r="C15632" s="3"/>
    </row>
    <row>
      <c r="C15633" s="3"/>
    </row>
    <row>
      <c r="C15634" s="3"/>
    </row>
    <row>
      <c r="C15635" s="3"/>
    </row>
    <row r="18074">
      <c r="C18074" s="3"/>
    </row>
    <row r="18131">
      <c r="C18131" s="3"/>
    </row>
    <row>
      <c r="C18132" s="3"/>
    </row>
    <row>
      <c r="C18133" s="3"/>
    </row>
    <row>
      <c r="C18134" s="3"/>
    </row>
    <row>
      <c r="C18135" s="3"/>
    </row>
    <row>
      <c r="C18136" s="3"/>
    </row>
    <row>
      <c r="C18137" s="3"/>
    </row>
    <row>
      <c r="C18138" s="3"/>
    </row>
    <row>
      <c r="C18139" s="3"/>
    </row>
    <row>
      <c r="C18140" s="3"/>
    </row>
    <row>
      <c r="C18141" s="3"/>
    </row>
    <row>
      <c r="C18142" s="3"/>
    </row>
    <row>
      <c r="C18143" s="3"/>
    </row>
    <row>
      <c r="C18144" s="3"/>
    </row>
    <row>
      <c r="C18145" s="3"/>
    </row>
    <row r="18907">
      <c r="C18907" s="3"/>
    </row>
    <row r="18965">
      <c r="C18965" s="3"/>
    </row>
    <row>
      <c r="C18966" s="3"/>
    </row>
    <row>
      <c r="C18967" s="3"/>
    </row>
    <row>
      <c r="C18968" s="3"/>
    </row>
    <row>
      <c r="C18969" s="3"/>
    </row>
    <row>
      <c r="C18970" s="3"/>
    </row>
    <row>
      <c r="C18971" s="3"/>
    </row>
    <row>
      <c r="C18972" s="3"/>
    </row>
    <row>
      <c r="C18973" s="3"/>
    </row>
    <row>
      <c r="C18974" s="3"/>
    </row>
    <row>
      <c r="C18975" s="3"/>
    </row>
    <row>
      <c r="C18976" s="3"/>
    </row>
    <row>
      <c r="C18977" s="3"/>
    </row>
    <row>
      <c r="C18978" s="3"/>
    </row>
    <row>
      <c r="C18979" s="3"/>
    </row>
    <row r="19009">
      <c r="C19009" s="3"/>
    </row>
    <row r="19027">
      <c r="C19027" s="3"/>
    </row>
    <row r="19052">
      <c r="C19052" s="3"/>
    </row>
    <row r="19067">
      <c r="C19067" s="3"/>
    </row>
    <row>
      <c r="C19068" s="3"/>
    </row>
    <row>
      <c r="C19069" s="3"/>
    </row>
    <row>
      <c r="C19070" s="3"/>
    </row>
    <row>
      <c r="C19071" s="3"/>
    </row>
    <row>
      <c r="C19072" s="3"/>
    </row>
    <row>
      <c r="C19073" s="3"/>
    </row>
    <row>
      <c r="C19074" s="3"/>
    </row>
    <row>
      <c r="C19075" s="3"/>
    </row>
    <row>
      <c r="C19076" s="3"/>
    </row>
    <row>
      <c r="C19077" s="3"/>
    </row>
    <row>
      <c r="C19078" s="3"/>
    </row>
    <row>
      <c r="C19079" s="3"/>
    </row>
    <row>
      <c r="C19080" s="3"/>
    </row>
    <row>
      <c r="C19081" s="3"/>
    </row>
    <row r="19085">
      <c r="C19085" s="3"/>
    </row>
    <row>
      <c r="C19086" s="3"/>
    </row>
    <row>
      <c r="C19087" s="3"/>
    </row>
    <row>
      <c r="C19088" s="3"/>
    </row>
    <row>
      <c r="C19089" s="3"/>
    </row>
    <row>
      <c r="C19090" s="3"/>
    </row>
    <row>
      <c r="C19091" s="3"/>
    </row>
    <row>
      <c r="C19092" s="3"/>
    </row>
    <row>
      <c r="C19093" s="3"/>
    </row>
    <row>
      <c r="C19094" s="3"/>
    </row>
    <row>
      <c r="C19095" s="3"/>
    </row>
    <row>
      <c r="C19096" s="3"/>
    </row>
    <row>
      <c r="C19097" s="3"/>
    </row>
    <row>
      <c r="C19098" s="3"/>
    </row>
    <row>
      <c r="C19099" s="3"/>
    </row>
    <row r="19110">
      <c r="C19110" s="3"/>
    </row>
    <row>
      <c r="C19111" s="3"/>
    </row>
    <row>
      <c r="C19112" s="3"/>
    </row>
    <row>
      <c r="C19113" s="3"/>
    </row>
    <row>
      <c r="C19114" s="3"/>
    </row>
    <row>
      <c r="C19115" s="3"/>
    </row>
    <row>
      <c r="C19116" s="3"/>
    </row>
    <row>
      <c r="C19117" s="3"/>
    </row>
    <row>
      <c r="C19118" s="3"/>
    </row>
    <row>
      <c r="C19119" s="3"/>
    </row>
    <row>
      <c r="C19120" s="3"/>
    </row>
    <row>
      <c r="C19121" s="3"/>
    </row>
    <row>
      <c r="C19122" s="3"/>
    </row>
    <row>
      <c r="C19123" s="3"/>
    </row>
    <row>
      <c r="C19124" s="3"/>
    </row>
    <row r="19141">
      <c r="C19141" s="3"/>
    </row>
    <row r="19199">
      <c r="C19199" s="3"/>
    </row>
    <row>
      <c r="C19200" s="3"/>
    </row>
    <row>
      <c r="C19201" s="3"/>
    </row>
    <row>
      <c r="C19202" s="3"/>
    </row>
    <row>
      <c r="C19203" s="3"/>
    </row>
    <row>
      <c r="C19204" s="3"/>
    </row>
    <row>
      <c r="C19205" s="3"/>
    </row>
    <row>
      <c r="C19206" s="3"/>
    </row>
    <row>
      <c r="C19207" s="3"/>
    </row>
    <row>
      <c r="C19208" s="3"/>
    </row>
    <row>
      <c r="C19209" s="3"/>
    </row>
    <row>
      <c r="C19210" s="3"/>
    </row>
    <row>
      <c r="C19211" s="3"/>
    </row>
    <row>
      <c r="C19212" s="3"/>
    </row>
    <row>
      <c r="C19213" s="3"/>
    </row>
    <row r="19398">
      <c r="C19398" s="3"/>
    </row>
    <row>
      <c r="C19399" s="3"/>
    </row>
    <row r="19408">
      <c r="C19408" s="3"/>
    </row>
    <row r="19474">
      <c r="C19474" s="3"/>
    </row>
    <row>
      <c r="C19475" s="3"/>
    </row>
    <row r="19477">
      <c r="C19477" s="3"/>
    </row>
    <row>
      <c r="C19478" s="3"/>
    </row>
    <row r="19484">
      <c r="C19484" s="3"/>
    </row>
    <row r="19487">
      <c r="C19487" s="3"/>
    </row>
    <row r="19510">
      <c r="C19510" s="3"/>
    </row>
    <row>
      <c r="C19511" s="3"/>
    </row>
    <row r="19520">
      <c r="C19520" s="3"/>
    </row>
    <row r="19523">
      <c r="C19523" s="3"/>
    </row>
    <row>
      <c r="C19524" s="3"/>
    </row>
    <row r="19533">
      <c r="C19533" s="3"/>
    </row>
    <row r="19548">
      <c r="C19548" s="3"/>
    </row>
    <row>
      <c r="C19549" s="3"/>
    </row>
    <row r="19558">
      <c r="C19558" s="3"/>
    </row>
    <row r="19647">
      <c r="C19647" s="3"/>
    </row>
    <row>
      <c r="C19648" s="3"/>
    </row>
    <row>
      <c r="C19649" s="3"/>
    </row>
    <row r="19657">
      <c r="C19657" s="3"/>
    </row>
    <row>
      <c r="C19658" s="3"/>
    </row>
    <row>
      <c r="C19659" s="3"/>
    </row>
    <row>
      <c r="C19660" s="3"/>
    </row>
    <row r="19669">
      <c r="C19669" s="3"/>
    </row>
    <row r="19699">
      <c r="C19699" s="3"/>
    </row>
    <row>
      <c r="C19700" s="3"/>
    </row>
    <row r="19709">
      <c r="C19709" s="3"/>
    </row>
    <row r="19717">
      <c r="C19717" s="3"/>
    </row>
    <row>
      <c r="C19718" s="3"/>
    </row>
    <row r="19727">
      <c r="C19727" s="3"/>
    </row>
    <row r="20174">
      <c r="C20174" s="3"/>
    </row>
    <row>
      <c r="C20175" s="3"/>
    </row>
    <row r="20184">
      <c r="C20184" s="3"/>
    </row>
    <row r="23648">
      <c r="C23648" s="3"/>
    </row>
    <row>
      <c r="C23649" s="3"/>
    </row>
    <row r="23658">
      <c r="C23658" s="3"/>
    </row>
    <row r="23902">
      <c r="C23902" s="3"/>
    </row>
    <row r="23997">
      <c r="C23997" s="3"/>
    </row>
    <row r="24000">
      <c r="C24000" s="3"/>
    </row>
    <row r="24034">
      <c r="C24034" s="3"/>
    </row>
    <row r="24082">
      <c r="C24082" s="3"/>
    </row>
    <row r="24120">
      <c r="C24120" s="3"/>
    </row>
    <row r="24238">
      <c r="C24238" s="3"/>
    </row>
    <row>
      <c r="C24239" s="3"/>
    </row>
    <row r="24250">
      <c r="C24250" s="3"/>
    </row>
    <row r="24304">
      <c r="C24304" s="3"/>
    </row>
    <row r="24325">
      <c r="C24325" s="3"/>
    </row>
    <row r="24772">
      <c r="C24772" s="3"/>
    </row>
    <row>
      <c r="C24773" s="3"/>
    </row>
    <row r="24782">
      <c r="C24782" s="3"/>
    </row>
    <row r="24875">
      <c r="C24875" s="3"/>
    </row>
    <row r="24909">
      <c r="C24909" s="3"/>
    </row>
    <row>
      <c r="C24910" s="3"/>
    </row>
    <row r="24919">
      <c r="C24919" s="3"/>
    </row>
    <row r="24934">
      <c r="C24934" s="3"/>
    </row>
    <row>
      <c r="C24935" s="3"/>
    </row>
    <row r="24944">
      <c r="C24944" s="3"/>
    </row>
    <row r="24965">
      <c r="C24965" s="3"/>
    </row>
    <row>
      <c r="C24966" s="3"/>
    </row>
    <row r="24975">
      <c r="C24975" s="3"/>
    </row>
    <row r="25091">
      <c r="C25091" s="3"/>
    </row>
    <row>
      <c r="C25092" s="3"/>
    </row>
    <row r="25101">
      <c r="C25101" s="3"/>
    </row>
    <row r="29480">
      <c r="C29480" s="3"/>
    </row>
    <row r="30709">
      <c r="C30709" s="3"/>
    </row>
    <row r="30882">
      <c r="C30882" s="3"/>
    </row>
    <row r="30911">
      <c r="C30911" s="3"/>
    </row>
    <row r="30951">
      <c r="C30951" s="3"/>
    </row>
    <row r="31125">
      <c r="C31125" s="3"/>
    </row>
  </sheetData>
  <mergeCells count="3">
    <mergeCell ref="A1:J1"/>
    <mergeCell ref="A2:B2"/>
    <mergeCell ref="C3:D3"/>
  </mergeCells>
  <pageMargins left="0.7" right="0.7" top="0.75" bottom="0.75" header="0.3" footer="0.3"/>
  <pageSetup paperSize="9" orientation="portrait"/>
  <drawing r:id="rId1"/>
</worksheet>
</file>