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Dropbox\School C\Python\"/>
    </mc:Choice>
  </mc:AlternateContent>
  <xr:revisionPtr revIDLastSave="0" documentId="13_ncr:1_{0EE29961-E732-4F78-98DE-4CE07AA4BDC2}" xr6:coauthVersionLast="47" xr6:coauthVersionMax="47" xr10:uidLastSave="{00000000-0000-0000-0000-000000000000}"/>
  <bookViews>
    <workbookView xWindow="-108" yWindow="-108" windowWidth="23256" windowHeight="12456" xr2:uid="{8F4AD763-9B86-431E-8A0D-5059299A4DDD}"/>
  </bookViews>
  <sheets>
    <sheet name="Deliveries" sheetId="5" r:id="rId1"/>
    <sheet name="Truck A Cost" sheetId="1" r:id="rId2"/>
    <sheet name="Truck B Cost" sheetId="3" r:id="rId3"/>
    <sheet name="Truck C Cost" sheetId="4" r:id="rId4"/>
    <sheet name="Trucks" sheetId="2" r:id="rId5"/>
    <sheet name="rand data" sheetId="6" r:id="rId6"/>
    <sheet name="Matrix" sheetId="7" r:id="rId7"/>
  </sheets>
  <definedNames>
    <definedName name="_xlnm._FilterDatabase" localSheetId="0" hidden="1">Deliveries!$A$1:$E$501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5" l="1" a="1"/>
  <c r="E57" i="5" s="1"/>
  <c r="E245" i="5" a="1"/>
  <c r="E245" i="5" s="1"/>
  <c r="E150" i="5" a="1"/>
  <c r="E150" i="5" s="1"/>
  <c r="E253" i="5" a="1"/>
  <c r="E253" i="5" s="1"/>
  <c r="E4" i="5" a="1"/>
  <c r="E4" i="5" s="1"/>
  <c r="E36" i="5" a="1"/>
  <c r="E36" i="5" s="1"/>
  <c r="E53" i="5" a="1"/>
  <c r="E53" i="5" s="1"/>
  <c r="E65" i="5" a="1"/>
  <c r="E65" i="5" s="1"/>
  <c r="E261" i="5" a="1"/>
  <c r="E261" i="5" s="1"/>
  <c r="E37" i="5" a="1"/>
  <c r="E37" i="5" s="1"/>
  <c r="E43" i="5" a="1"/>
  <c r="E43" i="5" s="1"/>
  <c r="E38" i="5" a="1"/>
  <c r="E38" i="5" s="1"/>
  <c r="E96" i="5" a="1"/>
  <c r="E96" i="5" s="1"/>
  <c r="C3" i="5" a="1"/>
  <c r="C3" i="5" s="1"/>
  <c r="D3" i="5" a="1"/>
  <c r="D3" i="5" s="1"/>
  <c r="C4" i="5" a="1"/>
  <c r="C4" i="5" s="1"/>
  <c r="D4" i="5" a="1"/>
  <c r="D4" i="5" s="1"/>
  <c r="C5" i="5" a="1"/>
  <c r="C5" i="5" s="1"/>
  <c r="D5" i="5" a="1"/>
  <c r="D5" i="5" s="1"/>
  <c r="C6" i="5" a="1"/>
  <c r="C6" i="5" s="1"/>
  <c r="D6" i="5" a="1"/>
  <c r="D6" i="5" s="1"/>
  <c r="C7" i="5" a="1"/>
  <c r="C7" i="5" s="1"/>
  <c r="D7" i="5" a="1"/>
  <c r="D7" i="5" s="1"/>
  <c r="E7" i="5" a="1"/>
  <c r="E7" i="5" s="1"/>
  <c r="C8" i="5" a="1"/>
  <c r="C8" i="5" s="1"/>
  <c r="D8" i="5" a="1"/>
  <c r="D8" i="5" s="1"/>
  <c r="E8" i="5" a="1"/>
  <c r="E8" i="5" s="1"/>
  <c r="C9" i="5" a="1"/>
  <c r="C9" i="5" s="1"/>
  <c r="D9" i="5" a="1"/>
  <c r="D9" i="5" s="1"/>
  <c r="C10" i="5" a="1"/>
  <c r="C10" i="5" s="1"/>
  <c r="D10" i="5" a="1"/>
  <c r="D10" i="5" s="1"/>
  <c r="C11" i="5" a="1"/>
  <c r="C11" i="5" s="1"/>
  <c r="D11" i="5" a="1"/>
  <c r="D11" i="5" s="1"/>
  <c r="E11" i="5" a="1"/>
  <c r="E11" i="5" s="1"/>
  <c r="C12" i="5" a="1"/>
  <c r="C12" i="5" s="1"/>
  <c r="D12" i="5" a="1"/>
  <c r="D12" i="5" s="1"/>
  <c r="E12" i="5" a="1"/>
  <c r="E12" i="5" s="1"/>
  <c r="C13" i="5" a="1"/>
  <c r="C13" i="5" s="1"/>
  <c r="D13" i="5" a="1"/>
  <c r="D13" i="5" s="1"/>
  <c r="E13" i="5" a="1"/>
  <c r="E13" i="5" s="1"/>
  <c r="C14" i="5" a="1"/>
  <c r="C14" i="5" s="1"/>
  <c r="D14" i="5" a="1"/>
  <c r="D14" i="5" s="1"/>
  <c r="E14" i="5" a="1"/>
  <c r="E14" i="5" s="1"/>
  <c r="C15" i="5" a="1"/>
  <c r="C15" i="5" s="1"/>
  <c r="D15" i="5" a="1"/>
  <c r="D15" i="5" s="1"/>
  <c r="E15" i="5" a="1"/>
  <c r="E15" i="5" s="1"/>
  <c r="C16" i="5" a="1"/>
  <c r="C16" i="5" s="1"/>
  <c r="D16" i="5" a="1"/>
  <c r="D16" i="5" s="1"/>
  <c r="E16" i="5" a="1"/>
  <c r="E16" i="5" s="1"/>
  <c r="C17" i="5" a="1"/>
  <c r="C17" i="5" s="1"/>
  <c r="D17" i="5" a="1"/>
  <c r="D17" i="5" s="1"/>
  <c r="C18" i="5" a="1"/>
  <c r="C18" i="5" s="1"/>
  <c r="D18" i="5" a="1"/>
  <c r="D18" i="5" s="1"/>
  <c r="C19" i="5" a="1"/>
  <c r="C19" i="5" s="1"/>
  <c r="D19" i="5" a="1"/>
  <c r="D19" i="5" s="1"/>
  <c r="E19" i="5" a="1"/>
  <c r="E19" i="5" s="1"/>
  <c r="C20" i="5" a="1"/>
  <c r="C20" i="5" s="1"/>
  <c r="D20" i="5" a="1"/>
  <c r="D20" i="5" s="1"/>
  <c r="E20" i="5" a="1"/>
  <c r="E20" i="5" s="1"/>
  <c r="C21" i="5" a="1"/>
  <c r="C21" i="5" s="1"/>
  <c r="D21" i="5" a="1"/>
  <c r="D21" i="5" s="1"/>
  <c r="E21" i="5" a="1"/>
  <c r="E21" i="5" s="1"/>
  <c r="C22" i="5" a="1"/>
  <c r="C22" i="5" s="1"/>
  <c r="D22" i="5" a="1"/>
  <c r="D22" i="5" s="1"/>
  <c r="C23" i="5" a="1"/>
  <c r="C23" i="5" s="1"/>
  <c r="D23" i="5" a="1"/>
  <c r="D23" i="5" s="1"/>
  <c r="C24" i="5" a="1"/>
  <c r="C24" i="5" s="1"/>
  <c r="D24" i="5" a="1"/>
  <c r="D24" i="5" s="1"/>
  <c r="E24" i="5" a="1"/>
  <c r="E24" i="5" s="1"/>
  <c r="C25" i="5" a="1"/>
  <c r="C25" i="5" s="1"/>
  <c r="D25" i="5" a="1"/>
  <c r="D25" i="5" s="1"/>
  <c r="E25" i="5" a="1"/>
  <c r="E25" i="5" s="1"/>
  <c r="C26" i="5" a="1"/>
  <c r="C26" i="5" s="1"/>
  <c r="D26" i="5" a="1"/>
  <c r="D26" i="5" s="1"/>
  <c r="E26" i="5" a="1"/>
  <c r="E26" i="5" s="1"/>
  <c r="C27" i="5" a="1"/>
  <c r="C27" i="5" s="1"/>
  <c r="D27" i="5" a="1"/>
  <c r="D27" i="5" s="1"/>
  <c r="E27" i="5" a="1"/>
  <c r="E27" i="5" s="1"/>
  <c r="C28" i="5" a="1"/>
  <c r="C28" i="5" s="1"/>
  <c r="D28" i="5" a="1"/>
  <c r="D28" i="5" s="1"/>
  <c r="E28" i="5" a="1"/>
  <c r="E28" i="5" s="1"/>
  <c r="C29" i="5" a="1"/>
  <c r="C29" i="5" s="1"/>
  <c r="D29" i="5" a="1"/>
  <c r="D29" i="5" s="1"/>
  <c r="C30" i="5" a="1"/>
  <c r="C30" i="5" s="1"/>
  <c r="D30" i="5" a="1"/>
  <c r="D30" i="5" s="1"/>
  <c r="E30" i="5" a="1"/>
  <c r="E30" i="5" s="1"/>
  <c r="C31" i="5" a="1"/>
  <c r="C31" i="5" s="1"/>
  <c r="D31" i="5" a="1"/>
  <c r="D31" i="5" s="1"/>
  <c r="E31" i="5" a="1"/>
  <c r="E31" i="5" s="1"/>
  <c r="C32" i="5" a="1"/>
  <c r="C32" i="5" s="1"/>
  <c r="D32" i="5" a="1"/>
  <c r="D32" i="5" s="1"/>
  <c r="E32" i="5" a="1"/>
  <c r="E32" i="5" s="1"/>
  <c r="C33" i="5" a="1"/>
  <c r="C33" i="5" s="1"/>
  <c r="D33" i="5" a="1"/>
  <c r="D33" i="5" s="1"/>
  <c r="E33" i="5" a="1"/>
  <c r="E33" i="5" s="1"/>
  <c r="C34" i="5" a="1"/>
  <c r="C34" i="5" s="1"/>
  <c r="D34" i="5" a="1"/>
  <c r="D34" i="5" s="1"/>
  <c r="E34" i="5" a="1"/>
  <c r="E34" i="5" s="1"/>
  <c r="C35" i="5" a="1"/>
  <c r="C35" i="5" s="1"/>
  <c r="D35" i="5" a="1"/>
  <c r="D35" i="5" s="1"/>
  <c r="E35" i="5" a="1"/>
  <c r="E35" i="5" s="1"/>
  <c r="C36" i="5" a="1"/>
  <c r="C36" i="5" s="1"/>
  <c r="D36" i="5" a="1"/>
  <c r="D36" i="5" s="1"/>
  <c r="C37" i="5" a="1"/>
  <c r="C37" i="5" s="1"/>
  <c r="D37" i="5" a="1"/>
  <c r="D37" i="5" s="1"/>
  <c r="C38" i="5" a="1"/>
  <c r="C38" i="5" s="1"/>
  <c r="D38" i="5" a="1"/>
  <c r="D38" i="5" s="1"/>
  <c r="C39" i="5" a="1"/>
  <c r="C39" i="5" s="1"/>
  <c r="D39" i="5" a="1"/>
  <c r="D39" i="5" s="1"/>
  <c r="E39" i="5" a="1"/>
  <c r="E39" i="5" s="1"/>
  <c r="C40" i="5" a="1"/>
  <c r="C40" i="5" s="1"/>
  <c r="D40" i="5" a="1"/>
  <c r="D40" i="5" s="1"/>
  <c r="E40" i="5" a="1"/>
  <c r="E40" i="5" s="1"/>
  <c r="C41" i="5" a="1"/>
  <c r="C41" i="5" s="1"/>
  <c r="D41" i="5" a="1"/>
  <c r="D41" i="5" s="1"/>
  <c r="C42" i="5" a="1"/>
  <c r="C42" i="5" s="1"/>
  <c r="D42" i="5" a="1"/>
  <c r="D42" i="5" s="1"/>
  <c r="E42" i="5" a="1"/>
  <c r="E42" i="5" s="1"/>
  <c r="C43" i="5" a="1"/>
  <c r="C43" i="5" s="1"/>
  <c r="D43" i="5" a="1"/>
  <c r="D43" i="5" s="1"/>
  <c r="C44" i="5" a="1"/>
  <c r="C44" i="5" s="1"/>
  <c r="D44" i="5" a="1"/>
  <c r="D44" i="5" s="1"/>
  <c r="E44" i="5" a="1"/>
  <c r="E44" i="5" s="1"/>
  <c r="C45" i="5" a="1"/>
  <c r="C45" i="5" s="1"/>
  <c r="D45" i="5" a="1"/>
  <c r="D45" i="5" s="1"/>
  <c r="C46" i="5" a="1"/>
  <c r="C46" i="5" s="1"/>
  <c r="D46" i="5" a="1"/>
  <c r="D46" i="5" s="1"/>
  <c r="E46" i="5" a="1"/>
  <c r="E46" i="5" s="1"/>
  <c r="C47" i="5" a="1"/>
  <c r="C47" i="5" s="1"/>
  <c r="D47" i="5" a="1"/>
  <c r="D47" i="5" s="1"/>
  <c r="E47" i="5" a="1"/>
  <c r="E47" i="5" s="1"/>
  <c r="C48" i="5" a="1"/>
  <c r="C48" i="5" s="1"/>
  <c r="D48" i="5" a="1"/>
  <c r="D48" i="5" s="1"/>
  <c r="C49" i="5" a="1"/>
  <c r="C49" i="5" s="1"/>
  <c r="D49" i="5" a="1"/>
  <c r="D49" i="5" s="1"/>
  <c r="E49" i="5" a="1"/>
  <c r="E49" i="5" s="1"/>
  <c r="C50" i="5" a="1"/>
  <c r="C50" i="5" s="1"/>
  <c r="D50" i="5" a="1"/>
  <c r="D50" i="5" s="1"/>
  <c r="C51" i="5" a="1"/>
  <c r="C51" i="5" s="1"/>
  <c r="D51" i="5" a="1"/>
  <c r="D51" i="5" s="1"/>
  <c r="E51" i="5" a="1"/>
  <c r="E51" i="5" s="1"/>
  <c r="C52" i="5" a="1"/>
  <c r="C52" i="5" s="1"/>
  <c r="D52" i="5" a="1"/>
  <c r="D52" i="5" s="1"/>
  <c r="E52" i="5" a="1"/>
  <c r="E52" i="5" s="1"/>
  <c r="C53" i="5" a="1"/>
  <c r="C53" i="5" s="1"/>
  <c r="D53" i="5" a="1"/>
  <c r="D53" i="5"/>
  <c r="C54" i="5" a="1"/>
  <c r="C54" i="5" s="1"/>
  <c r="D54" i="5" a="1"/>
  <c r="D54" i="5" s="1"/>
  <c r="E54" i="5" a="1"/>
  <c r="E54" i="5" s="1"/>
  <c r="C55" i="5" a="1"/>
  <c r="C55" i="5" s="1"/>
  <c r="D55" i="5" a="1"/>
  <c r="D55" i="5" s="1"/>
  <c r="E55" i="5" a="1"/>
  <c r="E55" i="5" s="1"/>
  <c r="C56" i="5" a="1"/>
  <c r="C56" i="5" s="1"/>
  <c r="D56" i="5" a="1"/>
  <c r="D56" i="5" s="1"/>
  <c r="E56" i="5" a="1"/>
  <c r="E56" i="5" s="1"/>
  <c r="C57" i="5" a="1"/>
  <c r="C57" i="5" s="1"/>
  <c r="D57" i="5" a="1"/>
  <c r="D57" i="5" s="1"/>
  <c r="C58" i="5" a="1"/>
  <c r="C58" i="5" s="1"/>
  <c r="D58" i="5" a="1"/>
  <c r="D58" i="5" s="1"/>
  <c r="E58" i="5" a="1"/>
  <c r="E58" i="5" s="1"/>
  <c r="C59" i="5" a="1"/>
  <c r="C59" i="5" s="1"/>
  <c r="D59" i="5" a="1"/>
  <c r="D59" i="5" s="1"/>
  <c r="E59" i="5" a="1"/>
  <c r="E59" i="5" s="1"/>
  <c r="C60" i="5" a="1"/>
  <c r="C60" i="5" s="1"/>
  <c r="D60" i="5" a="1"/>
  <c r="D60" i="5" s="1"/>
  <c r="E60" i="5" a="1"/>
  <c r="E60" i="5" s="1"/>
  <c r="C61" i="5" a="1"/>
  <c r="C61" i="5" s="1"/>
  <c r="D61" i="5" a="1"/>
  <c r="D61" i="5" s="1"/>
  <c r="E61" i="5" a="1"/>
  <c r="E61" i="5" s="1"/>
  <c r="C62" i="5" a="1"/>
  <c r="C62" i="5" s="1"/>
  <c r="D62" i="5" a="1"/>
  <c r="D62" i="5" s="1"/>
  <c r="E62" i="5" a="1"/>
  <c r="E62" i="5" s="1"/>
  <c r="C63" i="5" a="1"/>
  <c r="C63" i="5" s="1"/>
  <c r="D63" i="5" a="1"/>
  <c r="D63" i="5" s="1"/>
  <c r="C64" i="5" a="1"/>
  <c r="C64" i="5" s="1"/>
  <c r="D64" i="5" a="1"/>
  <c r="D64" i="5" s="1"/>
  <c r="E64" i="5" a="1"/>
  <c r="E64" i="5" s="1"/>
  <c r="C65" i="5" a="1"/>
  <c r="C65" i="5" s="1"/>
  <c r="D65" i="5" a="1"/>
  <c r="D65" i="5" s="1"/>
  <c r="C66" i="5" a="1"/>
  <c r="C66" i="5" s="1"/>
  <c r="D66" i="5" a="1"/>
  <c r="D66" i="5" s="1"/>
  <c r="C67" i="5" a="1"/>
  <c r="C67" i="5" s="1"/>
  <c r="D67" i="5" a="1"/>
  <c r="D67" i="5" s="1"/>
  <c r="C68" i="5" a="1"/>
  <c r="C68" i="5" s="1"/>
  <c r="D68" i="5" a="1"/>
  <c r="D68" i="5" s="1"/>
  <c r="E68" i="5" a="1"/>
  <c r="E68" i="5" s="1"/>
  <c r="C69" i="5" a="1"/>
  <c r="C69" i="5" s="1"/>
  <c r="D69" i="5" a="1"/>
  <c r="D69" i="5" s="1"/>
  <c r="E69" i="5" a="1"/>
  <c r="E69" i="5" s="1"/>
  <c r="C70" i="5" a="1"/>
  <c r="C70" i="5" s="1"/>
  <c r="D70" i="5" a="1"/>
  <c r="D70" i="5" s="1"/>
  <c r="C71" i="5" a="1"/>
  <c r="C71" i="5" s="1"/>
  <c r="D71" i="5" a="1"/>
  <c r="D71" i="5" s="1"/>
  <c r="C72" i="5" a="1"/>
  <c r="C72" i="5" s="1"/>
  <c r="D72" i="5" a="1"/>
  <c r="D72" i="5" s="1"/>
  <c r="E72" i="5" a="1"/>
  <c r="E72" i="5" s="1"/>
  <c r="C73" i="5" a="1"/>
  <c r="C73" i="5" s="1"/>
  <c r="D73" i="5" a="1"/>
  <c r="D73" i="5" s="1"/>
  <c r="E73" i="5" a="1"/>
  <c r="E73" i="5" s="1"/>
  <c r="C74" i="5" a="1"/>
  <c r="C74" i="5" s="1"/>
  <c r="D74" i="5" a="1"/>
  <c r="D74" i="5" s="1"/>
  <c r="E74" i="5" a="1"/>
  <c r="E74" i="5" s="1"/>
  <c r="C75" i="5" a="1"/>
  <c r="C75" i="5" s="1"/>
  <c r="D75" i="5" a="1"/>
  <c r="D75" i="5" s="1"/>
  <c r="C76" i="5" a="1"/>
  <c r="C76" i="5" s="1"/>
  <c r="D76" i="5" a="1"/>
  <c r="D76" i="5" s="1"/>
  <c r="E76" i="5" a="1"/>
  <c r="E76" i="5" s="1"/>
  <c r="C77" i="5" a="1"/>
  <c r="C77" i="5" s="1"/>
  <c r="D77" i="5" a="1"/>
  <c r="D77" i="5" s="1"/>
  <c r="E77" i="5" a="1"/>
  <c r="E77" i="5" s="1"/>
  <c r="C78" i="5" a="1"/>
  <c r="C78" i="5" s="1"/>
  <c r="D78" i="5" a="1"/>
  <c r="D78" i="5" s="1"/>
  <c r="C79" i="5" a="1"/>
  <c r="C79" i="5" s="1"/>
  <c r="D79" i="5" a="1"/>
  <c r="D79" i="5" s="1"/>
  <c r="E79" i="5" a="1"/>
  <c r="E79" i="5" s="1"/>
  <c r="C80" i="5" a="1"/>
  <c r="C80" i="5" s="1"/>
  <c r="D80" i="5" a="1"/>
  <c r="D80" i="5" s="1"/>
  <c r="E80" i="5" a="1"/>
  <c r="E80" i="5" s="1"/>
  <c r="C81" i="5" a="1"/>
  <c r="C81" i="5" s="1"/>
  <c r="D81" i="5" a="1"/>
  <c r="D81" i="5" s="1"/>
  <c r="E81" i="5" a="1"/>
  <c r="E81" i="5" s="1"/>
  <c r="C82" i="5" a="1"/>
  <c r="C82" i="5" s="1"/>
  <c r="D82" i="5" a="1"/>
  <c r="D82" i="5" s="1"/>
  <c r="C83" i="5" a="1"/>
  <c r="C83" i="5" s="1"/>
  <c r="D83" i="5" a="1"/>
  <c r="D83" i="5" s="1"/>
  <c r="C84" i="5" a="1"/>
  <c r="C84" i="5" s="1"/>
  <c r="D84" i="5" a="1"/>
  <c r="D84" i="5" s="1"/>
  <c r="E84" i="5" a="1"/>
  <c r="E84" i="5" s="1"/>
  <c r="C85" i="5" a="1"/>
  <c r="C85" i="5" s="1"/>
  <c r="D85" i="5" a="1"/>
  <c r="D85" i="5" s="1"/>
  <c r="E85" i="5" a="1"/>
  <c r="E85" i="5" s="1"/>
  <c r="C86" i="5" a="1"/>
  <c r="C86" i="5" s="1"/>
  <c r="D86" i="5" a="1"/>
  <c r="D86" i="5" s="1"/>
  <c r="E86" i="5" a="1"/>
  <c r="E86" i="5" s="1"/>
  <c r="C87" i="5" a="1"/>
  <c r="C87" i="5" s="1"/>
  <c r="D87" i="5" a="1"/>
  <c r="D87" i="5" s="1"/>
  <c r="C88" i="5" a="1"/>
  <c r="C88" i="5" s="1"/>
  <c r="D88" i="5" a="1"/>
  <c r="D88" i="5" s="1"/>
  <c r="E88" i="5" a="1"/>
  <c r="E88" i="5" s="1"/>
  <c r="C89" i="5" a="1"/>
  <c r="C89" i="5" s="1"/>
  <c r="D89" i="5" a="1"/>
  <c r="D89" i="5" s="1"/>
  <c r="E89" i="5" a="1"/>
  <c r="E89" i="5" s="1"/>
  <c r="C90" i="5" a="1"/>
  <c r="C90" i="5" s="1"/>
  <c r="D90" i="5" a="1"/>
  <c r="D90" i="5" s="1"/>
  <c r="E90" i="5" a="1"/>
  <c r="E90" i="5" s="1"/>
  <c r="C91" i="5" a="1"/>
  <c r="C91" i="5" s="1"/>
  <c r="D91" i="5" a="1"/>
  <c r="D91" i="5" s="1"/>
  <c r="C92" i="5" a="1"/>
  <c r="C92" i="5" s="1"/>
  <c r="D92" i="5" a="1"/>
  <c r="D92" i="5" s="1"/>
  <c r="E92" i="5" a="1"/>
  <c r="E92" i="5" s="1"/>
  <c r="C93" i="5" a="1"/>
  <c r="C93" i="5" s="1"/>
  <c r="D93" i="5" a="1"/>
  <c r="D93" i="5" s="1"/>
  <c r="E93" i="5" a="1"/>
  <c r="E93" i="5" s="1"/>
  <c r="C94" i="5" a="1"/>
  <c r="C94" i="5" s="1"/>
  <c r="D94" i="5" a="1"/>
  <c r="D94" i="5" s="1"/>
  <c r="E94" i="5" a="1"/>
  <c r="E94" i="5" s="1"/>
  <c r="C95" i="5" a="1"/>
  <c r="C95" i="5" s="1"/>
  <c r="D95" i="5" a="1"/>
  <c r="D95" i="5" s="1"/>
  <c r="E95" i="5" a="1"/>
  <c r="E95" i="5" s="1"/>
  <c r="C96" i="5" a="1"/>
  <c r="C96" i="5" s="1"/>
  <c r="D96" i="5" a="1"/>
  <c r="D96" i="5" s="1"/>
  <c r="C97" i="5" a="1"/>
  <c r="C97" i="5" s="1"/>
  <c r="D97" i="5" a="1"/>
  <c r="D97" i="5" s="1"/>
  <c r="C98" i="5" a="1"/>
  <c r="C98" i="5" s="1"/>
  <c r="D98" i="5" a="1"/>
  <c r="D98" i="5" s="1"/>
  <c r="E98" i="5" a="1"/>
  <c r="E98" i="5" s="1"/>
  <c r="C99" i="5" a="1"/>
  <c r="C99" i="5" s="1"/>
  <c r="D99" i="5" a="1"/>
  <c r="D99" i="5" s="1"/>
  <c r="C100" i="5" a="1"/>
  <c r="C100" i="5" s="1"/>
  <c r="D100" i="5" a="1"/>
  <c r="D100" i="5" s="1"/>
  <c r="C101" i="5" a="1"/>
  <c r="C101" i="5" s="1"/>
  <c r="D101" i="5" a="1"/>
  <c r="D101" i="5" s="1"/>
  <c r="E101" i="5" a="1"/>
  <c r="E101" i="5" s="1"/>
  <c r="C102" i="5" a="1"/>
  <c r="C102" i="5" s="1"/>
  <c r="D102" i="5" a="1"/>
  <c r="D102" i="5" s="1"/>
  <c r="E102" i="5" a="1"/>
  <c r="E102" i="5" s="1"/>
  <c r="C103" i="5" a="1"/>
  <c r="C103" i="5" s="1"/>
  <c r="D103" i="5" a="1"/>
  <c r="D103" i="5" s="1"/>
  <c r="C104" i="5" a="1"/>
  <c r="C104" i="5" s="1"/>
  <c r="D104" i="5" a="1"/>
  <c r="D104" i="5" s="1"/>
  <c r="C105" i="5" a="1"/>
  <c r="C105" i="5" s="1"/>
  <c r="D105" i="5" a="1"/>
  <c r="D105" i="5" s="1"/>
  <c r="E105" i="5" a="1"/>
  <c r="E105" i="5" s="1"/>
  <c r="C106" i="5" a="1"/>
  <c r="C106" i="5" s="1"/>
  <c r="D106" i="5" a="1"/>
  <c r="D106" i="5" s="1"/>
  <c r="E106" i="5" a="1"/>
  <c r="E106" i="5" s="1"/>
  <c r="C107" i="5" a="1"/>
  <c r="C107" i="5" s="1"/>
  <c r="D107" i="5" a="1"/>
  <c r="D107" i="5" s="1"/>
  <c r="C108" i="5" a="1"/>
  <c r="C108" i="5" s="1"/>
  <c r="D108" i="5" a="1"/>
  <c r="D108" i="5" s="1"/>
  <c r="C109" i="5" a="1"/>
  <c r="C109" i="5" s="1"/>
  <c r="D109" i="5" a="1"/>
  <c r="D109" i="5" s="1"/>
  <c r="E109" i="5" a="1"/>
  <c r="E109" i="5" s="1"/>
  <c r="C110" i="5" a="1"/>
  <c r="C110" i="5" s="1"/>
  <c r="D110" i="5" a="1"/>
  <c r="D110" i="5" s="1"/>
  <c r="C111" i="5" a="1"/>
  <c r="C111" i="5" s="1"/>
  <c r="D111" i="5" a="1"/>
  <c r="D111" i="5" s="1"/>
  <c r="C112" i="5" a="1"/>
  <c r="C112" i="5" s="1"/>
  <c r="D112" i="5" a="1"/>
  <c r="D112" i="5" s="1"/>
  <c r="E112" i="5" a="1"/>
  <c r="E112" i="5" s="1"/>
  <c r="C113" i="5" a="1"/>
  <c r="C113" i="5" s="1"/>
  <c r="D113" i="5" a="1"/>
  <c r="D113" i="5" s="1"/>
  <c r="E113" i="5" a="1"/>
  <c r="E113" i="5" s="1"/>
  <c r="C114" i="5" a="1"/>
  <c r="C114" i="5" s="1"/>
  <c r="D114" i="5" a="1"/>
  <c r="D114" i="5" s="1"/>
  <c r="E114" i="5" a="1"/>
  <c r="E114" i="5" s="1"/>
  <c r="C115" i="5" a="1"/>
  <c r="C115" i="5" s="1"/>
  <c r="D115" i="5" a="1"/>
  <c r="D115" i="5" s="1"/>
  <c r="C116" i="5" a="1"/>
  <c r="C116" i="5" s="1"/>
  <c r="D116" i="5" a="1"/>
  <c r="D116" i="5" s="1"/>
  <c r="E116" i="5" a="1"/>
  <c r="E116" i="5" s="1"/>
  <c r="C117" i="5" a="1"/>
  <c r="C117" i="5" s="1"/>
  <c r="D117" i="5" a="1"/>
  <c r="D117" i="5" s="1"/>
  <c r="E117" i="5" a="1"/>
  <c r="E117" i="5" s="1"/>
  <c r="C118" i="5" a="1"/>
  <c r="C118" i="5" s="1"/>
  <c r="D118" i="5" a="1"/>
  <c r="D118" i="5" s="1"/>
  <c r="E118" i="5" a="1"/>
  <c r="E118" i="5" s="1"/>
  <c r="C119" i="5" a="1"/>
  <c r="C119" i="5" s="1"/>
  <c r="D119" i="5" a="1"/>
  <c r="D119" i="5" s="1"/>
  <c r="E119" i="5" a="1"/>
  <c r="E119" i="5" s="1"/>
  <c r="C120" i="5" a="1"/>
  <c r="C120" i="5" s="1"/>
  <c r="D120" i="5" a="1"/>
  <c r="D120" i="5" s="1"/>
  <c r="C121" i="5" a="1"/>
  <c r="C121" i="5" s="1"/>
  <c r="D121" i="5" a="1"/>
  <c r="D121" i="5" s="1"/>
  <c r="C122" i="5" a="1"/>
  <c r="C122" i="5" s="1"/>
  <c r="D122" i="5" a="1"/>
  <c r="D122" i="5" s="1"/>
  <c r="E122" i="5" a="1"/>
  <c r="E122" i="5" s="1"/>
  <c r="C123" i="5" a="1"/>
  <c r="C123" i="5" s="1"/>
  <c r="D123" i="5" a="1"/>
  <c r="D123" i="5" s="1"/>
  <c r="C124" i="5" a="1"/>
  <c r="C124" i="5" s="1"/>
  <c r="D124" i="5" a="1"/>
  <c r="D124" i="5" s="1"/>
  <c r="C125" i="5" a="1"/>
  <c r="C125" i="5" s="1"/>
  <c r="D125" i="5" a="1"/>
  <c r="D125" i="5" s="1"/>
  <c r="E125" i="5" a="1"/>
  <c r="E125" i="5" s="1"/>
  <c r="C126" i="5" a="1"/>
  <c r="C126" i="5" s="1"/>
  <c r="D126" i="5" a="1"/>
  <c r="D126" i="5" s="1"/>
  <c r="E126" i="5" a="1"/>
  <c r="E126" i="5" s="1"/>
  <c r="C127" i="5" a="1"/>
  <c r="C127" i="5" s="1"/>
  <c r="D127" i="5" a="1"/>
  <c r="D127" i="5" s="1"/>
  <c r="C128" i="5" a="1"/>
  <c r="C128" i="5" s="1"/>
  <c r="D128" i="5" a="1"/>
  <c r="D128" i="5" s="1"/>
  <c r="E128" i="5" a="1"/>
  <c r="E128" i="5" s="1"/>
  <c r="C129" i="5" a="1"/>
  <c r="C129" i="5" s="1"/>
  <c r="D129" i="5" a="1"/>
  <c r="D129" i="5" s="1"/>
  <c r="E129" i="5" a="1"/>
  <c r="E129" i="5" s="1"/>
  <c r="C130" i="5" a="1"/>
  <c r="C130" i="5" s="1"/>
  <c r="D130" i="5" a="1"/>
  <c r="D130" i="5" s="1"/>
  <c r="E130" i="5" a="1"/>
  <c r="E130" i="5" s="1"/>
  <c r="C131" i="5" a="1"/>
  <c r="C131" i="5" s="1"/>
  <c r="D131" i="5" a="1"/>
  <c r="D131" i="5" s="1"/>
  <c r="C132" i="5" a="1"/>
  <c r="C132" i="5" s="1"/>
  <c r="D132" i="5" a="1"/>
  <c r="D132" i="5" s="1"/>
  <c r="E132" i="5" a="1"/>
  <c r="E132" i="5" s="1"/>
  <c r="C133" i="5" a="1"/>
  <c r="C133" i="5" s="1"/>
  <c r="D133" i="5" a="1"/>
  <c r="D133" i="5" s="1"/>
  <c r="E133" i="5" a="1"/>
  <c r="E133" i="5" s="1"/>
  <c r="C134" i="5" a="1"/>
  <c r="C134" i="5" s="1"/>
  <c r="D134" i="5" a="1"/>
  <c r="D134" i="5" s="1"/>
  <c r="E134" i="5" a="1"/>
  <c r="E134" i="5" s="1"/>
  <c r="C135" i="5" a="1"/>
  <c r="C135" i="5" s="1"/>
  <c r="D135" i="5" a="1"/>
  <c r="D135" i="5" s="1"/>
  <c r="C136" i="5" a="1"/>
  <c r="C136" i="5" s="1"/>
  <c r="D136" i="5" a="1"/>
  <c r="D136" i="5" s="1"/>
  <c r="E136" i="5" a="1"/>
  <c r="E136" i="5" s="1"/>
  <c r="C137" i="5" a="1"/>
  <c r="C137" i="5" s="1"/>
  <c r="D137" i="5" a="1"/>
  <c r="D137" i="5" s="1"/>
  <c r="E137" i="5" a="1"/>
  <c r="E137" i="5" s="1"/>
  <c r="C138" i="5" a="1"/>
  <c r="C138" i="5" s="1"/>
  <c r="D138" i="5" a="1"/>
  <c r="D138" i="5" s="1"/>
  <c r="E138" i="5" a="1"/>
  <c r="E138" i="5" s="1"/>
  <c r="C139" i="5" a="1"/>
  <c r="C139" i="5" s="1"/>
  <c r="D139" i="5" a="1"/>
  <c r="D139" i="5" s="1"/>
  <c r="C140" i="5" a="1"/>
  <c r="C140" i="5" s="1"/>
  <c r="D140" i="5" a="1"/>
  <c r="D140" i="5" s="1"/>
  <c r="C141" i="5" a="1"/>
  <c r="C141" i="5" s="1"/>
  <c r="D141" i="5" a="1"/>
  <c r="D141" i="5" s="1"/>
  <c r="E141" i="5" a="1"/>
  <c r="E141" i="5" s="1"/>
  <c r="C142" i="5" a="1"/>
  <c r="C142" i="5" s="1"/>
  <c r="D142" i="5" a="1"/>
  <c r="D142" i="5" s="1"/>
  <c r="E142" i="5" a="1"/>
  <c r="E142" i="5" s="1"/>
  <c r="C143" i="5" a="1"/>
  <c r="C143" i="5" s="1"/>
  <c r="D143" i="5" a="1"/>
  <c r="D143" i="5" s="1"/>
  <c r="C144" i="5" a="1"/>
  <c r="C144" i="5" s="1"/>
  <c r="D144" i="5" a="1"/>
  <c r="D144" i="5" s="1"/>
  <c r="C145" i="5" a="1"/>
  <c r="C145" i="5" s="1"/>
  <c r="D145" i="5" a="1"/>
  <c r="D145" i="5" s="1"/>
  <c r="E145" i="5" a="1"/>
  <c r="E145" i="5" s="1"/>
  <c r="C146" i="5" a="1"/>
  <c r="C146" i="5" s="1"/>
  <c r="D146" i="5" a="1"/>
  <c r="D146" i="5" s="1"/>
  <c r="E146" i="5" a="1"/>
  <c r="E146" i="5" s="1"/>
  <c r="C147" i="5" a="1"/>
  <c r="C147" i="5" s="1"/>
  <c r="D147" i="5" a="1"/>
  <c r="D147" i="5" s="1"/>
  <c r="E147" i="5" a="1"/>
  <c r="E147" i="5"/>
  <c r="C148" i="5" a="1"/>
  <c r="C148" i="5" s="1"/>
  <c r="D148" i="5" a="1"/>
  <c r="D148" i="5" s="1"/>
  <c r="E148" i="5" a="1"/>
  <c r="E148" i="5" s="1"/>
  <c r="C149" i="5" a="1"/>
  <c r="C149" i="5" s="1"/>
  <c r="D149" i="5" a="1"/>
  <c r="D149" i="5" s="1"/>
  <c r="C150" i="5" a="1"/>
  <c r="C150" i="5" s="1"/>
  <c r="D150" i="5" a="1"/>
  <c r="D150" i="5" s="1"/>
  <c r="C151" i="5" a="1"/>
  <c r="C151" i="5" s="1"/>
  <c r="D151" i="5" a="1"/>
  <c r="D151" i="5" s="1"/>
  <c r="E151" i="5" a="1"/>
  <c r="E151" i="5" s="1"/>
  <c r="C152" i="5" a="1"/>
  <c r="C152" i="5" s="1"/>
  <c r="D152" i="5" a="1"/>
  <c r="D152" i="5" s="1"/>
  <c r="E152" i="5" a="1"/>
  <c r="E152" i="5" s="1"/>
  <c r="C153" i="5" a="1"/>
  <c r="C153" i="5" s="1"/>
  <c r="D153" i="5" a="1"/>
  <c r="D153" i="5" s="1"/>
  <c r="E153" i="5" a="1"/>
  <c r="E153" i="5" s="1"/>
  <c r="C154" i="5" a="1"/>
  <c r="C154" i="5" s="1"/>
  <c r="D154" i="5" a="1"/>
  <c r="D154" i="5" s="1"/>
  <c r="C155" i="5" a="1"/>
  <c r="C155" i="5" s="1"/>
  <c r="D155" i="5" a="1"/>
  <c r="D155" i="5" s="1"/>
  <c r="E155" i="5" a="1"/>
  <c r="E155" i="5" s="1"/>
  <c r="C156" i="5" a="1"/>
  <c r="C156" i="5" s="1"/>
  <c r="D156" i="5" a="1"/>
  <c r="D156" i="5" s="1"/>
  <c r="C157" i="5" a="1"/>
  <c r="C157" i="5" s="1"/>
  <c r="D157" i="5" a="1"/>
  <c r="D157" i="5" s="1"/>
  <c r="E157" i="5" a="1"/>
  <c r="E157" i="5" s="1"/>
  <c r="C158" i="5" a="1"/>
  <c r="C158" i="5" s="1"/>
  <c r="D158" i="5" a="1"/>
  <c r="D158" i="5" s="1"/>
  <c r="C159" i="5" a="1"/>
  <c r="C159" i="5" s="1"/>
  <c r="D159" i="5" a="1"/>
  <c r="D159" i="5" s="1"/>
  <c r="C160" i="5" a="1"/>
  <c r="C160" i="5" s="1"/>
  <c r="D160" i="5" a="1"/>
  <c r="D160" i="5" s="1"/>
  <c r="E160" i="5" a="1"/>
  <c r="E160" i="5" s="1"/>
  <c r="C161" i="5" a="1"/>
  <c r="C161" i="5" s="1"/>
  <c r="D161" i="5" a="1"/>
  <c r="D161" i="5" s="1"/>
  <c r="E161" i="5" a="1"/>
  <c r="E161" i="5" s="1"/>
  <c r="C162" i="5" a="1"/>
  <c r="C162" i="5" s="1"/>
  <c r="D162" i="5" a="1"/>
  <c r="D162" i="5" s="1"/>
  <c r="C163" i="5" a="1"/>
  <c r="C163" i="5" s="1"/>
  <c r="D163" i="5" a="1"/>
  <c r="D163" i="5" s="1"/>
  <c r="C164" i="5" a="1"/>
  <c r="C164" i="5" s="1"/>
  <c r="D164" i="5" a="1"/>
  <c r="D164" i="5" s="1"/>
  <c r="E164" i="5" a="1"/>
  <c r="E164" i="5" s="1"/>
  <c r="C165" i="5" a="1"/>
  <c r="C165" i="5" s="1"/>
  <c r="D165" i="5" a="1"/>
  <c r="D165" i="5" s="1"/>
  <c r="C166" i="5" a="1"/>
  <c r="C166" i="5" s="1"/>
  <c r="D166" i="5" a="1"/>
  <c r="D166" i="5" s="1"/>
  <c r="C167" i="5" a="1"/>
  <c r="C167" i="5" s="1"/>
  <c r="D167" i="5" a="1"/>
  <c r="D167" i="5" s="1"/>
  <c r="E167" i="5" a="1"/>
  <c r="E167" i="5" s="1"/>
  <c r="C168" i="5" a="1"/>
  <c r="C168" i="5" s="1"/>
  <c r="D168" i="5" a="1"/>
  <c r="D168" i="5" s="1"/>
  <c r="E168" i="5" a="1"/>
  <c r="E168" i="5" s="1"/>
  <c r="C169" i="5" a="1"/>
  <c r="C169" i="5" s="1"/>
  <c r="D169" i="5" a="1"/>
  <c r="D169" i="5" s="1"/>
  <c r="E169" i="5" a="1"/>
  <c r="E169" i="5" s="1"/>
  <c r="C170" i="5" a="1"/>
  <c r="C170" i="5" s="1"/>
  <c r="D170" i="5" a="1"/>
  <c r="D170" i="5" s="1"/>
  <c r="C171" i="5" a="1"/>
  <c r="C171" i="5" s="1"/>
  <c r="D171" i="5" a="1"/>
  <c r="D171" i="5" s="1"/>
  <c r="C172" i="5" a="1"/>
  <c r="C172" i="5" s="1"/>
  <c r="D172" i="5" a="1"/>
  <c r="D172" i="5" s="1"/>
  <c r="E172" i="5" a="1"/>
  <c r="E172" i="5" s="1"/>
  <c r="C173" i="5" a="1"/>
  <c r="C173" i="5" s="1"/>
  <c r="D173" i="5" a="1"/>
  <c r="D173" i="5" s="1"/>
  <c r="E173" i="5" a="1"/>
  <c r="E173" i="5" s="1"/>
  <c r="C174" i="5" a="1"/>
  <c r="C174" i="5" s="1"/>
  <c r="D174" i="5" a="1"/>
  <c r="D174" i="5" s="1"/>
  <c r="C175" i="5" a="1"/>
  <c r="C175" i="5" s="1"/>
  <c r="D175" i="5" a="1"/>
  <c r="D175" i="5" s="1"/>
  <c r="C176" i="5" a="1"/>
  <c r="C176" i="5" s="1"/>
  <c r="D176" i="5" a="1"/>
  <c r="D176" i="5" s="1"/>
  <c r="E176" i="5" a="1"/>
  <c r="E176" i="5" s="1"/>
  <c r="C177" i="5" a="1"/>
  <c r="C177" i="5" s="1"/>
  <c r="D177" i="5" a="1"/>
  <c r="D177" i="5" s="1"/>
  <c r="E177" i="5" a="1"/>
  <c r="E177" i="5" s="1"/>
  <c r="C178" i="5" a="1"/>
  <c r="C178" i="5" s="1"/>
  <c r="D178" i="5" a="1"/>
  <c r="D178" i="5" s="1"/>
  <c r="C179" i="5" a="1"/>
  <c r="C179" i="5" s="1"/>
  <c r="D179" i="5" a="1"/>
  <c r="D179" i="5" s="1"/>
  <c r="C180" i="5" a="1"/>
  <c r="C180" i="5" s="1"/>
  <c r="D180" i="5" a="1"/>
  <c r="D180" i="5" s="1"/>
  <c r="E180" i="5" a="1"/>
  <c r="E180" i="5" s="1"/>
  <c r="C181" i="5" a="1"/>
  <c r="C181" i="5" s="1"/>
  <c r="D181" i="5" a="1"/>
  <c r="D181" i="5" s="1"/>
  <c r="E181" i="5" a="1"/>
  <c r="E181" i="5" s="1"/>
  <c r="C182" i="5" a="1"/>
  <c r="C182" i="5" s="1"/>
  <c r="D182" i="5" a="1"/>
  <c r="D182" i="5" s="1"/>
  <c r="C183" i="5" a="1"/>
  <c r="C183" i="5" s="1"/>
  <c r="D183" i="5" a="1"/>
  <c r="D183" i="5" s="1"/>
  <c r="E183" i="5" a="1"/>
  <c r="E183" i="5" s="1"/>
  <c r="C184" i="5" a="1"/>
  <c r="C184" i="5" s="1"/>
  <c r="D184" i="5" a="1"/>
  <c r="D184" i="5" s="1"/>
  <c r="C185" i="5" a="1"/>
  <c r="C185" i="5" s="1"/>
  <c r="D185" i="5" a="1"/>
  <c r="D185" i="5" s="1"/>
  <c r="E185" i="5" a="1"/>
  <c r="E185" i="5" s="1"/>
  <c r="C186" i="5" a="1"/>
  <c r="C186" i="5" s="1"/>
  <c r="D186" i="5" a="1"/>
  <c r="D186" i="5" s="1"/>
  <c r="E186" i="5" a="1"/>
  <c r="E186" i="5" s="1"/>
  <c r="C187" i="5" a="1"/>
  <c r="C187" i="5" s="1"/>
  <c r="D187" i="5" a="1"/>
  <c r="D187" i="5" s="1"/>
  <c r="C188" i="5" a="1"/>
  <c r="C188" i="5" s="1"/>
  <c r="D188" i="5" a="1"/>
  <c r="D188" i="5" s="1"/>
  <c r="E188" i="5" a="1"/>
  <c r="E188" i="5" s="1"/>
  <c r="C189" i="5" a="1"/>
  <c r="C189" i="5" s="1"/>
  <c r="D189" i="5" a="1"/>
  <c r="D189" i="5" s="1"/>
  <c r="E189" i="5" a="1"/>
  <c r="E189" i="5" s="1"/>
  <c r="C190" i="5" a="1"/>
  <c r="C190" i="5" s="1"/>
  <c r="D190" i="5" a="1"/>
  <c r="D190" i="5" s="1"/>
  <c r="C191" i="5" a="1"/>
  <c r="C191" i="5" s="1"/>
  <c r="D191" i="5" a="1"/>
  <c r="D191" i="5" s="1"/>
  <c r="E191" i="5" a="1"/>
  <c r="E191" i="5" s="1"/>
  <c r="C192" i="5" a="1"/>
  <c r="C192" i="5" s="1"/>
  <c r="D192" i="5" a="1"/>
  <c r="D192" i="5" s="1"/>
  <c r="E192" i="5" a="1"/>
  <c r="E192" i="5" s="1"/>
  <c r="C193" i="5" a="1"/>
  <c r="C193" i="5" s="1"/>
  <c r="D193" i="5" a="1"/>
  <c r="D193" i="5" s="1"/>
  <c r="E193" i="5" a="1"/>
  <c r="E193" i="5" s="1"/>
  <c r="C194" i="5" a="1"/>
  <c r="C194" i="5" s="1"/>
  <c r="D194" i="5" a="1"/>
  <c r="D194" i="5" s="1"/>
  <c r="E194" i="5" a="1"/>
  <c r="E194" i="5" s="1"/>
  <c r="C195" i="5" a="1"/>
  <c r="C195" i="5" s="1"/>
  <c r="D195" i="5" a="1"/>
  <c r="D195" i="5" s="1"/>
  <c r="E195" i="5" a="1"/>
  <c r="E195" i="5" s="1"/>
  <c r="C196" i="5" a="1"/>
  <c r="C196" i="5" s="1"/>
  <c r="D196" i="5" a="1"/>
  <c r="D196" i="5" s="1"/>
  <c r="E196" i="5" a="1"/>
  <c r="E196" i="5" s="1"/>
  <c r="C197" i="5" a="1"/>
  <c r="C197" i="5" s="1"/>
  <c r="D197" i="5" a="1"/>
  <c r="D197" i="5" s="1"/>
  <c r="E197" i="5" a="1"/>
  <c r="E197" i="5" s="1"/>
  <c r="C198" i="5" a="1"/>
  <c r="C198" i="5" s="1"/>
  <c r="D198" i="5" a="1"/>
  <c r="D198" i="5" s="1"/>
  <c r="E198" i="5" a="1"/>
  <c r="E198" i="5" s="1"/>
  <c r="C199" i="5" a="1"/>
  <c r="C199" i="5" s="1"/>
  <c r="D199" i="5" a="1"/>
  <c r="D199" i="5" s="1"/>
  <c r="E199" i="5" a="1"/>
  <c r="E199" i="5" s="1"/>
  <c r="C200" i="5" a="1"/>
  <c r="C200" i="5" s="1"/>
  <c r="D200" i="5" a="1"/>
  <c r="D200" i="5" s="1"/>
  <c r="E200" i="5" a="1"/>
  <c r="E200" i="5" s="1"/>
  <c r="C201" i="5" a="1"/>
  <c r="C201" i="5" s="1"/>
  <c r="D201" i="5" a="1"/>
  <c r="D201" i="5" s="1"/>
  <c r="E201" i="5" a="1"/>
  <c r="E201" i="5" s="1"/>
  <c r="C202" i="5" a="1"/>
  <c r="C202" i="5" s="1"/>
  <c r="D202" i="5" a="1"/>
  <c r="D202" i="5" s="1"/>
  <c r="C203" i="5" a="1"/>
  <c r="C203" i="5" s="1"/>
  <c r="D203" i="5" a="1"/>
  <c r="D203" i="5" s="1"/>
  <c r="E203" i="5" a="1"/>
  <c r="E203" i="5" s="1"/>
  <c r="C204" i="5" a="1"/>
  <c r="C204" i="5" s="1"/>
  <c r="D204" i="5" a="1"/>
  <c r="D204" i="5" s="1"/>
  <c r="E204" i="5" a="1"/>
  <c r="E204" i="5" s="1"/>
  <c r="C205" i="5" a="1"/>
  <c r="C205" i="5" s="1"/>
  <c r="D205" i="5" a="1"/>
  <c r="D205" i="5" s="1"/>
  <c r="E205" i="5" a="1"/>
  <c r="E205" i="5" s="1"/>
  <c r="C206" i="5" a="1"/>
  <c r="C206" i="5" s="1"/>
  <c r="D206" i="5" a="1"/>
  <c r="D206" i="5" s="1"/>
  <c r="E206" i="5" a="1"/>
  <c r="E206" i="5" s="1"/>
  <c r="C207" i="5" a="1"/>
  <c r="C207" i="5" s="1"/>
  <c r="D207" i="5" a="1"/>
  <c r="D207" i="5" s="1"/>
  <c r="E207" i="5" a="1"/>
  <c r="E207" i="5" s="1"/>
  <c r="C208" i="5" a="1"/>
  <c r="C208" i="5" s="1"/>
  <c r="D208" i="5" a="1"/>
  <c r="D208" i="5" s="1"/>
  <c r="E208" i="5" a="1"/>
  <c r="E208" i="5" s="1"/>
  <c r="C209" i="5" a="1"/>
  <c r="C209" i="5" s="1"/>
  <c r="D209" i="5" a="1"/>
  <c r="D209" i="5" s="1"/>
  <c r="E209" i="5" a="1"/>
  <c r="E209" i="5" s="1"/>
  <c r="C210" i="5" a="1"/>
  <c r="C210" i="5" s="1"/>
  <c r="D210" i="5" a="1"/>
  <c r="D210" i="5" s="1"/>
  <c r="E210" i="5" a="1"/>
  <c r="E210" i="5" s="1"/>
  <c r="C211" i="5" a="1"/>
  <c r="C211" i="5" s="1"/>
  <c r="D211" i="5" a="1"/>
  <c r="D211" i="5" s="1"/>
  <c r="E211" i="5" a="1"/>
  <c r="E211" i="5" s="1"/>
  <c r="C212" i="5" a="1"/>
  <c r="C212" i="5" s="1"/>
  <c r="D212" i="5" a="1"/>
  <c r="D212" i="5" s="1"/>
  <c r="E212" i="5" a="1"/>
  <c r="E212" i="5" s="1"/>
  <c r="C213" i="5" a="1"/>
  <c r="C213" i="5" s="1"/>
  <c r="D213" i="5" a="1"/>
  <c r="D213" i="5" s="1"/>
  <c r="E213" i="5" a="1"/>
  <c r="E213" i="5" s="1"/>
  <c r="C214" i="5" a="1"/>
  <c r="C214" i="5" s="1"/>
  <c r="D214" i="5" a="1"/>
  <c r="D214" i="5" s="1"/>
  <c r="C215" i="5" a="1"/>
  <c r="C215" i="5" s="1"/>
  <c r="D215" i="5" a="1"/>
  <c r="D215" i="5" s="1"/>
  <c r="C216" i="5" a="1"/>
  <c r="C216" i="5" s="1"/>
  <c r="D216" i="5" a="1"/>
  <c r="D216" i="5" s="1"/>
  <c r="E216" i="5" a="1"/>
  <c r="E216" i="5" s="1"/>
  <c r="C217" i="5" a="1"/>
  <c r="C217" i="5" s="1"/>
  <c r="D217" i="5" a="1"/>
  <c r="D217" i="5" s="1"/>
  <c r="E217" i="5" a="1"/>
  <c r="E217" i="5" s="1"/>
  <c r="C218" i="5" a="1"/>
  <c r="C218" i="5" s="1"/>
  <c r="D218" i="5" a="1"/>
  <c r="D218" i="5" s="1"/>
  <c r="C219" i="5" a="1"/>
  <c r="C219" i="5" s="1"/>
  <c r="D219" i="5" a="1"/>
  <c r="D219" i="5" s="1"/>
  <c r="C220" i="5" a="1"/>
  <c r="C220" i="5" s="1"/>
  <c r="D220" i="5" a="1"/>
  <c r="D220" i="5" s="1"/>
  <c r="E220" i="5" a="1"/>
  <c r="E220" i="5" s="1"/>
  <c r="C221" i="5" a="1"/>
  <c r="C221" i="5" s="1"/>
  <c r="D221" i="5" a="1"/>
  <c r="D221" i="5" s="1"/>
  <c r="E221" i="5" a="1"/>
  <c r="E221" i="5" s="1"/>
  <c r="C222" i="5" a="1"/>
  <c r="C222" i="5" s="1"/>
  <c r="D222" i="5" a="1"/>
  <c r="D222" i="5" s="1"/>
  <c r="C223" i="5" a="1"/>
  <c r="C223" i="5" s="1"/>
  <c r="D223" i="5" a="1"/>
  <c r="D223" i="5" s="1"/>
  <c r="C224" i="5" a="1"/>
  <c r="C224" i="5" s="1"/>
  <c r="D224" i="5" a="1"/>
  <c r="D224" i="5" s="1"/>
  <c r="E224" i="5" a="1"/>
  <c r="E224" i="5" s="1"/>
  <c r="C225" i="5" a="1"/>
  <c r="C225" i="5" s="1"/>
  <c r="D225" i="5" a="1"/>
  <c r="D225" i="5" s="1"/>
  <c r="E225" i="5" a="1"/>
  <c r="E225" i="5" s="1"/>
  <c r="C226" i="5" a="1"/>
  <c r="C226" i="5" s="1"/>
  <c r="D226" i="5" a="1"/>
  <c r="D226" i="5" s="1"/>
  <c r="C227" i="5" a="1"/>
  <c r="C227" i="5" s="1"/>
  <c r="D227" i="5" a="1"/>
  <c r="D227" i="5" s="1"/>
  <c r="E227" i="5" a="1"/>
  <c r="E227" i="5" s="1"/>
  <c r="C228" i="5" a="1"/>
  <c r="C228" i="5" s="1"/>
  <c r="D228" i="5" a="1"/>
  <c r="D228" i="5" s="1"/>
  <c r="C229" i="5" a="1"/>
  <c r="C229" i="5" s="1"/>
  <c r="D229" i="5" a="1"/>
  <c r="D229" i="5" s="1"/>
  <c r="E229" i="5" a="1"/>
  <c r="E229" i="5" s="1"/>
  <c r="C230" i="5" a="1"/>
  <c r="C230" i="5" s="1"/>
  <c r="D230" i="5" a="1"/>
  <c r="D230" i="5" s="1"/>
  <c r="C231" i="5" a="1"/>
  <c r="C231" i="5" s="1"/>
  <c r="D231" i="5" a="1"/>
  <c r="D231" i="5" s="1"/>
  <c r="C232" i="5" a="1"/>
  <c r="C232" i="5" s="1"/>
  <c r="D232" i="5" a="1"/>
  <c r="D232" i="5" s="1"/>
  <c r="E232" i="5" a="1"/>
  <c r="E232" i="5" s="1"/>
  <c r="C233" i="5" a="1"/>
  <c r="C233" i="5" s="1"/>
  <c r="D233" i="5" a="1"/>
  <c r="D233" i="5" s="1"/>
  <c r="E233" i="5" a="1"/>
  <c r="E233" i="5" s="1"/>
  <c r="C234" i="5" a="1"/>
  <c r="C234" i="5" s="1"/>
  <c r="D234" i="5" a="1"/>
  <c r="D234" i="5" s="1"/>
  <c r="E234" i="5" a="1"/>
  <c r="E234" i="5" s="1"/>
  <c r="C235" i="5" a="1"/>
  <c r="C235" i="5" s="1"/>
  <c r="D235" i="5" a="1"/>
  <c r="D235" i="5" s="1"/>
  <c r="C236" i="5" a="1"/>
  <c r="C236" i="5" s="1"/>
  <c r="D236" i="5" a="1"/>
  <c r="D236" i="5" s="1"/>
  <c r="E236" i="5" a="1"/>
  <c r="E236" i="5" s="1"/>
  <c r="C237" i="5" a="1"/>
  <c r="C237" i="5" s="1"/>
  <c r="D237" i="5" a="1"/>
  <c r="D237" i="5" s="1"/>
  <c r="E237" i="5" a="1"/>
  <c r="E237" i="5" s="1"/>
  <c r="C238" i="5" a="1"/>
  <c r="C238" i="5" s="1"/>
  <c r="D238" i="5" a="1"/>
  <c r="D238" i="5" s="1"/>
  <c r="C239" i="5" a="1"/>
  <c r="C239" i="5" s="1"/>
  <c r="D239" i="5" a="1"/>
  <c r="D239" i="5" s="1"/>
  <c r="E239" i="5" a="1"/>
  <c r="E239" i="5" s="1"/>
  <c r="C240" i="5" a="1"/>
  <c r="C240" i="5" s="1"/>
  <c r="D240" i="5" a="1"/>
  <c r="D240" i="5" s="1"/>
  <c r="C241" i="5" a="1"/>
  <c r="C241" i="5" s="1"/>
  <c r="D241" i="5" a="1"/>
  <c r="D241" i="5" s="1"/>
  <c r="C242" i="5" a="1"/>
  <c r="C242" i="5" s="1"/>
  <c r="D242" i="5" a="1"/>
  <c r="D242" i="5" s="1"/>
  <c r="E242" i="5" a="1"/>
  <c r="E242" i="5" s="1"/>
  <c r="C243" i="5" a="1"/>
  <c r="C243" i="5" s="1"/>
  <c r="D243" i="5" a="1"/>
  <c r="D243" i="5" s="1"/>
  <c r="E243" i="5" a="1"/>
  <c r="E243" i="5" s="1"/>
  <c r="C244" i="5" a="1"/>
  <c r="C244" i="5" s="1"/>
  <c r="D244" i="5" a="1"/>
  <c r="D244" i="5" s="1"/>
  <c r="C245" i="5" a="1"/>
  <c r="C245" i="5" s="1"/>
  <c r="D245" i="5" a="1"/>
  <c r="D245" i="5" s="1"/>
  <c r="C246" i="5" a="1"/>
  <c r="C246" i="5" s="1"/>
  <c r="D246" i="5" a="1"/>
  <c r="D246" i="5" s="1"/>
  <c r="C247" i="5" a="1"/>
  <c r="C247" i="5" s="1"/>
  <c r="D247" i="5" a="1"/>
  <c r="D247" i="5" s="1"/>
  <c r="C248" i="5" a="1"/>
  <c r="C248" i="5" s="1"/>
  <c r="D248" i="5" a="1"/>
  <c r="D248" i="5" s="1"/>
  <c r="E248" i="5" a="1"/>
  <c r="E248" i="5" s="1"/>
  <c r="C249" i="5" a="1"/>
  <c r="C249" i="5" s="1"/>
  <c r="D249" i="5" a="1"/>
  <c r="D249" i="5" s="1"/>
  <c r="E249" i="5" a="1"/>
  <c r="E249" i="5" s="1"/>
  <c r="C250" i="5" a="1"/>
  <c r="C250" i="5" s="1"/>
  <c r="D250" i="5" a="1"/>
  <c r="D250" i="5" s="1"/>
  <c r="C251" i="5" a="1"/>
  <c r="C251" i="5" s="1"/>
  <c r="D251" i="5" a="1"/>
  <c r="D251" i="5" s="1"/>
  <c r="E251" i="5" a="1"/>
  <c r="E251" i="5" s="1"/>
  <c r="C252" i="5" a="1"/>
  <c r="C252" i="5" s="1"/>
  <c r="D252" i="5" a="1"/>
  <c r="D252" i="5" s="1"/>
  <c r="E252" i="5" a="1"/>
  <c r="E252" i="5" s="1"/>
  <c r="C253" i="5" a="1"/>
  <c r="C253" i="5" s="1"/>
  <c r="D253" i="5" a="1"/>
  <c r="D253" i="5" s="1"/>
  <c r="C254" i="5" a="1"/>
  <c r="C254" i="5" s="1"/>
  <c r="D254" i="5" a="1"/>
  <c r="D254" i="5" s="1"/>
  <c r="C255" i="5" a="1"/>
  <c r="C255" i="5" s="1"/>
  <c r="D255" i="5" a="1"/>
  <c r="D255" i="5" s="1"/>
  <c r="E255" i="5" a="1"/>
  <c r="E255" i="5" s="1"/>
  <c r="C256" i="5" a="1"/>
  <c r="C256" i="5" s="1"/>
  <c r="D256" i="5" a="1"/>
  <c r="D256" i="5" s="1"/>
  <c r="E256" i="5" a="1"/>
  <c r="E256" i="5" s="1"/>
  <c r="C257" i="5" a="1"/>
  <c r="C257" i="5" s="1"/>
  <c r="D257" i="5" a="1"/>
  <c r="D257" i="5" s="1"/>
  <c r="C258" i="5" a="1"/>
  <c r="C258" i="5" s="1"/>
  <c r="D258" i="5" a="1"/>
  <c r="D258" i="5" s="1"/>
  <c r="E258" i="5" a="1"/>
  <c r="E258" i="5" s="1"/>
  <c r="C259" i="5" a="1"/>
  <c r="C259" i="5" s="1"/>
  <c r="D259" i="5" a="1"/>
  <c r="D259" i="5" s="1"/>
  <c r="E259" i="5" a="1"/>
  <c r="E259" i="5" s="1"/>
  <c r="C260" i="5" a="1"/>
  <c r="C260" i="5" s="1"/>
  <c r="D260" i="5" a="1"/>
  <c r="D260" i="5" s="1"/>
  <c r="E260" i="5" a="1"/>
  <c r="E260" i="5" s="1"/>
  <c r="C261" i="5" a="1"/>
  <c r="C261" i="5" s="1"/>
  <c r="D261" i="5" a="1"/>
  <c r="D261" i="5" s="1"/>
  <c r="C262" i="5" a="1"/>
  <c r="C262" i="5" s="1"/>
  <c r="D262" i="5" a="1"/>
  <c r="D262" i="5" s="1"/>
  <c r="C263" i="5" a="1"/>
  <c r="C263" i="5" s="1"/>
  <c r="D263" i="5" a="1"/>
  <c r="D263" i="5" s="1"/>
  <c r="C264" i="5" a="1"/>
  <c r="C264" i="5" s="1"/>
  <c r="D264" i="5" a="1"/>
  <c r="D264" i="5" s="1"/>
  <c r="C265" i="5" a="1"/>
  <c r="C265" i="5" s="1"/>
  <c r="D265" i="5" a="1"/>
  <c r="D265" i="5" s="1"/>
  <c r="C266" i="5" a="1"/>
  <c r="C266" i="5" s="1"/>
  <c r="D266" i="5" a="1"/>
  <c r="D266" i="5" s="1"/>
  <c r="E266" i="5" a="1"/>
  <c r="E266" i="5" s="1"/>
  <c r="C267" i="5" a="1"/>
  <c r="C267" i="5" s="1"/>
  <c r="D267" i="5" a="1"/>
  <c r="D267" i="5" s="1"/>
  <c r="E267" i="5" a="1"/>
  <c r="E267" i="5" s="1"/>
  <c r="C268" i="5" a="1"/>
  <c r="C268" i="5" s="1"/>
  <c r="D268" i="5" a="1"/>
  <c r="D268" i="5" s="1"/>
  <c r="E268" i="5" a="1"/>
  <c r="E268" i="5" s="1"/>
  <c r="C269" i="5" a="1"/>
  <c r="C269" i="5" s="1"/>
  <c r="D269" i="5" a="1"/>
  <c r="D269" i="5" s="1"/>
  <c r="E269" i="5" a="1"/>
  <c r="E269" i="5" s="1"/>
  <c r="C270" i="5" a="1"/>
  <c r="C270" i="5" s="1"/>
  <c r="D270" i="5" a="1"/>
  <c r="D270" i="5" s="1"/>
  <c r="C271" i="5" a="1"/>
  <c r="C271" i="5" s="1"/>
  <c r="D271" i="5" a="1"/>
  <c r="D271" i="5" s="1"/>
  <c r="C272" i="5" a="1"/>
  <c r="C272" i="5" s="1"/>
  <c r="D272" i="5" a="1"/>
  <c r="D272" i="5" s="1"/>
  <c r="E272" i="5" a="1"/>
  <c r="E272" i="5" s="1"/>
  <c r="C273" i="5" a="1"/>
  <c r="C273" i="5" s="1"/>
  <c r="D273" i="5" a="1"/>
  <c r="D273" i="5" s="1"/>
  <c r="E273" i="5" a="1"/>
  <c r="E273" i="5" s="1"/>
  <c r="C274" i="5" a="1"/>
  <c r="C274" i="5" s="1"/>
  <c r="D274" i="5" a="1"/>
  <c r="D274" i="5" s="1"/>
  <c r="C275" i="5" a="1"/>
  <c r="C275" i="5" s="1"/>
  <c r="D275" i="5" a="1"/>
  <c r="D275" i="5" s="1"/>
  <c r="C276" i="5" a="1"/>
  <c r="C276" i="5" s="1"/>
  <c r="D276" i="5" a="1"/>
  <c r="D276" i="5" s="1"/>
  <c r="E276" i="5" a="1"/>
  <c r="E276" i="5" s="1"/>
  <c r="C277" i="5" a="1"/>
  <c r="C277" i="5" s="1"/>
  <c r="D277" i="5" a="1"/>
  <c r="D277" i="5" s="1"/>
  <c r="E277" i="5" a="1"/>
  <c r="E277" i="5" s="1"/>
  <c r="C278" i="5" a="1"/>
  <c r="C278" i="5" s="1"/>
  <c r="D278" i="5" a="1"/>
  <c r="D278" i="5" s="1"/>
  <c r="C279" i="5" a="1"/>
  <c r="C279" i="5" s="1"/>
  <c r="D279" i="5" a="1"/>
  <c r="D279" i="5" s="1"/>
  <c r="E279" i="5" a="1"/>
  <c r="E279" i="5" s="1"/>
  <c r="C280" i="5" a="1"/>
  <c r="C280" i="5" s="1"/>
  <c r="D280" i="5" a="1"/>
  <c r="D280" i="5" s="1"/>
  <c r="E280" i="5" a="1"/>
  <c r="E280" i="5" s="1"/>
  <c r="C281" i="5" a="1"/>
  <c r="C281" i="5" s="1"/>
  <c r="D281" i="5" a="1"/>
  <c r="D281" i="5" s="1"/>
  <c r="C282" i="5" a="1"/>
  <c r="C282" i="5" s="1"/>
  <c r="D282" i="5" a="1"/>
  <c r="D282" i="5" s="1"/>
  <c r="C283" i="5" a="1"/>
  <c r="C283" i="5" s="1"/>
  <c r="D283" i="5" a="1"/>
  <c r="D283" i="5" s="1"/>
  <c r="E283" i="5" a="1"/>
  <c r="E283" i="5" s="1"/>
  <c r="C284" i="5" a="1"/>
  <c r="C284" i="5" s="1"/>
  <c r="D284" i="5" a="1"/>
  <c r="D284" i="5" s="1"/>
  <c r="E284" i="5" a="1"/>
  <c r="E284" i="5" s="1"/>
  <c r="C285" i="5" a="1"/>
  <c r="C285" i="5" s="1"/>
  <c r="D285" i="5" a="1"/>
  <c r="D285" i="5" s="1"/>
  <c r="E285" i="5" a="1"/>
  <c r="E285" i="5" s="1"/>
  <c r="C286" i="5" a="1"/>
  <c r="C286" i="5" s="1"/>
  <c r="D286" i="5" a="1"/>
  <c r="D286" i="5" s="1"/>
  <c r="E286" i="5" a="1"/>
  <c r="E286" i="5" s="1"/>
  <c r="C287" i="5" a="1"/>
  <c r="C287" i="5" s="1"/>
  <c r="D287" i="5" a="1"/>
  <c r="D287" i="5" s="1"/>
  <c r="C288" i="5" a="1"/>
  <c r="C288" i="5" s="1"/>
  <c r="D288" i="5" a="1"/>
  <c r="D288" i="5" s="1"/>
  <c r="E288" i="5" a="1"/>
  <c r="E288" i="5" s="1"/>
  <c r="C289" i="5" a="1"/>
  <c r="C289" i="5" s="1"/>
  <c r="D289" i="5" a="1"/>
  <c r="D289" i="5" s="1"/>
  <c r="C290" i="5" a="1"/>
  <c r="C290" i="5" s="1"/>
  <c r="D290" i="5" a="1"/>
  <c r="D290" i="5" s="1"/>
  <c r="E290" i="5" a="1"/>
  <c r="E290" i="5" s="1"/>
  <c r="C291" i="5" a="1"/>
  <c r="C291" i="5" s="1"/>
  <c r="D291" i="5" a="1"/>
  <c r="D291" i="5" s="1"/>
  <c r="C292" i="5" a="1"/>
  <c r="C292" i="5" s="1"/>
  <c r="D292" i="5" a="1"/>
  <c r="D292" i="5" s="1"/>
  <c r="E292" i="5" a="1"/>
  <c r="E292" i="5" s="1"/>
  <c r="C293" i="5" a="1"/>
  <c r="C293" i="5" s="1"/>
  <c r="D293" i="5" a="1"/>
  <c r="D293" i="5" s="1"/>
  <c r="E293" i="5" a="1"/>
  <c r="E293" i="5" s="1"/>
  <c r="C294" i="5" a="1"/>
  <c r="C294" i="5" s="1"/>
  <c r="D294" i="5" a="1"/>
  <c r="D294" i="5" s="1"/>
  <c r="C295" i="5" a="1"/>
  <c r="C295" i="5" s="1"/>
  <c r="D295" i="5" a="1"/>
  <c r="D295" i="5" s="1"/>
  <c r="E295" i="5" a="1"/>
  <c r="E295" i="5" s="1"/>
  <c r="C296" i="5" a="1"/>
  <c r="C296" i="5" s="1"/>
  <c r="D296" i="5" a="1"/>
  <c r="D296" i="5" s="1"/>
  <c r="C297" i="5" a="1"/>
  <c r="C297" i="5" s="1"/>
  <c r="D297" i="5" a="1"/>
  <c r="D297" i="5" s="1"/>
  <c r="C298" i="5" a="1"/>
  <c r="C298" i="5" s="1"/>
  <c r="D298" i="5" a="1"/>
  <c r="D298" i="5" s="1"/>
  <c r="C299" i="5" a="1"/>
  <c r="C299" i="5" s="1"/>
  <c r="D299" i="5" a="1"/>
  <c r="D299" i="5" s="1"/>
  <c r="C300" i="5" a="1"/>
  <c r="C300" i="5" s="1"/>
  <c r="D300" i="5" a="1"/>
  <c r="D300" i="5" s="1"/>
  <c r="E300" i="5" a="1"/>
  <c r="E300" i="5" s="1"/>
  <c r="C301" i="5" a="1"/>
  <c r="C301" i="5" s="1"/>
  <c r="D301" i="5" a="1"/>
  <c r="D301" i="5" s="1"/>
  <c r="E301" i="5" a="1"/>
  <c r="E301" i="5" s="1"/>
  <c r="C302" i="5" a="1"/>
  <c r="C302" i="5" s="1"/>
  <c r="D302" i="5" a="1"/>
  <c r="D302" i="5" s="1"/>
  <c r="C303" i="5" a="1"/>
  <c r="C303" i="5" s="1"/>
  <c r="D303" i="5" a="1"/>
  <c r="D303" i="5" s="1"/>
  <c r="C304" i="5" a="1"/>
  <c r="C304" i="5" s="1"/>
  <c r="D304" i="5" a="1"/>
  <c r="D304" i="5" s="1"/>
  <c r="E304" i="5" a="1"/>
  <c r="E304" i="5" s="1"/>
  <c r="C305" i="5" a="1"/>
  <c r="C305" i="5" s="1"/>
  <c r="D305" i="5" a="1"/>
  <c r="D305" i="5" s="1"/>
  <c r="E305" i="5" a="1"/>
  <c r="E305" i="5" s="1"/>
  <c r="C306" i="5" a="1"/>
  <c r="C306" i="5" s="1"/>
  <c r="D306" i="5" a="1"/>
  <c r="D306" i="5" s="1"/>
  <c r="E306" i="5" a="1"/>
  <c r="E306" i="5" s="1"/>
  <c r="C307" i="5" a="1"/>
  <c r="C307" i="5" s="1"/>
  <c r="D307" i="5" a="1"/>
  <c r="D307" i="5" s="1"/>
  <c r="E307" i="5" a="1"/>
  <c r="E307" i="5" s="1"/>
  <c r="C308" i="5" a="1"/>
  <c r="C308" i="5" s="1"/>
  <c r="D308" i="5" a="1"/>
  <c r="D308" i="5" s="1"/>
  <c r="E308" i="5" a="1"/>
  <c r="E308" i="5" s="1"/>
  <c r="C309" i="5" a="1"/>
  <c r="C309" i="5" s="1"/>
  <c r="D309" i="5" a="1"/>
  <c r="D309" i="5" s="1"/>
  <c r="C310" i="5" a="1"/>
  <c r="C310" i="5" s="1"/>
  <c r="D310" i="5" a="1"/>
  <c r="D310" i="5" s="1"/>
  <c r="C311" i="5" a="1"/>
  <c r="C311" i="5" s="1"/>
  <c r="D311" i="5" a="1"/>
  <c r="D311" i="5" s="1"/>
  <c r="C312" i="5" a="1"/>
  <c r="C312" i="5" s="1"/>
  <c r="D312" i="5" a="1"/>
  <c r="D312" i="5" s="1"/>
  <c r="E312" i="5" a="1"/>
  <c r="E312" i="5" s="1"/>
  <c r="C313" i="5" a="1"/>
  <c r="C313" i="5" s="1"/>
  <c r="D313" i="5" a="1"/>
  <c r="D313" i="5" s="1"/>
  <c r="E313" i="5" a="1"/>
  <c r="E313" i="5" s="1"/>
  <c r="C314" i="5" a="1"/>
  <c r="C314" i="5" s="1"/>
  <c r="D314" i="5" a="1"/>
  <c r="D314" i="5" s="1"/>
  <c r="C315" i="5" a="1"/>
  <c r="C315" i="5" s="1"/>
  <c r="D315" i="5" a="1"/>
  <c r="D315" i="5" s="1"/>
  <c r="E315" i="5" a="1"/>
  <c r="E315" i="5" s="1"/>
  <c r="C316" i="5" a="1"/>
  <c r="C316" i="5" s="1"/>
  <c r="D316" i="5" a="1"/>
  <c r="D316" i="5" s="1"/>
  <c r="E316" i="5" a="1"/>
  <c r="E316" i="5" s="1"/>
  <c r="C317" i="5" a="1"/>
  <c r="C317" i="5" s="1"/>
  <c r="D317" i="5" a="1"/>
  <c r="D317" i="5" s="1"/>
  <c r="C318" i="5" a="1"/>
  <c r="C318" i="5" s="1"/>
  <c r="D318" i="5" a="1"/>
  <c r="D318" i="5" s="1"/>
  <c r="C319" i="5" a="1"/>
  <c r="C319" i="5" s="1"/>
  <c r="D319" i="5" a="1"/>
  <c r="D319" i="5" s="1"/>
  <c r="C320" i="5" a="1"/>
  <c r="C320" i="5" s="1"/>
  <c r="D320" i="5" a="1"/>
  <c r="D320" i="5" s="1"/>
  <c r="E320" i="5" a="1"/>
  <c r="E320" i="5" s="1"/>
  <c r="C321" i="5" a="1"/>
  <c r="C321" i="5" s="1"/>
  <c r="D321" i="5" a="1"/>
  <c r="D321" i="5" s="1"/>
  <c r="E321" i="5" a="1"/>
  <c r="E321" i="5" s="1"/>
  <c r="C322" i="5" a="1"/>
  <c r="C322" i="5" s="1"/>
  <c r="D322" i="5" a="1"/>
  <c r="D322" i="5" s="1"/>
  <c r="E322" i="5" a="1"/>
  <c r="E322" i="5" s="1"/>
  <c r="C323" i="5" a="1"/>
  <c r="C323" i="5" s="1"/>
  <c r="D323" i="5" a="1"/>
  <c r="D323" i="5" s="1"/>
  <c r="E323" i="5" a="1"/>
  <c r="E323" i="5" s="1"/>
  <c r="C324" i="5" a="1"/>
  <c r="C324" i="5" s="1"/>
  <c r="D324" i="5" a="1"/>
  <c r="D324" i="5" s="1"/>
  <c r="E324" i="5" a="1"/>
  <c r="E324" i="5" s="1"/>
  <c r="C325" i="5" a="1"/>
  <c r="C325" i="5" s="1"/>
  <c r="D325" i="5" a="1"/>
  <c r="D325" i="5" s="1"/>
  <c r="E325" i="5" a="1"/>
  <c r="E325" i="5" s="1"/>
  <c r="C326" i="5" a="1"/>
  <c r="C326" i="5" s="1"/>
  <c r="D326" i="5" a="1"/>
  <c r="D326" i="5" s="1"/>
  <c r="C327" i="5" a="1"/>
  <c r="C327" i="5" s="1"/>
  <c r="D327" i="5" a="1"/>
  <c r="D327" i="5" s="1"/>
  <c r="E327" i="5" a="1"/>
  <c r="E327" i="5" s="1"/>
  <c r="C328" i="5" a="1"/>
  <c r="C328" i="5" s="1"/>
  <c r="D328" i="5" a="1"/>
  <c r="D328" i="5" s="1"/>
  <c r="E328" i="5" a="1"/>
  <c r="E328" i="5" s="1"/>
  <c r="C329" i="5" a="1"/>
  <c r="C329" i="5" s="1"/>
  <c r="D329" i="5" a="1"/>
  <c r="D329" i="5" s="1"/>
  <c r="E329" i="5" a="1"/>
  <c r="E329" i="5" s="1"/>
  <c r="C330" i="5" a="1"/>
  <c r="C330" i="5" s="1"/>
  <c r="D330" i="5" a="1"/>
  <c r="D330" i="5" s="1"/>
  <c r="E330" i="5" a="1"/>
  <c r="E330" i="5" s="1"/>
  <c r="C331" i="5" a="1"/>
  <c r="C331" i="5"/>
  <c r="D331" i="5" a="1"/>
  <c r="D331" i="5" s="1"/>
  <c r="C332" i="5" a="1"/>
  <c r="C332" i="5" s="1"/>
  <c r="D332" i="5" a="1"/>
  <c r="D332" i="5" s="1"/>
  <c r="E332" i="5" a="1"/>
  <c r="E332" i="5" s="1"/>
  <c r="C333" i="5" a="1"/>
  <c r="C333" i="5" s="1"/>
  <c r="D333" i="5" a="1"/>
  <c r="D333" i="5" s="1"/>
  <c r="E333" i="5" a="1"/>
  <c r="E333" i="5" s="1"/>
  <c r="C334" i="5" a="1"/>
  <c r="C334" i="5" s="1"/>
  <c r="D334" i="5" a="1"/>
  <c r="D334" i="5" s="1"/>
  <c r="E334" i="5" a="1"/>
  <c r="E334" i="5" s="1"/>
  <c r="C335" i="5" a="1"/>
  <c r="C335" i="5" s="1"/>
  <c r="D335" i="5" a="1"/>
  <c r="D335" i="5" s="1"/>
  <c r="E335" i="5" a="1"/>
  <c r="E335" i="5" s="1"/>
  <c r="C336" i="5" a="1"/>
  <c r="C336" i="5" s="1"/>
  <c r="D336" i="5" a="1"/>
  <c r="D336" i="5" s="1"/>
  <c r="E336" i="5" a="1"/>
  <c r="E336" i="5" s="1"/>
  <c r="C337" i="5" a="1"/>
  <c r="C337" i="5" s="1"/>
  <c r="D337" i="5" a="1"/>
  <c r="D337" i="5" s="1"/>
  <c r="E337" i="5" a="1"/>
  <c r="E337" i="5" s="1"/>
  <c r="C338" i="5" a="1"/>
  <c r="C338" i="5" s="1"/>
  <c r="D338" i="5" a="1"/>
  <c r="D338" i="5" s="1"/>
  <c r="C339" i="5" a="1"/>
  <c r="C339" i="5" s="1"/>
  <c r="D339" i="5" a="1"/>
  <c r="D339" i="5" s="1"/>
  <c r="E339" i="5" a="1"/>
  <c r="E339" i="5" s="1"/>
  <c r="C340" i="5" a="1"/>
  <c r="C340" i="5" s="1"/>
  <c r="D340" i="5" a="1"/>
  <c r="D340" i="5" s="1"/>
  <c r="E340" i="5" a="1"/>
  <c r="E340" i="5" s="1"/>
  <c r="C341" i="5" a="1"/>
  <c r="C341" i="5" s="1"/>
  <c r="D341" i="5" a="1"/>
  <c r="D341" i="5" s="1"/>
  <c r="E341" i="5" a="1"/>
  <c r="E341" i="5" s="1"/>
  <c r="C342" i="5" a="1"/>
  <c r="C342" i="5" s="1"/>
  <c r="D342" i="5" a="1"/>
  <c r="D342" i="5" s="1"/>
  <c r="E342" i="5" a="1"/>
  <c r="E342" i="5" s="1"/>
  <c r="C343" i="5" a="1"/>
  <c r="C343" i="5" s="1"/>
  <c r="D343" i="5" a="1"/>
  <c r="D343" i="5" s="1"/>
  <c r="C344" i="5" a="1"/>
  <c r="C344" i="5" s="1"/>
  <c r="D344" i="5" a="1"/>
  <c r="D344" i="5" s="1"/>
  <c r="E344" i="5" a="1"/>
  <c r="E344" i="5" s="1"/>
  <c r="C345" i="5" a="1"/>
  <c r="C345" i="5" s="1"/>
  <c r="D345" i="5" a="1"/>
  <c r="D345" i="5" s="1"/>
  <c r="C346" i="5" a="1"/>
  <c r="C346" i="5" s="1"/>
  <c r="D346" i="5" a="1"/>
  <c r="D346" i="5" s="1"/>
  <c r="E346" i="5" a="1"/>
  <c r="E346" i="5" s="1"/>
  <c r="C347" i="5" a="1"/>
  <c r="C347" i="5" s="1"/>
  <c r="D347" i="5" a="1"/>
  <c r="D347" i="5" s="1"/>
  <c r="C348" i="5" a="1"/>
  <c r="C348" i="5" s="1"/>
  <c r="D348" i="5" a="1"/>
  <c r="D348" i="5" s="1"/>
  <c r="E348" i="5" a="1"/>
  <c r="E348" i="5" s="1"/>
  <c r="C349" i="5" a="1"/>
  <c r="C349" i="5" s="1"/>
  <c r="D349" i="5" a="1"/>
  <c r="D349" i="5" s="1"/>
  <c r="C350" i="5" a="1"/>
  <c r="C350" i="5" s="1"/>
  <c r="D350" i="5" a="1"/>
  <c r="D350" i="5" s="1"/>
  <c r="E350" i="5" a="1"/>
  <c r="E350" i="5" s="1"/>
  <c r="C351" i="5" a="1"/>
  <c r="C351" i="5" s="1"/>
  <c r="D351" i="5" a="1"/>
  <c r="D351" i="5" s="1"/>
  <c r="C352" i="5" a="1"/>
  <c r="C352" i="5" s="1"/>
  <c r="D352" i="5" a="1"/>
  <c r="D352" i="5" s="1"/>
  <c r="E352" i="5" a="1"/>
  <c r="E352" i="5" s="1"/>
  <c r="C353" i="5" a="1"/>
  <c r="C353" i="5" s="1"/>
  <c r="D353" i="5" a="1"/>
  <c r="D353" i="5" s="1"/>
  <c r="C354" i="5" a="1"/>
  <c r="C354" i="5" s="1"/>
  <c r="D354" i="5" a="1"/>
  <c r="D354" i="5" s="1"/>
  <c r="C355" i="5" a="1"/>
  <c r="C355" i="5" s="1"/>
  <c r="D355" i="5" a="1"/>
  <c r="D355" i="5" s="1"/>
  <c r="C356" i="5" a="1"/>
  <c r="C356" i="5" s="1"/>
  <c r="D356" i="5" a="1"/>
  <c r="D356" i="5" s="1"/>
  <c r="E356" i="5" a="1"/>
  <c r="E356" i="5" s="1"/>
  <c r="C357" i="5" a="1"/>
  <c r="C357" i="5" s="1"/>
  <c r="D357" i="5" a="1"/>
  <c r="D357" i="5" s="1"/>
  <c r="E357" i="5" a="1"/>
  <c r="E357" i="5" s="1"/>
  <c r="C358" i="5" a="1"/>
  <c r="C358" i="5" s="1"/>
  <c r="D358" i="5" a="1"/>
  <c r="D358" i="5" s="1"/>
  <c r="C359" i="5" a="1"/>
  <c r="C359" i="5" s="1"/>
  <c r="D359" i="5" a="1"/>
  <c r="D359" i="5" s="1"/>
  <c r="E359" i="5" a="1"/>
  <c r="E359" i="5" s="1"/>
  <c r="C360" i="5" a="1"/>
  <c r="C360" i="5" s="1"/>
  <c r="D360" i="5" a="1"/>
  <c r="D360" i="5" s="1"/>
  <c r="E360" i="5" a="1"/>
  <c r="E360" i="5" s="1"/>
  <c r="C361" i="5" a="1"/>
  <c r="C361" i="5" s="1"/>
  <c r="D361" i="5" a="1"/>
  <c r="D361" i="5" s="1"/>
  <c r="C362" i="5" a="1"/>
  <c r="C362" i="5" s="1"/>
  <c r="D362" i="5" a="1"/>
  <c r="D362" i="5" s="1"/>
  <c r="E362" i="5" a="1"/>
  <c r="E362" i="5" s="1"/>
  <c r="C363" i="5" a="1"/>
  <c r="C363" i="5" s="1"/>
  <c r="D363" i="5" a="1"/>
  <c r="D363" i="5" s="1"/>
  <c r="C364" i="5" a="1"/>
  <c r="C364" i="5" s="1"/>
  <c r="D364" i="5" a="1"/>
  <c r="D364" i="5" s="1"/>
  <c r="C365" i="5" a="1"/>
  <c r="C365" i="5" s="1"/>
  <c r="D365" i="5" a="1"/>
  <c r="D365" i="5" s="1"/>
  <c r="E365" i="5" a="1"/>
  <c r="E365" i="5" s="1"/>
  <c r="C366" i="5" a="1"/>
  <c r="C366" i="5" s="1"/>
  <c r="D366" i="5" a="1"/>
  <c r="D366" i="5" s="1"/>
  <c r="C367" i="5" a="1"/>
  <c r="C367" i="5" s="1"/>
  <c r="D367" i="5" a="1"/>
  <c r="D367" i="5" s="1"/>
  <c r="E367" i="5" a="1"/>
  <c r="E367" i="5" s="1"/>
  <c r="C368" i="5" a="1"/>
  <c r="C368" i="5" s="1"/>
  <c r="D368" i="5" a="1"/>
  <c r="D368" i="5" s="1"/>
  <c r="E368" i="5" a="1"/>
  <c r="E368" i="5" s="1"/>
  <c r="C369" i="5" a="1"/>
  <c r="C369" i="5" s="1"/>
  <c r="D369" i="5" a="1"/>
  <c r="D369" i="5" s="1"/>
  <c r="E369" i="5" a="1"/>
  <c r="E369" i="5" s="1"/>
  <c r="C370" i="5" a="1"/>
  <c r="C370" i="5" s="1"/>
  <c r="D370" i="5" a="1"/>
  <c r="D370" i="5" s="1"/>
  <c r="C371" i="5" a="1"/>
  <c r="C371" i="5" s="1"/>
  <c r="D371" i="5" a="1"/>
  <c r="D371" i="5" s="1"/>
  <c r="E371" i="5" a="1"/>
  <c r="E371" i="5" s="1"/>
  <c r="C372" i="5" a="1"/>
  <c r="C372" i="5" s="1"/>
  <c r="D372" i="5" a="1"/>
  <c r="D372" i="5" s="1"/>
  <c r="E372" i="5" a="1"/>
  <c r="E372" i="5" s="1"/>
  <c r="C373" i="5" a="1"/>
  <c r="C373" i="5" s="1"/>
  <c r="D373" i="5" a="1"/>
  <c r="D373" i="5" s="1"/>
  <c r="C374" i="5" a="1"/>
  <c r="C374" i="5" s="1"/>
  <c r="D374" i="5" a="1"/>
  <c r="D374" i="5" s="1"/>
  <c r="E374" i="5" a="1"/>
  <c r="E374" i="5" s="1"/>
  <c r="C375" i="5" a="1"/>
  <c r="C375" i="5" s="1"/>
  <c r="D375" i="5" a="1"/>
  <c r="D375" i="5" s="1"/>
  <c r="E375" i="5" a="1"/>
  <c r="E375" i="5" s="1"/>
  <c r="C376" i="5" a="1"/>
  <c r="C376" i="5" s="1"/>
  <c r="D376" i="5" a="1"/>
  <c r="D376" i="5" s="1"/>
  <c r="E376" i="5" a="1"/>
  <c r="E376" i="5" s="1"/>
  <c r="C377" i="5" a="1"/>
  <c r="C377" i="5" s="1"/>
  <c r="D377" i="5" a="1"/>
  <c r="D377" i="5" s="1"/>
  <c r="C378" i="5" a="1"/>
  <c r="C378" i="5" s="1"/>
  <c r="D378" i="5" a="1"/>
  <c r="D378" i="5" s="1"/>
  <c r="E378" i="5" a="1"/>
  <c r="E378" i="5" s="1"/>
  <c r="C379" i="5" a="1"/>
  <c r="C379" i="5" s="1"/>
  <c r="D379" i="5" a="1"/>
  <c r="D379" i="5" s="1"/>
  <c r="E379" i="5" a="1"/>
  <c r="E379" i="5" s="1"/>
  <c r="C380" i="5" a="1"/>
  <c r="C380" i="5" s="1"/>
  <c r="D380" i="5" a="1"/>
  <c r="D380" i="5" s="1"/>
  <c r="E380" i="5" a="1"/>
  <c r="E380" i="5" s="1"/>
  <c r="C381" i="5" a="1"/>
  <c r="C381" i="5" s="1"/>
  <c r="D381" i="5" a="1"/>
  <c r="D381" i="5" s="1"/>
  <c r="E381" i="5" a="1"/>
  <c r="E381" i="5" s="1"/>
  <c r="C382" i="5" a="1"/>
  <c r="C382" i="5" s="1"/>
  <c r="D382" i="5" a="1"/>
  <c r="D382" i="5" s="1"/>
  <c r="E382" i="5" a="1"/>
  <c r="E382" i="5" s="1"/>
  <c r="C383" i="5" a="1"/>
  <c r="C383" i="5" s="1"/>
  <c r="D383" i="5" a="1"/>
  <c r="D383" i="5" s="1"/>
  <c r="C384" i="5" a="1"/>
  <c r="C384" i="5" s="1"/>
  <c r="D384" i="5" a="1"/>
  <c r="D384" i="5" s="1"/>
  <c r="C385" i="5" a="1"/>
  <c r="C385" i="5" s="1"/>
  <c r="D385" i="5" a="1"/>
  <c r="D385" i="5" s="1"/>
  <c r="E385" i="5" a="1"/>
  <c r="E385" i="5" s="1"/>
  <c r="C386" i="5" a="1"/>
  <c r="C386" i="5" s="1"/>
  <c r="D386" i="5" a="1"/>
  <c r="D386" i="5" s="1"/>
  <c r="E386" i="5" a="1"/>
  <c r="E386" i="5" s="1"/>
  <c r="C387" i="5" a="1"/>
  <c r="C387" i="5" s="1"/>
  <c r="D387" i="5" a="1"/>
  <c r="D387" i="5" s="1"/>
  <c r="E387" i="5" a="1"/>
  <c r="E387" i="5" s="1"/>
  <c r="C388" i="5" a="1"/>
  <c r="C388" i="5" s="1"/>
  <c r="D388" i="5" a="1"/>
  <c r="D388" i="5" s="1"/>
  <c r="E388" i="5" a="1"/>
  <c r="E388" i="5" s="1"/>
  <c r="C389" i="5" a="1"/>
  <c r="C389" i="5" s="1"/>
  <c r="D389" i="5" a="1"/>
  <c r="D389" i="5" s="1"/>
  <c r="E389" i="5" a="1"/>
  <c r="E389" i="5" s="1"/>
  <c r="C390" i="5" a="1"/>
  <c r="C390" i="5" s="1"/>
  <c r="D390" i="5" a="1"/>
  <c r="D390" i="5" s="1"/>
  <c r="E390" i="5" a="1"/>
  <c r="E390" i="5" s="1"/>
  <c r="C391" i="5" a="1"/>
  <c r="C391" i="5" s="1"/>
  <c r="D391" i="5" a="1"/>
  <c r="D391" i="5" s="1"/>
  <c r="C392" i="5" a="1"/>
  <c r="C392" i="5" s="1"/>
  <c r="D392" i="5" a="1"/>
  <c r="D392" i="5" s="1"/>
  <c r="E392" i="5" a="1"/>
  <c r="E392" i="5" s="1"/>
  <c r="C393" i="5" a="1"/>
  <c r="C393" i="5" s="1"/>
  <c r="D393" i="5" a="1"/>
  <c r="D393" i="5" s="1"/>
  <c r="C394" i="5" a="1"/>
  <c r="C394" i="5" s="1"/>
  <c r="D394" i="5" a="1"/>
  <c r="D394" i="5" s="1"/>
  <c r="E394" i="5" a="1"/>
  <c r="E394" i="5" s="1"/>
  <c r="C395" i="5" a="1"/>
  <c r="C395" i="5" s="1"/>
  <c r="D395" i="5" a="1"/>
  <c r="D395" i="5" s="1"/>
  <c r="E395" i="5" a="1"/>
  <c r="E395" i="5" s="1"/>
  <c r="C396" i="5" a="1"/>
  <c r="C396" i="5" s="1"/>
  <c r="D396" i="5" a="1"/>
  <c r="D396" i="5" s="1"/>
  <c r="E396" i="5" a="1"/>
  <c r="E396" i="5" s="1"/>
  <c r="C397" i="5" a="1"/>
  <c r="C397" i="5" s="1"/>
  <c r="D397" i="5" a="1"/>
  <c r="D397" i="5" s="1"/>
  <c r="E397" i="5" a="1"/>
  <c r="E397" i="5" s="1"/>
  <c r="C398" i="5" a="1"/>
  <c r="C398" i="5" s="1"/>
  <c r="D398" i="5" a="1"/>
  <c r="D398" i="5" s="1"/>
  <c r="C399" i="5" a="1"/>
  <c r="C399" i="5" s="1"/>
  <c r="D399" i="5" a="1"/>
  <c r="D399" i="5" s="1"/>
  <c r="E399" i="5" a="1"/>
  <c r="E399" i="5" s="1"/>
  <c r="C400" i="5" a="1"/>
  <c r="C400" i="5" s="1"/>
  <c r="D400" i="5" a="1"/>
  <c r="D400" i="5" s="1"/>
  <c r="E400" i="5" a="1"/>
  <c r="E400" i="5" s="1"/>
  <c r="C401" i="5" a="1"/>
  <c r="C401" i="5" s="1"/>
  <c r="D401" i="5" a="1"/>
  <c r="D401" i="5" s="1"/>
  <c r="E401" i="5" a="1"/>
  <c r="E401" i="5" s="1"/>
  <c r="C402" i="5" a="1"/>
  <c r="C402" i="5" s="1"/>
  <c r="D402" i="5" a="1"/>
  <c r="D402" i="5" s="1"/>
  <c r="E402" i="5" a="1"/>
  <c r="E402" i="5" s="1"/>
  <c r="C403" i="5" a="1"/>
  <c r="C403" i="5" s="1"/>
  <c r="D403" i="5" a="1"/>
  <c r="D403" i="5" s="1"/>
  <c r="C404" i="5" a="1"/>
  <c r="C404" i="5" s="1"/>
  <c r="D404" i="5" a="1"/>
  <c r="D404" i="5" s="1"/>
  <c r="E404" i="5" a="1"/>
  <c r="E404" i="5" s="1"/>
  <c r="C405" i="5" a="1"/>
  <c r="C405" i="5" s="1"/>
  <c r="D405" i="5" a="1"/>
  <c r="D405" i="5" s="1"/>
  <c r="C406" i="5" a="1"/>
  <c r="C406" i="5" s="1"/>
  <c r="D406" i="5" a="1"/>
  <c r="D406" i="5" s="1"/>
  <c r="E406" i="5" a="1"/>
  <c r="E406" i="5" s="1"/>
  <c r="C407" i="5" a="1"/>
  <c r="C407" i="5" s="1"/>
  <c r="D407" i="5" a="1"/>
  <c r="D407" i="5" s="1"/>
  <c r="E407" i="5" a="1"/>
  <c r="E407" i="5" s="1"/>
  <c r="C408" i="5" a="1"/>
  <c r="C408" i="5" s="1"/>
  <c r="D408" i="5" a="1"/>
  <c r="D408" i="5" s="1"/>
  <c r="E408" i="5" a="1"/>
  <c r="E408" i="5" s="1"/>
  <c r="C409" i="5" a="1"/>
  <c r="C409" i="5" s="1"/>
  <c r="D409" i="5" a="1"/>
  <c r="D409" i="5" s="1"/>
  <c r="E409" i="5" a="1"/>
  <c r="E409" i="5" s="1"/>
  <c r="C410" i="5" a="1"/>
  <c r="C410" i="5" s="1"/>
  <c r="D410" i="5" a="1"/>
  <c r="D410" i="5" s="1"/>
  <c r="C411" i="5" a="1"/>
  <c r="C411" i="5" s="1"/>
  <c r="D411" i="5" a="1"/>
  <c r="D411" i="5" s="1"/>
  <c r="C412" i="5" a="1"/>
  <c r="C412" i="5" s="1"/>
  <c r="D412" i="5" a="1"/>
  <c r="D412" i="5" s="1"/>
  <c r="E412" i="5" a="1"/>
  <c r="E412" i="5" s="1"/>
  <c r="C413" i="5" a="1"/>
  <c r="C413" i="5" s="1"/>
  <c r="D413" i="5" a="1"/>
  <c r="D413" i="5" s="1"/>
  <c r="E413" i="5" a="1"/>
  <c r="E413" i="5" s="1"/>
  <c r="C414" i="5" a="1"/>
  <c r="C414" i="5" s="1"/>
  <c r="D414" i="5" a="1"/>
  <c r="D414" i="5" s="1"/>
  <c r="E414" i="5" a="1"/>
  <c r="E414" i="5" s="1"/>
  <c r="C415" i="5" a="1"/>
  <c r="C415" i="5" s="1"/>
  <c r="D415" i="5" a="1"/>
  <c r="D415" i="5" s="1"/>
  <c r="C416" i="5" a="1"/>
  <c r="C416" i="5" s="1"/>
  <c r="D416" i="5" a="1"/>
  <c r="D416" i="5" s="1"/>
  <c r="E416" i="5" a="1"/>
  <c r="E416" i="5" s="1"/>
  <c r="C417" i="5" a="1"/>
  <c r="C417" i="5" s="1"/>
  <c r="D417" i="5" a="1"/>
  <c r="D417" i="5" s="1"/>
  <c r="E417" i="5" a="1"/>
  <c r="E417" i="5" s="1"/>
  <c r="C418" i="5" a="1"/>
  <c r="C418" i="5" s="1"/>
  <c r="D418" i="5" a="1"/>
  <c r="D418" i="5" s="1"/>
  <c r="E418" i="5" a="1"/>
  <c r="E418" i="5" s="1"/>
  <c r="C419" i="5" a="1"/>
  <c r="C419" i="5" s="1"/>
  <c r="D419" i="5" a="1"/>
  <c r="D419" i="5" s="1"/>
  <c r="E419" i="5" a="1"/>
  <c r="E419" i="5" s="1"/>
  <c r="C420" i="5" a="1"/>
  <c r="C420" i="5" s="1"/>
  <c r="D420" i="5" a="1"/>
  <c r="D420" i="5" s="1"/>
  <c r="E420" i="5" a="1"/>
  <c r="E420" i="5" s="1"/>
  <c r="C421" i="5" a="1"/>
  <c r="C421" i="5" s="1"/>
  <c r="D421" i="5" a="1"/>
  <c r="D421" i="5" s="1"/>
  <c r="E421" i="5" a="1"/>
  <c r="E421" i="5" s="1"/>
  <c r="C422" i="5" a="1"/>
  <c r="C422" i="5" s="1"/>
  <c r="D422" i="5" a="1"/>
  <c r="D422" i="5" s="1"/>
  <c r="E422" i="5" a="1"/>
  <c r="E422" i="5" s="1"/>
  <c r="C423" i="5" a="1"/>
  <c r="C423" i="5" s="1"/>
  <c r="D423" i="5" a="1"/>
  <c r="D423" i="5" s="1"/>
  <c r="E423" i="5" a="1"/>
  <c r="E423" i="5" s="1"/>
  <c r="C424" i="5" a="1"/>
  <c r="C424" i="5" s="1"/>
  <c r="D424" i="5" a="1"/>
  <c r="D424" i="5" s="1"/>
  <c r="E424" i="5" a="1"/>
  <c r="E424" i="5" s="1"/>
  <c r="C425" i="5" a="1"/>
  <c r="C425" i="5" s="1"/>
  <c r="D425" i="5" a="1"/>
  <c r="D425" i="5" s="1"/>
  <c r="E425" i="5" a="1"/>
  <c r="E425" i="5" s="1"/>
  <c r="C426" i="5" a="1"/>
  <c r="C426" i="5" s="1"/>
  <c r="D426" i="5" a="1"/>
  <c r="D426" i="5" s="1"/>
  <c r="C427" i="5" a="1"/>
  <c r="C427" i="5" s="1"/>
  <c r="D427" i="5" a="1"/>
  <c r="D427" i="5" s="1"/>
  <c r="E427" i="5" a="1"/>
  <c r="E427" i="5" s="1"/>
  <c r="C428" i="5" a="1"/>
  <c r="C428" i="5" s="1"/>
  <c r="D428" i="5" a="1"/>
  <c r="D428" i="5" s="1"/>
  <c r="E428" i="5" a="1"/>
  <c r="E428" i="5" s="1"/>
  <c r="C429" i="5" a="1"/>
  <c r="C429" i="5" s="1"/>
  <c r="D429" i="5" a="1"/>
  <c r="D429" i="5" s="1"/>
  <c r="C430" i="5" a="1"/>
  <c r="C430" i="5" s="1"/>
  <c r="D430" i="5" a="1"/>
  <c r="D430" i="5" s="1"/>
  <c r="E430" i="5" a="1"/>
  <c r="E430" i="5" s="1"/>
  <c r="C431" i="5" a="1"/>
  <c r="C431" i="5" s="1"/>
  <c r="D431" i="5" a="1"/>
  <c r="D431" i="5" s="1"/>
  <c r="E431" i="5" a="1"/>
  <c r="E431" i="5" s="1"/>
  <c r="C432" i="5" a="1"/>
  <c r="C432" i="5" s="1"/>
  <c r="D432" i="5" a="1"/>
  <c r="D432" i="5" s="1"/>
  <c r="C433" i="5" a="1"/>
  <c r="C433" i="5" s="1"/>
  <c r="D433" i="5" a="1"/>
  <c r="D433" i="5" s="1"/>
  <c r="E433" i="5" a="1"/>
  <c r="E433" i="5" s="1"/>
  <c r="C434" i="5" a="1"/>
  <c r="C434" i="5" s="1"/>
  <c r="D434" i="5" a="1"/>
  <c r="D434" i="5" s="1"/>
  <c r="E434" i="5" a="1"/>
  <c r="E434" i="5" s="1"/>
  <c r="C435" i="5" a="1"/>
  <c r="C435" i="5" s="1"/>
  <c r="D435" i="5" a="1"/>
  <c r="D435" i="5" s="1"/>
  <c r="E435" i="5" a="1"/>
  <c r="E435" i="5" s="1"/>
  <c r="C436" i="5" a="1"/>
  <c r="C436" i="5" s="1"/>
  <c r="D436" i="5" a="1"/>
  <c r="D436" i="5" s="1"/>
  <c r="E436" i="5" a="1"/>
  <c r="E436" i="5" s="1"/>
  <c r="C437" i="5" a="1"/>
  <c r="C437" i="5" s="1"/>
  <c r="D437" i="5" a="1"/>
  <c r="D437" i="5" s="1"/>
  <c r="E437" i="5" a="1"/>
  <c r="E437" i="5" s="1"/>
  <c r="C438" i="5" a="1"/>
  <c r="C438" i="5" s="1"/>
  <c r="D438" i="5" a="1"/>
  <c r="D438" i="5" s="1"/>
  <c r="E438" i="5" a="1"/>
  <c r="E438" i="5" s="1"/>
  <c r="C439" i="5" a="1"/>
  <c r="C439" i="5" s="1"/>
  <c r="D439" i="5" a="1"/>
  <c r="D439" i="5" s="1"/>
  <c r="E439" i="5" a="1"/>
  <c r="E439" i="5" s="1"/>
  <c r="C440" i="5" a="1"/>
  <c r="C440" i="5" s="1"/>
  <c r="D440" i="5" a="1"/>
  <c r="D440" i="5" s="1"/>
  <c r="E440" i="5" a="1"/>
  <c r="E440" i="5" s="1"/>
  <c r="C441" i="5" a="1"/>
  <c r="C441" i="5" s="1"/>
  <c r="D441" i="5" a="1"/>
  <c r="D441" i="5" s="1"/>
  <c r="C442" i="5" a="1"/>
  <c r="C442" i="5" s="1"/>
  <c r="D442" i="5" a="1"/>
  <c r="D442" i="5" s="1"/>
  <c r="E442" i="5" a="1"/>
  <c r="E442" i="5" s="1"/>
  <c r="C443" i="5" a="1"/>
  <c r="C443" i="5" s="1"/>
  <c r="D443" i="5" a="1"/>
  <c r="D443" i="5" s="1"/>
  <c r="E443" i="5" a="1"/>
  <c r="E443" i="5" s="1"/>
  <c r="C444" i="5" a="1"/>
  <c r="C444" i="5" s="1"/>
  <c r="D444" i="5" a="1"/>
  <c r="D444" i="5" s="1"/>
  <c r="E444" i="5" a="1"/>
  <c r="E444" i="5" s="1"/>
  <c r="C445" i="5" a="1"/>
  <c r="C445" i="5" s="1"/>
  <c r="D445" i="5" a="1"/>
  <c r="D445" i="5" s="1"/>
  <c r="C446" i="5" a="1"/>
  <c r="C446" i="5" s="1"/>
  <c r="D446" i="5" a="1"/>
  <c r="D446" i="5" s="1"/>
  <c r="C447" i="5" a="1"/>
  <c r="C447" i="5" s="1"/>
  <c r="D447" i="5" a="1"/>
  <c r="D447" i="5" s="1"/>
  <c r="E447" i="5" a="1"/>
  <c r="E447" i="5" s="1"/>
  <c r="C448" i="5" a="1"/>
  <c r="C448" i="5" s="1"/>
  <c r="D448" i="5" a="1"/>
  <c r="D448" i="5" s="1"/>
  <c r="C449" i="5" a="1"/>
  <c r="C449" i="5" s="1"/>
  <c r="D449" i="5" a="1"/>
  <c r="D449" i="5" s="1"/>
  <c r="C450" i="5" a="1"/>
  <c r="C450" i="5" s="1"/>
  <c r="D450" i="5" a="1"/>
  <c r="D450" i="5" s="1"/>
  <c r="E450" i="5" a="1"/>
  <c r="E450" i="5" s="1"/>
  <c r="C451" i="5" a="1"/>
  <c r="C451" i="5" s="1"/>
  <c r="D451" i="5" a="1"/>
  <c r="D451" i="5" s="1"/>
  <c r="C452" i="5" a="1"/>
  <c r="C452" i="5" s="1"/>
  <c r="D452" i="5" a="1"/>
  <c r="D452" i="5" s="1"/>
  <c r="C453" i="5" a="1"/>
  <c r="C453" i="5" s="1"/>
  <c r="D453" i="5" a="1"/>
  <c r="D453" i="5" s="1"/>
  <c r="E453" i="5" a="1"/>
  <c r="E453" i="5" s="1"/>
  <c r="C454" i="5" a="1"/>
  <c r="C454" i="5" s="1"/>
  <c r="D454" i="5" a="1"/>
  <c r="D454" i="5" s="1"/>
  <c r="E454" i="5" a="1"/>
  <c r="E454" i="5" s="1"/>
  <c r="C455" i="5" a="1"/>
  <c r="C455" i="5" s="1"/>
  <c r="D455" i="5" a="1"/>
  <c r="D455" i="5" s="1"/>
  <c r="E455" i="5" a="1"/>
  <c r="E455" i="5" s="1"/>
  <c r="C456" i="5" a="1"/>
  <c r="C456" i="5" s="1"/>
  <c r="D456" i="5" a="1"/>
  <c r="D456" i="5" s="1"/>
  <c r="E456" i="5" a="1"/>
  <c r="E456" i="5" s="1"/>
  <c r="C457" i="5" a="1"/>
  <c r="C457" i="5" s="1"/>
  <c r="D457" i="5" a="1"/>
  <c r="D457" i="5" s="1"/>
  <c r="E457" i="5" a="1"/>
  <c r="E457" i="5" s="1"/>
  <c r="C458" i="5" a="1"/>
  <c r="C458" i="5" s="1"/>
  <c r="D458" i="5" a="1"/>
  <c r="D458" i="5" s="1"/>
  <c r="C459" i="5" a="1"/>
  <c r="C459" i="5" s="1"/>
  <c r="D459" i="5" a="1"/>
  <c r="D459" i="5" s="1"/>
  <c r="E459" i="5" a="1"/>
  <c r="E459" i="5" s="1"/>
  <c r="C460" i="5" a="1"/>
  <c r="C460" i="5" s="1"/>
  <c r="D460" i="5" a="1"/>
  <c r="D460" i="5" s="1"/>
  <c r="E460" i="5" a="1"/>
  <c r="E460" i="5" s="1"/>
  <c r="C461" i="5" a="1"/>
  <c r="C461" i="5" s="1"/>
  <c r="D461" i="5" a="1"/>
  <c r="D461" i="5" s="1"/>
  <c r="C462" i="5" a="1"/>
  <c r="C462" i="5" s="1"/>
  <c r="D462" i="5" a="1"/>
  <c r="D462" i="5" s="1"/>
  <c r="C463" i="5" a="1"/>
  <c r="C463" i="5" s="1"/>
  <c r="D463" i="5" a="1"/>
  <c r="D463" i="5" s="1"/>
  <c r="E463" i="5" a="1"/>
  <c r="E463" i="5" s="1"/>
  <c r="C464" i="5" a="1"/>
  <c r="C464" i="5" s="1"/>
  <c r="D464" i="5" a="1"/>
  <c r="D464" i="5" s="1"/>
  <c r="E464" i="5" a="1"/>
  <c r="E464" i="5" s="1"/>
  <c r="C465" i="5" a="1"/>
  <c r="C465" i="5" s="1"/>
  <c r="D465" i="5" a="1"/>
  <c r="D465" i="5" s="1"/>
  <c r="C466" i="5" a="1"/>
  <c r="C466" i="5" s="1"/>
  <c r="D466" i="5" a="1"/>
  <c r="D466" i="5" s="1"/>
  <c r="C467" i="5" a="1"/>
  <c r="C467" i="5" s="1"/>
  <c r="D467" i="5" a="1"/>
  <c r="D467" i="5" s="1"/>
  <c r="E467" i="5" a="1"/>
  <c r="E467" i="5" s="1"/>
  <c r="C468" i="5" a="1"/>
  <c r="C468" i="5" s="1"/>
  <c r="D468" i="5" a="1"/>
  <c r="D468" i="5" s="1"/>
  <c r="C469" i="5" a="1"/>
  <c r="C469" i="5" s="1"/>
  <c r="D469" i="5" a="1"/>
  <c r="D469" i="5" s="1"/>
  <c r="E469" i="5" a="1"/>
  <c r="E469" i="5" s="1"/>
  <c r="C470" i="5" a="1"/>
  <c r="C470" i="5" s="1"/>
  <c r="D470" i="5" a="1"/>
  <c r="D470" i="5" s="1"/>
  <c r="E470" i="5" a="1"/>
  <c r="E470" i="5" s="1"/>
  <c r="C471" i="5" a="1"/>
  <c r="C471" i="5" s="1"/>
  <c r="D471" i="5" a="1"/>
  <c r="D471" i="5" s="1"/>
  <c r="E471" i="5" a="1"/>
  <c r="E471" i="5" s="1"/>
  <c r="C472" i="5" a="1"/>
  <c r="C472" i="5" s="1"/>
  <c r="D472" i="5" a="1"/>
  <c r="D472" i="5" s="1"/>
  <c r="E472" i="5" a="1"/>
  <c r="E472" i="5" s="1"/>
  <c r="C473" i="5" a="1"/>
  <c r="C473" i="5" s="1"/>
  <c r="D473" i="5" a="1"/>
  <c r="D473" i="5" s="1"/>
  <c r="E473" i="5" a="1"/>
  <c r="E473" i="5" s="1"/>
  <c r="C474" i="5" a="1"/>
  <c r="C474" i="5" s="1"/>
  <c r="D474" i="5" a="1"/>
  <c r="D474" i="5" s="1"/>
  <c r="E474" i="5" a="1"/>
  <c r="E474" i="5" s="1"/>
  <c r="C475" i="5" a="1"/>
  <c r="C475" i="5" s="1"/>
  <c r="D475" i="5" a="1"/>
  <c r="D475" i="5" s="1"/>
  <c r="C476" i="5" a="1"/>
  <c r="C476" i="5" s="1"/>
  <c r="D476" i="5" a="1"/>
  <c r="D476" i="5" s="1"/>
  <c r="E476" i="5" a="1"/>
  <c r="E476" i="5" s="1"/>
  <c r="C477" i="5" a="1"/>
  <c r="C477" i="5" s="1"/>
  <c r="D477" i="5" a="1"/>
  <c r="D477" i="5" s="1"/>
  <c r="C478" i="5" a="1"/>
  <c r="C478" i="5" s="1"/>
  <c r="D478" i="5" a="1"/>
  <c r="D478" i="5" s="1"/>
  <c r="C479" i="5" a="1"/>
  <c r="C479" i="5" s="1"/>
  <c r="D479" i="5" a="1"/>
  <c r="D479" i="5" s="1"/>
  <c r="E479" i="5" a="1"/>
  <c r="E479" i="5" s="1"/>
  <c r="C480" i="5" a="1"/>
  <c r="C480" i="5" s="1"/>
  <c r="D480" i="5" a="1"/>
  <c r="D480" i="5" s="1"/>
  <c r="E480" i="5" a="1"/>
  <c r="E480" i="5" s="1"/>
  <c r="C481" i="5" a="1"/>
  <c r="C481" i="5" s="1"/>
  <c r="D481" i="5" a="1"/>
  <c r="D481" i="5" s="1"/>
  <c r="E481" i="5" a="1"/>
  <c r="E481" i="5" s="1"/>
  <c r="C482" i="5" a="1"/>
  <c r="C482" i="5" s="1"/>
  <c r="D482" i="5" a="1"/>
  <c r="D482" i="5" s="1"/>
  <c r="E482" i="5" a="1"/>
  <c r="E482" i="5" s="1"/>
  <c r="C483" i="5" a="1"/>
  <c r="C483" i="5" s="1"/>
  <c r="D483" i="5" a="1"/>
  <c r="D483" i="5" s="1"/>
  <c r="E483" i="5" a="1"/>
  <c r="E483" i="5" s="1"/>
  <c r="C484" i="5" a="1"/>
  <c r="C484" i="5" s="1"/>
  <c r="D484" i="5" a="1"/>
  <c r="D484" i="5" s="1"/>
  <c r="C485" i="5" a="1"/>
  <c r="C485" i="5" s="1"/>
  <c r="D485" i="5" a="1"/>
  <c r="D485" i="5" s="1"/>
  <c r="E485" i="5" a="1"/>
  <c r="E485" i="5" s="1"/>
  <c r="C486" i="5" a="1"/>
  <c r="C486" i="5" s="1"/>
  <c r="D486" i="5" a="1"/>
  <c r="D486" i="5" s="1"/>
  <c r="E486" i="5" a="1"/>
  <c r="E486" i="5" s="1"/>
  <c r="C487" i="5" a="1"/>
  <c r="C487" i="5" s="1"/>
  <c r="D487" i="5" a="1"/>
  <c r="D487" i="5" s="1"/>
  <c r="E487" i="5" a="1"/>
  <c r="E487" i="5" s="1"/>
  <c r="C488" i="5" a="1"/>
  <c r="C488" i="5" s="1"/>
  <c r="D488" i="5" a="1"/>
  <c r="D488" i="5" s="1"/>
  <c r="C489" i="5" a="1"/>
  <c r="C489" i="5" s="1"/>
  <c r="D489" i="5" a="1"/>
  <c r="D489" i="5" s="1"/>
  <c r="E489" i="5" a="1"/>
  <c r="E489" i="5" s="1"/>
  <c r="C490" i="5" a="1"/>
  <c r="C490" i="5" s="1"/>
  <c r="D490" i="5" a="1"/>
  <c r="D490" i="5" s="1"/>
  <c r="E490" i="5" a="1"/>
  <c r="E490" i="5" s="1"/>
  <c r="C491" i="5" a="1"/>
  <c r="C491" i="5" s="1"/>
  <c r="D491" i="5" a="1"/>
  <c r="D491" i="5" s="1"/>
  <c r="E491" i="5" a="1"/>
  <c r="E491" i="5" s="1"/>
  <c r="C492" i="5" a="1"/>
  <c r="C492" i="5" s="1"/>
  <c r="D492" i="5" a="1"/>
  <c r="D492" i="5" s="1"/>
  <c r="C493" i="5" a="1"/>
  <c r="C493" i="5" s="1"/>
  <c r="D493" i="5" a="1"/>
  <c r="D493" i="5" s="1"/>
  <c r="E493" i="5" a="1"/>
  <c r="E493" i="5" s="1"/>
  <c r="C494" i="5" a="1"/>
  <c r="C494" i="5" s="1"/>
  <c r="D494" i="5" a="1"/>
  <c r="D494" i="5" s="1"/>
  <c r="E494" i="5" a="1"/>
  <c r="E494" i="5" s="1"/>
  <c r="C495" i="5" a="1"/>
  <c r="C495" i="5" s="1"/>
  <c r="D495" i="5" a="1"/>
  <c r="D495" i="5" s="1"/>
  <c r="E495" i="5" a="1"/>
  <c r="E495" i="5" s="1"/>
  <c r="C496" i="5" a="1"/>
  <c r="C496" i="5" s="1"/>
  <c r="D496" i="5" a="1"/>
  <c r="D496" i="5" s="1"/>
  <c r="E496" i="5" a="1"/>
  <c r="E496" i="5" s="1"/>
  <c r="C497" i="5" a="1"/>
  <c r="C497" i="5" s="1"/>
  <c r="D497" i="5" a="1"/>
  <c r="D497" i="5" s="1"/>
  <c r="C498" i="5" a="1"/>
  <c r="C498" i="5" s="1"/>
  <c r="D498" i="5" a="1"/>
  <c r="D498" i="5" s="1"/>
  <c r="E498" i="5" a="1"/>
  <c r="E498" i="5" s="1"/>
  <c r="C499" i="5" a="1"/>
  <c r="C499" i="5" s="1"/>
  <c r="D499" i="5" a="1"/>
  <c r="D499" i="5" s="1"/>
  <c r="E499" i="5" a="1"/>
  <c r="E499" i="5" s="1"/>
  <c r="C500" i="5" a="1"/>
  <c r="C500" i="5" s="1"/>
  <c r="D500" i="5" a="1"/>
  <c r="D500" i="5" s="1"/>
  <c r="C501" i="5" a="1"/>
  <c r="C501" i="5" s="1"/>
  <c r="D501" i="5" a="1"/>
  <c r="D501" i="5" s="1"/>
  <c r="D2" i="5" a="1"/>
  <c r="D2" i="5" s="1"/>
  <c r="C2" i="5" a="1"/>
  <c r="C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2" i="5" a="1"/>
  <c r="B2" i="5" s="1"/>
  <c r="A9" i="5" a="1"/>
  <c r="A9" i="5" s="1"/>
  <c r="A62" i="5" a="1"/>
  <c r="A62" i="5" s="1"/>
  <c r="A70" i="5" a="1"/>
  <c r="A70" i="5" s="1"/>
  <c r="A114" i="5" a="1"/>
  <c r="A114" i="5" s="1"/>
  <c r="A267" i="5" a="1"/>
  <c r="A267" i="5" s="1"/>
  <c r="A290" i="5" a="1"/>
  <c r="A290" i="5" s="1"/>
  <c r="A362" i="5" a="1"/>
  <c r="A362" i="5" s="1"/>
  <c r="A423" i="5" a="1"/>
  <c r="A423" i="5" s="1"/>
  <c r="A494" i="5" a="1"/>
  <c r="A494" i="5" s="1"/>
  <c r="A3" i="6"/>
  <c r="D4" i="2"/>
  <c r="C4" i="2"/>
  <c r="D3" i="2"/>
  <c r="C3" i="2"/>
  <c r="D2" i="2"/>
  <c r="C2" i="2"/>
  <c r="G6" i="4"/>
  <c r="F4" i="4"/>
  <c r="F3" i="4"/>
  <c r="G6" i="3"/>
  <c r="F4" i="3"/>
  <c r="F3" i="3"/>
  <c r="G2" i="3"/>
  <c r="F2" i="3"/>
  <c r="G6" i="1"/>
  <c r="G2" i="1"/>
  <c r="F4" i="1"/>
  <c r="F3" i="1"/>
  <c r="F2" i="1"/>
  <c r="E296" i="5" l="1" a="1"/>
  <c r="E296" i="5" s="1"/>
  <c r="E244" i="5" a="1"/>
  <c r="E244" i="5" s="1"/>
  <c r="E165" i="5" a="1"/>
  <c r="E165" i="5" s="1"/>
  <c r="E403" i="5" a="1"/>
  <c r="E403" i="5" s="1"/>
  <c r="E121" i="5" a="1"/>
  <c r="E121" i="5" s="1"/>
  <c r="E383" i="5" a="1"/>
  <c r="E383" i="5" s="1"/>
  <c r="E363" i="5" a="1"/>
  <c r="E363" i="5" s="1"/>
  <c r="E355" i="5" a="1"/>
  <c r="E355" i="5" s="1"/>
  <c r="E347" i="5" a="1"/>
  <c r="E347" i="5" s="1"/>
  <c r="E331" i="5" a="1"/>
  <c r="E331" i="5" s="1"/>
  <c r="E478" i="5" a="1"/>
  <c r="E478" i="5" s="1"/>
  <c r="E466" i="5" a="1"/>
  <c r="E466" i="5" s="1"/>
  <c r="E446" i="5" a="1"/>
  <c r="E446" i="5" s="1"/>
  <c r="E319" i="5" a="1"/>
  <c r="E319" i="5" s="1"/>
  <c r="E303" i="5" a="1"/>
  <c r="E303" i="5" s="1"/>
  <c r="E291" i="5" a="1"/>
  <c r="E291" i="5" s="1"/>
  <c r="E247" i="5" a="1"/>
  <c r="E247" i="5" s="1"/>
  <c r="E156" i="5" a="1"/>
  <c r="E156" i="5" s="1"/>
  <c r="E108" i="5" a="1"/>
  <c r="E108" i="5" s="1"/>
  <c r="E100" i="5" a="1"/>
  <c r="E100" i="5" s="1"/>
  <c r="E410" i="5" a="1"/>
  <c r="E410" i="5" s="1"/>
  <c r="E398" i="5" a="1"/>
  <c r="E398" i="5" s="1"/>
  <c r="E235" i="5" a="1"/>
  <c r="E235" i="5" s="1"/>
  <c r="E140" i="5" a="1"/>
  <c r="E140" i="5" s="1"/>
  <c r="E124" i="5" a="1"/>
  <c r="E124" i="5" s="1"/>
  <c r="E120" i="5" a="1"/>
  <c r="E120" i="5" s="1"/>
  <c r="E91" i="5" a="1"/>
  <c r="E91" i="5" s="1"/>
  <c r="E370" i="5" a="1"/>
  <c r="E370" i="5" s="1"/>
  <c r="E354" i="5" a="1"/>
  <c r="E354" i="5" s="1"/>
  <c r="E231" i="5" a="1"/>
  <c r="E231" i="5" s="1"/>
  <c r="E223" i="5" a="1"/>
  <c r="E223" i="5" s="1"/>
  <c r="E215" i="5" a="1"/>
  <c r="E215" i="5" s="1"/>
  <c r="E179" i="5" a="1"/>
  <c r="E179" i="5" s="1"/>
  <c r="E171" i="5" a="1"/>
  <c r="E171" i="5" s="1"/>
  <c r="E497" i="5" a="1"/>
  <c r="E497" i="5" s="1"/>
  <c r="E477" i="5" a="1"/>
  <c r="E477" i="5" s="1"/>
  <c r="E461" i="5" a="1"/>
  <c r="E461" i="5" s="1"/>
  <c r="E449" i="5" a="1"/>
  <c r="E449" i="5" s="1"/>
  <c r="E310" i="5" a="1"/>
  <c r="E310" i="5" s="1"/>
  <c r="E298" i="5" a="1"/>
  <c r="E298" i="5" s="1"/>
  <c r="E282" i="5" a="1"/>
  <c r="E282" i="5" s="1"/>
  <c r="E270" i="5" a="1"/>
  <c r="E270" i="5" s="1"/>
  <c r="E254" i="5" a="1"/>
  <c r="E254" i="5" s="1"/>
  <c r="E246" i="5" a="1"/>
  <c r="E246" i="5" s="1"/>
  <c r="E163" i="5" a="1"/>
  <c r="E163" i="5" s="1"/>
  <c r="E107" i="5" a="1"/>
  <c r="E107" i="5" s="1"/>
  <c r="E99" i="5" a="1"/>
  <c r="E99" i="5" s="1"/>
  <c r="E70" i="5" a="1"/>
  <c r="E70" i="5" s="1"/>
  <c r="E429" i="5" a="1"/>
  <c r="E429" i="5" s="1"/>
  <c r="E405" i="5" a="1"/>
  <c r="E405" i="5" s="1"/>
  <c r="E143" i="5" a="1"/>
  <c r="E143" i="5" s="1"/>
  <c r="E139" i="5" a="1"/>
  <c r="E139" i="5" s="1"/>
  <c r="E135" i="5" a="1"/>
  <c r="E135" i="5" s="1"/>
  <c r="E131" i="5" a="1"/>
  <c r="E131" i="5" s="1"/>
  <c r="E127" i="5" a="1"/>
  <c r="E127" i="5" s="1"/>
  <c r="E123" i="5" a="1"/>
  <c r="E123" i="5" s="1"/>
  <c r="E115" i="5" a="1"/>
  <c r="E115" i="5" s="1"/>
  <c r="E111" i="5" a="1"/>
  <c r="E111" i="5" s="1"/>
  <c r="E82" i="5" a="1"/>
  <c r="E82" i="5" s="1"/>
  <c r="E78" i="5" a="1"/>
  <c r="E78" i="5" s="1"/>
  <c r="E50" i="5" a="1"/>
  <c r="E50" i="5" s="1"/>
  <c r="E29" i="5" a="1"/>
  <c r="E29" i="5" s="1"/>
  <c r="E17" i="5" a="1"/>
  <c r="E17" i="5" s="1"/>
  <c r="E9" i="5" a="1"/>
  <c r="E9" i="5" s="1"/>
  <c r="E384" i="5" a="1"/>
  <c r="E384" i="5" s="1"/>
  <c r="E475" i="5" a="1"/>
  <c r="E475" i="5" s="1"/>
  <c r="E451" i="5" a="1"/>
  <c r="E451" i="5" s="1"/>
  <c r="E264" i="5" a="1"/>
  <c r="E264" i="5" s="1"/>
  <c r="E149" i="5" a="1"/>
  <c r="E149" i="5" s="1"/>
  <c r="E411" i="5" a="1"/>
  <c r="E411" i="5" s="1"/>
  <c r="E351" i="5" a="1"/>
  <c r="E351" i="5" s="1"/>
  <c r="E462" i="5" a="1"/>
  <c r="E462" i="5" s="1"/>
  <c r="E311" i="5" a="1"/>
  <c r="E311" i="5" s="1"/>
  <c r="E287" i="5" a="1"/>
  <c r="E287" i="5" s="1"/>
  <c r="E275" i="5" a="1"/>
  <c r="E275" i="5" s="1"/>
  <c r="E104" i="5" a="1"/>
  <c r="E104" i="5" s="1"/>
  <c r="E63" i="5" a="1"/>
  <c r="E63" i="5" s="1"/>
  <c r="E144" i="5" a="1"/>
  <c r="E144" i="5" s="1"/>
  <c r="E83" i="5" a="1"/>
  <c r="E83" i="5" s="1"/>
  <c r="E18" i="5" a="1"/>
  <c r="E18" i="5" s="1"/>
  <c r="E10" i="5" a="1"/>
  <c r="E10" i="5" s="1"/>
  <c r="E366" i="5" a="1"/>
  <c r="E366" i="5" s="1"/>
  <c r="E338" i="5" a="1"/>
  <c r="E338" i="5" s="1"/>
  <c r="E219" i="5" a="1"/>
  <c r="E219" i="5" s="1"/>
  <c r="E465" i="5" a="1"/>
  <c r="E465" i="5" s="1"/>
  <c r="E445" i="5" a="1"/>
  <c r="E445" i="5" s="1"/>
  <c r="E326" i="5" a="1"/>
  <c r="E326" i="5" s="1"/>
  <c r="E314" i="5" a="1"/>
  <c r="E314" i="5" s="1"/>
  <c r="E302" i="5" a="1"/>
  <c r="E302" i="5" s="1"/>
  <c r="E274" i="5" a="1"/>
  <c r="E274" i="5" s="1"/>
  <c r="E262" i="5" a="1"/>
  <c r="E262" i="5" s="1"/>
  <c r="E250" i="5" a="1"/>
  <c r="E250" i="5" s="1"/>
  <c r="E159" i="5" a="1"/>
  <c r="E159" i="5" s="1"/>
  <c r="E103" i="5" a="1"/>
  <c r="E103" i="5" s="1"/>
  <c r="E5" i="5" a="1"/>
  <c r="E5" i="5" s="1"/>
  <c r="E393" i="5" a="1"/>
  <c r="E393" i="5" s="1"/>
  <c r="E377" i="5" a="1"/>
  <c r="E377" i="5" s="1"/>
  <c r="E373" i="5" a="1"/>
  <c r="E373" i="5" s="1"/>
  <c r="E361" i="5" a="1"/>
  <c r="E361" i="5" s="1"/>
  <c r="E353" i="5" a="1"/>
  <c r="E353" i="5" s="1"/>
  <c r="E349" i="5" a="1"/>
  <c r="E349" i="5" s="1"/>
  <c r="E345" i="5" a="1"/>
  <c r="E345" i="5" s="1"/>
  <c r="E230" i="5" a="1"/>
  <c r="E230" i="5" s="1"/>
  <c r="E226" i="5" a="1"/>
  <c r="E226" i="5" s="1"/>
  <c r="E222" i="5" a="1"/>
  <c r="E222" i="5" s="1"/>
  <c r="E218" i="5" a="1"/>
  <c r="E218" i="5" s="1"/>
  <c r="E214" i="5" a="1"/>
  <c r="E214" i="5" s="1"/>
  <c r="E202" i="5" a="1"/>
  <c r="E202" i="5" s="1"/>
  <c r="E190" i="5" a="1"/>
  <c r="E190" i="5" s="1"/>
  <c r="E182" i="5" a="1"/>
  <c r="E182" i="5" s="1"/>
  <c r="E178" i="5" a="1"/>
  <c r="E178" i="5" s="1"/>
  <c r="E174" i="5" a="1"/>
  <c r="E174" i="5" s="1"/>
  <c r="E170" i="5" a="1"/>
  <c r="E170" i="5" s="1"/>
  <c r="E41" i="5" a="1"/>
  <c r="E41" i="5" s="1"/>
  <c r="E364" i="5" a="1"/>
  <c r="E364" i="5" s="1"/>
  <c r="E240" i="5" a="1"/>
  <c r="E240" i="5" s="1"/>
  <c r="E415" i="5" a="1"/>
  <c r="E415" i="5" s="1"/>
  <c r="E23" i="5" a="1"/>
  <c r="E23" i="5" s="1"/>
  <c r="E391" i="5" a="1"/>
  <c r="E391" i="5" s="1"/>
  <c r="E343" i="5" a="1"/>
  <c r="E343" i="5" s="1"/>
  <c r="E228" i="5" a="1"/>
  <c r="E228" i="5" s="1"/>
  <c r="E184" i="5" a="1"/>
  <c r="E184" i="5" s="1"/>
  <c r="E458" i="5" a="1"/>
  <c r="E458" i="5" s="1"/>
  <c r="E299" i="5" a="1"/>
  <c r="E299" i="5" s="1"/>
  <c r="E271" i="5" a="1"/>
  <c r="E271" i="5" s="1"/>
  <c r="E263" i="5" a="1"/>
  <c r="E263" i="5" s="1"/>
  <c r="E67" i="5" a="1"/>
  <c r="E67" i="5" s="1"/>
  <c r="E426" i="5" a="1"/>
  <c r="E426" i="5" s="1"/>
  <c r="E87" i="5" a="1"/>
  <c r="E87" i="5" s="1"/>
  <c r="E75" i="5" a="1"/>
  <c r="E75" i="5" s="1"/>
  <c r="E22" i="5" a="1"/>
  <c r="E22" i="5" s="1"/>
  <c r="E2" i="5" a="1"/>
  <c r="E2" i="5" s="1"/>
  <c r="E358" i="5" a="1"/>
  <c r="E358" i="5" s="1"/>
  <c r="E187" i="5" a="1"/>
  <c r="E187" i="5" s="1"/>
  <c r="E175" i="5" a="1"/>
  <c r="E175" i="5" s="1"/>
  <c r="E501" i="5" a="1"/>
  <c r="E501" i="5" s="1"/>
  <c r="E441" i="5" a="1"/>
  <c r="E441" i="5" s="1"/>
  <c r="E318" i="5" a="1"/>
  <c r="E318" i="5" s="1"/>
  <c r="E294" i="5" a="1"/>
  <c r="E294" i="5" s="1"/>
  <c r="E278" i="5" a="1"/>
  <c r="E278" i="5" s="1"/>
  <c r="E238" i="5" a="1"/>
  <c r="E238" i="5" s="1"/>
  <c r="E66" i="5" a="1"/>
  <c r="E66" i="5" s="1"/>
  <c r="E97" i="5" a="1"/>
  <c r="E97" i="5" s="1"/>
  <c r="E500" i="5" a="1"/>
  <c r="E500" i="5" s="1"/>
  <c r="E492" i="5" a="1"/>
  <c r="E492" i="5" s="1"/>
  <c r="E488" i="5" a="1"/>
  <c r="E488" i="5" s="1"/>
  <c r="E484" i="5" a="1"/>
  <c r="E484" i="5" s="1"/>
  <c r="E468" i="5" a="1"/>
  <c r="E468" i="5" s="1"/>
  <c r="E452" i="5" a="1"/>
  <c r="E452" i="5" s="1"/>
  <c r="E448" i="5" a="1"/>
  <c r="E448" i="5" s="1"/>
  <c r="E432" i="5" a="1"/>
  <c r="E432" i="5" s="1"/>
  <c r="E317" i="5" a="1"/>
  <c r="E317" i="5" s="1"/>
  <c r="E309" i="5" a="1"/>
  <c r="E309" i="5" s="1"/>
  <c r="E297" i="5" a="1"/>
  <c r="E297" i="5" s="1"/>
  <c r="E289" i="5" a="1"/>
  <c r="E289" i="5" s="1"/>
  <c r="E281" i="5" a="1"/>
  <c r="E281" i="5" s="1"/>
  <c r="E265" i="5" a="1"/>
  <c r="E265" i="5" s="1"/>
  <c r="E257" i="5" a="1"/>
  <c r="E257" i="5" s="1"/>
  <c r="E241" i="5" a="1"/>
  <c r="E241" i="5" s="1"/>
  <c r="E166" i="5" a="1"/>
  <c r="E166" i="5" s="1"/>
  <c r="E162" i="5" a="1"/>
  <c r="E162" i="5" s="1"/>
  <c r="E158" i="5" a="1"/>
  <c r="E158" i="5" s="1"/>
  <c r="E154" i="5" a="1"/>
  <c r="E154" i="5" s="1"/>
  <c r="E45" i="5" a="1"/>
  <c r="E45" i="5" s="1"/>
  <c r="E48" i="5" a="1"/>
  <c r="E48" i="5" s="1"/>
  <c r="E71" i="5" a="1"/>
  <c r="E71" i="5" s="1"/>
  <c r="E110" i="5" a="1"/>
  <c r="E110" i="5" s="1"/>
  <c r="E3" i="5" a="1"/>
  <c r="E3" i="5" s="1"/>
  <c r="E6" i="5" a="1"/>
  <c r="E6" i="5" s="1"/>
  <c r="A4" i="6"/>
  <c r="A5" i="6" l="1"/>
  <c r="A6" i="6" l="1"/>
  <c r="A304" i="5" a="1"/>
  <c r="A304" i="5" s="1"/>
  <c r="A190" i="5" l="1" a="1"/>
  <c r="A190" i="5" s="1"/>
  <c r="A7" i="6"/>
  <c r="A8" i="6" l="1"/>
  <c r="A9" i="6" l="1"/>
  <c r="A10" i="6" l="1"/>
  <c r="A119" i="5" a="1"/>
  <c r="A119" i="5" s="1"/>
  <c r="A11" i="6" l="1"/>
  <c r="A120" i="5" a="1"/>
  <c r="A120" i="5" s="1"/>
  <c r="A474" i="5" a="1"/>
  <c r="A474" i="5" s="1"/>
  <c r="A125" i="5" a="1"/>
  <c r="A125" i="5" s="1"/>
  <c r="A12" i="6" l="1"/>
  <c r="A170" i="5" a="1"/>
  <c r="A170" i="5" s="1"/>
  <c r="A47" i="5" a="1"/>
  <c r="A47" i="5" s="1"/>
  <c r="A13" i="6" l="1"/>
  <c r="A217" i="5" a="1"/>
  <c r="A217" i="5" s="1"/>
  <c r="A14" i="6" l="1"/>
  <c r="A159" i="5" a="1"/>
  <c r="A159" i="5" s="1"/>
  <c r="A360" i="5" a="1"/>
  <c r="A360" i="5" s="1"/>
  <c r="A42" i="5" a="1"/>
  <c r="A42" i="5" s="1"/>
  <c r="A15" i="6" l="1"/>
  <c r="A129" i="5" a="1"/>
  <c r="A129" i="5" s="1"/>
  <c r="A184" i="5" a="1"/>
  <c r="A184" i="5" s="1"/>
  <c r="A169" i="5" a="1"/>
  <c r="A169" i="5" s="1"/>
  <c r="A16" i="6" l="1"/>
  <c r="A305" i="5" a="1"/>
  <c r="A305" i="5" s="1"/>
  <c r="A17" i="6" l="1"/>
  <c r="A493" i="5" a="1"/>
  <c r="A493" i="5" s="1"/>
  <c r="A355" i="5" a="1"/>
  <c r="A355" i="5" s="1"/>
  <c r="A18" i="6" l="1"/>
  <c r="A394" i="5" a="1"/>
  <c r="A394" i="5" s="1"/>
  <c r="A118" i="5" a="1"/>
  <c r="A118" i="5" s="1"/>
  <c r="A19" i="6" l="1"/>
  <c r="A390" i="5" a="1"/>
  <c r="A390" i="5" s="1"/>
  <c r="A479" i="5" a="1"/>
  <c r="A479" i="5" s="1"/>
  <c r="A20" i="6" l="1"/>
  <c r="A309" i="5" a="1"/>
  <c r="A309" i="5" s="1"/>
  <c r="A262" i="5" a="1"/>
  <c r="A262" i="5" s="1"/>
  <c r="A414" i="5" a="1"/>
  <c r="A414" i="5" s="1"/>
  <c r="A21" i="6" l="1"/>
  <c r="A495" i="5" a="1"/>
  <c r="A495" i="5" s="1"/>
  <c r="A320" i="5" a="1"/>
  <c r="A320" i="5" s="1"/>
  <c r="A372" i="5" a="1"/>
  <c r="A372" i="5" s="1"/>
  <c r="A154" i="5" a="1"/>
  <c r="A154" i="5" s="1"/>
  <c r="A22" i="6" l="1"/>
  <c r="A6" i="5" a="1"/>
  <c r="A6" i="5" s="1"/>
  <c r="A387" i="5" a="1"/>
  <c r="A387" i="5" s="1"/>
  <c r="A22" i="5" a="1"/>
  <c r="A22" i="5" s="1"/>
  <c r="A23" i="6" l="1"/>
  <c r="A48" i="5" a="1"/>
  <c r="A48" i="5" s="1"/>
  <c r="A146" i="5" a="1"/>
  <c r="A146" i="5" s="1"/>
  <c r="A276" i="5" a="1"/>
  <c r="A276" i="5" s="1"/>
  <c r="A265" i="5" a="1"/>
  <c r="A265" i="5" s="1"/>
  <c r="A24" i="6" l="1"/>
  <c r="A370" i="5" a="1"/>
  <c r="A370" i="5" s="1"/>
  <c r="A464" i="5" a="1"/>
  <c r="A464" i="5" s="1"/>
  <c r="A325" i="5" a="1"/>
  <c r="A325" i="5" s="1"/>
  <c r="A25" i="6" l="1"/>
  <c r="A105" i="5" a="1"/>
  <c r="A105" i="5" s="1"/>
  <c r="A4" i="5" a="1"/>
  <c r="A4" i="5" s="1"/>
  <c r="A284" i="5" a="1"/>
  <c r="A284" i="5" s="1"/>
  <c r="A406" i="5" a="1"/>
  <c r="A406" i="5" s="1"/>
  <c r="A392" i="5" a="1"/>
  <c r="A392" i="5" s="1"/>
  <c r="A346" i="5" a="1"/>
  <c r="A346" i="5" s="1"/>
  <c r="A26" i="6" l="1"/>
  <c r="A43" i="5" a="1"/>
  <c r="A43" i="5" s="1"/>
  <c r="A27" i="6" l="1"/>
  <c r="A435" i="5" a="1"/>
  <c r="A435" i="5" s="1"/>
  <c r="A248" i="5" a="1"/>
  <c r="A248" i="5" s="1"/>
  <c r="A113" i="5" a="1"/>
  <c r="A113" i="5" s="1"/>
  <c r="A263" i="5" a="1"/>
  <c r="A263" i="5" s="1"/>
  <c r="A143" i="5" a="1"/>
  <c r="A143" i="5" s="1"/>
  <c r="A349" i="5" a="1"/>
  <c r="A349" i="5" s="1"/>
  <c r="A28" i="6" l="1"/>
  <c r="A291" i="5" a="1"/>
  <c r="A291" i="5" s="1"/>
  <c r="A357" i="5" a="1"/>
  <c r="A357" i="5" s="1"/>
  <c r="A254" i="5" a="1"/>
  <c r="A254" i="5" s="1"/>
  <c r="A278" i="5" a="1"/>
  <c r="A278" i="5" s="1"/>
  <c r="A21" i="5" a="1"/>
  <c r="A21" i="5" s="1"/>
  <c r="A257" i="5" a="1"/>
  <c r="A257" i="5" s="1"/>
  <c r="A29" i="6" l="1"/>
  <c r="A321" i="5" a="1"/>
  <c r="A321" i="5" s="1"/>
  <c r="A410" i="5" a="1"/>
  <c r="A410" i="5" s="1"/>
  <c r="A168" i="5" a="1"/>
  <c r="A168" i="5" s="1"/>
  <c r="A218" i="5" a="1"/>
  <c r="A218" i="5" s="1"/>
  <c r="A12" i="5" a="1"/>
  <c r="A12" i="5" s="1"/>
  <c r="A155" i="5" a="1"/>
  <c r="A155" i="5" s="1"/>
  <c r="A138" i="5" a="1"/>
  <c r="A138" i="5" s="1"/>
  <c r="A229" i="5" a="1"/>
  <c r="A229" i="5" s="1"/>
  <c r="A30" i="6" l="1"/>
  <c r="A205" i="5" a="1"/>
  <c r="A205" i="5" s="1"/>
  <c r="A29" i="5" a="1"/>
  <c r="A29" i="5" s="1"/>
  <c r="A438" i="5" a="1"/>
  <c r="A438" i="5" s="1"/>
  <c r="A82" i="5" a="1"/>
  <c r="A82" i="5" s="1"/>
  <c r="A206" i="5" a="1"/>
  <c r="A206" i="5" s="1"/>
  <c r="A31" i="6" l="1"/>
  <c r="A123" i="5" a="1"/>
  <c r="A123" i="5" s="1"/>
  <c r="A179" i="5" a="1"/>
  <c r="A179" i="5" s="1"/>
  <c r="A55" i="5" a="1"/>
  <c r="A55" i="5" s="1"/>
  <c r="A32" i="6" l="1"/>
  <c r="A178" i="5" a="1"/>
  <c r="A178" i="5" s="1"/>
  <c r="A163" i="5" a="1"/>
  <c r="A163" i="5" s="1"/>
  <c r="A33" i="6" l="1"/>
  <c r="A285" i="5" a="1"/>
  <c r="A285" i="5" s="1"/>
  <c r="A68" i="5" a="1"/>
  <c r="A68" i="5" s="1"/>
  <c r="A296" i="5" a="1"/>
  <c r="A296" i="5" s="1"/>
  <c r="A376" i="5" a="1"/>
  <c r="A376" i="5" s="1"/>
  <c r="A221" i="5" a="1"/>
  <c r="A221" i="5" s="1"/>
  <c r="A34" i="6" l="1"/>
  <c r="A99" i="5" a="1"/>
  <c r="A99" i="5" s="1"/>
  <c r="A339" i="5" a="1"/>
  <c r="A339" i="5" s="1"/>
  <c r="A299" i="5" a="1"/>
  <c r="A299" i="5" s="1"/>
  <c r="A420" i="5" a="1"/>
  <c r="A420" i="5" s="1"/>
  <c r="A35" i="6" l="1"/>
  <c r="A93" i="5" a="1"/>
  <c r="A93" i="5" s="1"/>
  <c r="A459" i="5" a="1"/>
  <c r="A459" i="5" s="1"/>
  <c r="A377" i="5" a="1"/>
  <c r="A377" i="5" s="1"/>
  <c r="A84" i="5" a="1"/>
  <c r="A84" i="5" s="1"/>
  <c r="A148" i="5" a="1"/>
  <c r="A148" i="5" s="1"/>
  <c r="A243" i="5" a="1"/>
  <c r="A243" i="5" s="1"/>
  <c r="A161" i="5" a="1"/>
  <c r="A161" i="5" s="1"/>
  <c r="A103" i="5" a="1"/>
  <c r="A103" i="5" s="1"/>
  <c r="A428" i="5" a="1"/>
  <c r="A428" i="5" s="1"/>
  <c r="A36" i="6" l="1"/>
  <c r="A463" i="5" a="1"/>
  <c r="A463" i="5" s="1"/>
  <c r="A85" i="5" a="1"/>
  <c r="A85" i="5" s="1"/>
  <c r="A107" i="5" a="1"/>
  <c r="A107" i="5" s="1"/>
  <c r="A466" i="5" a="1"/>
  <c r="A466" i="5" s="1"/>
  <c r="A294" i="5" a="1"/>
  <c r="A294" i="5" s="1"/>
  <c r="A421" i="5" a="1"/>
  <c r="A421" i="5" s="1"/>
  <c r="A28" i="5" a="1"/>
  <c r="A28" i="5" s="1"/>
  <c r="A37" i="6" l="1"/>
  <c r="A57" i="5" a="1"/>
  <c r="A57" i="5" s="1"/>
  <c r="A201" i="5" a="1"/>
  <c r="A201" i="5" s="1"/>
  <c r="A250" i="5" a="1"/>
  <c r="A250" i="5" s="1"/>
  <c r="A386" i="5" a="1"/>
  <c r="A386" i="5" s="1"/>
  <c r="A34" i="5" a="1"/>
  <c r="A34" i="5" s="1"/>
  <c r="A417" i="5" a="1"/>
  <c r="A417" i="5" s="1"/>
  <c r="A324" i="5" a="1"/>
  <c r="A324" i="5" s="1"/>
  <c r="A297" i="5" a="1"/>
  <c r="A297" i="5" s="1"/>
  <c r="A171" i="5" a="1"/>
  <c r="A171" i="5" s="1"/>
  <c r="A389" i="5" a="1"/>
  <c r="A389" i="5" s="1"/>
  <c r="A38" i="6" l="1"/>
  <c r="A31" i="5" a="1"/>
  <c r="A31" i="5" s="1"/>
  <c r="A194" i="5" a="1"/>
  <c r="A194" i="5" s="1"/>
  <c r="A142" i="5" a="1"/>
  <c r="A142" i="5" s="1"/>
  <c r="A437" i="5" a="1"/>
  <c r="A437" i="5" s="1"/>
  <c r="A407" i="5" a="1"/>
  <c r="A407" i="5" s="1"/>
  <c r="A239" i="5" a="1"/>
  <c r="A239" i="5" s="1"/>
  <c r="A323" i="5" a="1"/>
  <c r="A323" i="5" s="1"/>
  <c r="A449" i="5" a="1"/>
  <c r="A449" i="5" s="1"/>
  <c r="A232" i="5" a="1"/>
  <c r="A232" i="5" s="1"/>
  <c r="A456" i="5" a="1"/>
  <c r="A456" i="5" s="1"/>
  <c r="A39" i="6" l="1"/>
  <c r="A365" i="5" a="1"/>
  <c r="A365" i="5" s="1"/>
  <c r="A289" i="5" a="1"/>
  <c r="A289" i="5" s="1"/>
  <c r="A286" i="5" a="1"/>
  <c r="A286" i="5" s="1"/>
  <c r="A244" i="5" a="1"/>
  <c r="A244" i="5" s="1"/>
  <c r="A40" i="6" l="1"/>
  <c r="A482" i="5" a="1"/>
  <c r="A482" i="5" s="1"/>
  <c r="A78" i="5" a="1"/>
  <c r="A78" i="5" s="1"/>
  <c r="A79" i="5" a="1"/>
  <c r="A79" i="5" s="1"/>
  <c r="A475" i="5" a="1"/>
  <c r="A475" i="5" s="1"/>
  <c r="A41" i="6" l="1"/>
  <c r="A189" i="5" a="1"/>
  <c r="A189" i="5" s="1"/>
  <c r="A91" i="5" a="1"/>
  <c r="A91" i="5" s="1"/>
  <c r="A102" i="5" a="1"/>
  <c r="A102" i="5" s="1"/>
  <c r="A335" i="5" a="1"/>
  <c r="A335" i="5" s="1"/>
  <c r="A461" i="5" a="1"/>
  <c r="A461" i="5" s="1"/>
  <c r="A496" i="5" a="1"/>
  <c r="A496" i="5" s="1"/>
  <c r="A282" i="5" a="1"/>
  <c r="A282" i="5" s="1"/>
  <c r="A434" i="5" a="1"/>
  <c r="A434" i="5" s="1"/>
  <c r="A215" i="5" a="1"/>
  <c r="A215" i="5" s="1"/>
  <c r="A134" i="5" a="1"/>
  <c r="A134" i="5" s="1"/>
  <c r="A348" i="5" a="1"/>
  <c r="A348" i="5" s="1"/>
  <c r="A366" i="5" a="1"/>
  <c r="A366" i="5" s="1"/>
  <c r="A42" i="6" l="1"/>
  <c r="A33" i="5" a="1"/>
  <c r="A33" i="5" s="1"/>
  <c r="A375" i="5" a="1"/>
  <c r="A375" i="5" s="1"/>
  <c r="A188" i="5" a="1"/>
  <c r="A188" i="5" s="1"/>
  <c r="A198" i="5" a="1"/>
  <c r="A198" i="5" s="1"/>
  <c r="A458" i="5" a="1"/>
  <c r="A458" i="5" s="1"/>
  <c r="A298" i="5" a="1"/>
  <c r="A298" i="5" s="1"/>
  <c r="A400" i="5" a="1"/>
  <c r="A400" i="5" s="1"/>
  <c r="A467" i="5" a="1"/>
  <c r="A467" i="5" s="1"/>
  <c r="A393" i="5" a="1"/>
  <c r="A393" i="5" s="1"/>
  <c r="A452" i="5" a="1"/>
  <c r="A452" i="5" s="1"/>
  <c r="A43" i="6" l="1"/>
  <c r="A273" i="5" a="1"/>
  <c r="A273" i="5" s="1"/>
  <c r="A319" i="5" a="1"/>
  <c r="A319" i="5" s="1"/>
  <c r="A383" i="5" a="1"/>
  <c r="A383" i="5" s="1"/>
  <c r="A73" i="5" a="1"/>
  <c r="A73" i="5" s="1"/>
  <c r="A137" i="5" a="1"/>
  <c r="A137" i="5" s="1"/>
  <c r="A246" i="5" a="1"/>
  <c r="A246" i="5" s="1"/>
  <c r="A469" i="5" a="1"/>
  <c r="A469" i="5" s="1"/>
  <c r="A272" i="5" a="1"/>
  <c r="A272" i="5" s="1"/>
  <c r="A37" i="5" a="1"/>
  <c r="A37" i="5" s="1"/>
  <c r="A158" i="5" a="1"/>
  <c r="A158" i="5" s="1"/>
  <c r="A132" i="5" a="1"/>
  <c r="A132" i="5" s="1"/>
  <c r="A182" i="5" a="1"/>
  <c r="A182" i="5" s="1"/>
  <c r="A476" i="5" a="1"/>
  <c r="A476" i="5" s="1"/>
  <c r="A44" i="6" l="1"/>
  <c r="A443" i="5" s="1" a="1"/>
  <c r="A443" i="5" s="1"/>
  <c r="A45" i="5" a="1"/>
  <c r="A45" i="5" s="1"/>
  <c r="A303" i="5" a="1"/>
  <c r="A303" i="5" s="1"/>
  <c r="A345" i="5" a="1"/>
  <c r="A345" i="5" s="1"/>
  <c r="A397" i="5" a="1"/>
  <c r="A397" i="5" s="1"/>
  <c r="A72" i="5" a="1"/>
  <c r="A72" i="5" s="1"/>
  <c r="A481" i="5" a="1"/>
  <c r="A481" i="5" s="1"/>
  <c r="A53" i="5" a="1"/>
  <c r="A53" i="5" s="1"/>
  <c r="A251" i="5" a="1"/>
  <c r="A251" i="5" s="1"/>
  <c r="A429" i="5" a="1"/>
  <c r="A429" i="5" s="1"/>
  <c r="A104" i="5" a="1"/>
  <c r="A104" i="5" s="1"/>
  <c r="A32" i="5" a="1"/>
  <c r="A32" i="5" s="1"/>
  <c r="A181" i="5" a="1"/>
  <c r="A181" i="5" s="1"/>
  <c r="A115" i="5" a="1"/>
  <c r="A115" i="5" s="1"/>
  <c r="A94" i="5" a="1"/>
  <c r="A94" i="5" s="1"/>
  <c r="A45" i="6" l="1"/>
  <c r="A75" i="5" a="1"/>
  <c r="A75" i="5" s="1"/>
  <c r="A315" i="5" a="1"/>
  <c r="A315" i="5" s="1"/>
  <c r="A17" i="5" a="1"/>
  <c r="A17" i="5" s="1"/>
  <c r="A13" i="5" a="1"/>
  <c r="A13" i="5" s="1"/>
  <c r="A256" i="5" a="1"/>
  <c r="A256" i="5" s="1"/>
  <c r="A313" i="5" a="1"/>
  <c r="A313" i="5" s="1"/>
  <c r="A271" i="5" a="1"/>
  <c r="A271" i="5" s="1"/>
  <c r="A451" i="5" a="1"/>
  <c r="A451" i="5" s="1"/>
  <c r="A302" i="5" a="1"/>
  <c r="A302" i="5" s="1"/>
  <c r="A157" i="5" a="1"/>
  <c r="A157" i="5" s="1"/>
  <c r="A433" i="5" a="1"/>
  <c r="A433" i="5" s="1"/>
  <c r="A46" i="6" l="1"/>
  <c r="A384" i="5" a="1"/>
  <c r="A384" i="5" s="1"/>
  <c r="A25" i="5" a="1"/>
  <c r="A25" i="5" s="1"/>
  <c r="A74" i="5" a="1"/>
  <c r="A74" i="5" s="1"/>
  <c r="A418" i="5" a="1"/>
  <c r="A418" i="5" s="1"/>
  <c r="A367" i="5" a="1"/>
  <c r="A367" i="5" s="1"/>
  <c r="A468" i="5" a="1"/>
  <c r="A468" i="5" s="1"/>
  <c r="A266" i="5" a="1"/>
  <c r="A266" i="5" s="1"/>
  <c r="A227" i="5" a="1"/>
  <c r="A227" i="5" s="1"/>
  <c r="A177" i="5" a="1"/>
  <c r="A177" i="5" s="1"/>
  <c r="A211" i="5" a="1"/>
  <c r="A211" i="5" s="1"/>
  <c r="A47" i="6" l="1"/>
  <c r="A307" i="5" a="1"/>
  <c r="A307" i="5" s="1"/>
  <c r="A440" i="5" a="1"/>
  <c r="A440" i="5" s="1"/>
  <c r="A96" i="5" a="1"/>
  <c r="A96" i="5" s="1"/>
  <c r="A8" i="5" a="1"/>
  <c r="A8" i="5" s="1"/>
  <c r="A363" i="5" a="1"/>
  <c r="A363" i="5" s="1"/>
  <c r="A151" i="5" a="1"/>
  <c r="A151" i="5" s="1"/>
  <c r="A261" i="5" a="1"/>
  <c r="A261" i="5" s="1"/>
  <c r="A186" i="5" a="1"/>
  <c r="A186" i="5" s="1"/>
  <c r="A331" i="5" a="1"/>
  <c r="A331" i="5" s="1"/>
  <c r="A81" i="5" a="1"/>
  <c r="A81" i="5" s="1"/>
  <c r="A48" i="6" l="1"/>
  <c r="A219" i="5" a="1"/>
  <c r="A219" i="5" s="1"/>
  <c r="A242" i="5" a="1"/>
  <c r="A242" i="5" s="1"/>
  <c r="A374" i="5" a="1"/>
  <c r="A374" i="5" s="1"/>
  <c r="A209" i="5" a="1"/>
  <c r="A209" i="5" s="1"/>
  <c r="A448" i="5" a="1"/>
  <c r="A448" i="5" s="1"/>
  <c r="A405" i="5" a="1"/>
  <c r="A405" i="5" s="1"/>
  <c r="A174" i="5" a="1"/>
  <c r="A174" i="5" s="1"/>
  <c r="A486" i="5" a="1"/>
  <c r="A486" i="5" s="1"/>
  <c r="A287" i="5" a="1"/>
  <c r="A287" i="5" s="1"/>
  <c r="A49" i="6" l="1"/>
  <c r="A306" i="5" a="1"/>
  <c r="A306" i="5" s="1"/>
  <c r="A342" i="5" a="1"/>
  <c r="A342" i="5" s="1"/>
  <c r="A40" i="5" a="1"/>
  <c r="A40" i="5" s="1"/>
  <c r="A46" i="5" a="1"/>
  <c r="A46" i="5" s="1"/>
  <c r="A427" i="5" a="1"/>
  <c r="A427" i="5" s="1"/>
  <c r="A457" i="5" a="1"/>
  <c r="A457" i="5" s="1"/>
  <c r="A388" i="5" a="1"/>
  <c r="A388" i="5" s="1"/>
  <c r="A332" i="5" a="1"/>
  <c r="A332" i="5" s="1"/>
  <c r="A492" i="5" a="1"/>
  <c r="A492" i="5" s="1"/>
  <c r="A210" i="5" a="1"/>
  <c r="A210" i="5" s="1"/>
  <c r="A352" i="5" a="1"/>
  <c r="A352" i="5" s="1"/>
  <c r="A50" i="6" l="1"/>
  <c r="A415" i="5" a="1"/>
  <c r="A415" i="5" s="1"/>
  <c r="A122" i="5" a="1"/>
  <c r="A122" i="5" s="1"/>
  <c r="A396" i="5" a="1"/>
  <c r="A396" i="5" s="1"/>
  <c r="A49" i="5" a="1"/>
  <c r="A49" i="5" s="1"/>
  <c r="A69" i="5" a="1"/>
  <c r="A69" i="5" s="1"/>
  <c r="A213" i="5" a="1"/>
  <c r="A213" i="5" s="1"/>
  <c r="A483" i="5" a="1"/>
  <c r="A483" i="5" s="1"/>
  <c r="A51" i="6" l="1"/>
  <c r="A195" i="5" a="1"/>
  <c r="A195" i="5" s="1"/>
  <c r="A90" i="5" a="1"/>
  <c r="A90" i="5" s="1"/>
  <c r="A293" i="5" a="1"/>
  <c r="A293" i="5" s="1"/>
  <c r="A404" i="5" a="1"/>
  <c r="A404" i="5" s="1"/>
  <c r="A109" i="5" a="1"/>
  <c r="A109" i="5" s="1"/>
  <c r="A216" i="5" a="1"/>
  <c r="A216" i="5" s="1"/>
  <c r="A258" i="5" a="1"/>
  <c r="A258" i="5" s="1"/>
  <c r="A133" i="5" a="1"/>
  <c r="A133" i="5" s="1"/>
  <c r="A419" i="5" a="1"/>
  <c r="A419" i="5" s="1"/>
  <c r="A233" i="5" a="1"/>
  <c r="A233" i="5" s="1"/>
  <c r="A444" i="5" a="1"/>
  <c r="A444" i="5" s="1"/>
  <c r="A398" i="5" a="1"/>
  <c r="A398" i="5" s="1"/>
  <c r="A52" i="6" l="1"/>
  <c r="A59" i="5" a="1"/>
  <c r="A59" i="5" s="1"/>
  <c r="A318" i="5" a="1"/>
  <c r="A318" i="5" s="1"/>
  <c r="A86" i="5" a="1"/>
  <c r="A86" i="5" s="1"/>
  <c r="A432" i="5" a="1"/>
  <c r="A432" i="5" s="1"/>
  <c r="A16" i="5" a="1"/>
  <c r="A16" i="5" s="1"/>
  <c r="A283" i="5" a="1"/>
  <c r="A283" i="5" s="1"/>
  <c r="A92" i="5" a="1"/>
  <c r="A92" i="5" s="1"/>
  <c r="A149" i="5" a="1"/>
  <c r="A149" i="5" s="1"/>
  <c r="A53" i="6" l="1"/>
  <c r="A162" i="5" a="1"/>
  <c r="A162" i="5" s="1"/>
  <c r="A462" i="5" a="1"/>
  <c r="A462" i="5" s="1"/>
  <c r="A274" i="5" a="1"/>
  <c r="A274" i="5" s="1"/>
  <c r="A450" i="5" a="1"/>
  <c r="A450" i="5" s="1"/>
  <c r="A203" i="5" a="1"/>
  <c r="A203" i="5" s="1"/>
  <c r="A364" i="5" a="1"/>
  <c r="A364" i="5" s="1"/>
  <c r="A76" i="5" a="1"/>
  <c r="A76" i="5" s="1"/>
  <c r="A226" i="5" a="1"/>
  <c r="A226" i="5" s="1"/>
  <c r="A128" i="5" a="1"/>
  <c r="A128" i="5" s="1"/>
  <c r="A426" i="5" a="1"/>
  <c r="A426" i="5" s="1"/>
  <c r="A19" i="5" a="1"/>
  <c r="A19" i="5" s="1"/>
  <c r="A10" i="5" a="1"/>
  <c r="A10" i="5" s="1"/>
  <c r="A347" i="5" a="1"/>
  <c r="A347" i="5" s="1"/>
  <c r="A455" i="5" a="1"/>
  <c r="A455" i="5" s="1"/>
  <c r="A338" i="5" a="1"/>
  <c r="A338" i="5" s="1"/>
  <c r="A295" i="5" a="1"/>
  <c r="A295" i="5" s="1"/>
  <c r="A498" i="5" a="1"/>
  <c r="A498" i="5" s="1"/>
  <c r="A401" i="5" a="1"/>
  <c r="A401" i="5" s="1"/>
  <c r="A54" i="6" l="1"/>
  <c r="A87" i="5" a="1"/>
  <c r="A87" i="5" s="1"/>
  <c r="A77" i="5" a="1"/>
  <c r="A77" i="5" s="1"/>
  <c r="A2" i="5" a="1"/>
  <c r="A2" i="5" s="1"/>
  <c r="A442" i="5" a="1"/>
  <c r="A442" i="5" s="1"/>
  <c r="A7" i="5" a="1"/>
  <c r="A7" i="5" s="1"/>
  <c r="A253" i="5" a="1"/>
  <c r="A253" i="5" s="1"/>
  <c r="A412" i="5" a="1"/>
  <c r="A412" i="5" s="1"/>
  <c r="A54" i="5" a="1"/>
  <c r="A54" i="5" s="1"/>
  <c r="A23" i="5" a="1"/>
  <c r="A23" i="5" s="1"/>
  <c r="A264" i="5" a="1"/>
  <c r="A264" i="5" s="1"/>
  <c r="A322" i="5" a="1"/>
  <c r="A322" i="5" s="1"/>
  <c r="A166" i="5" a="1"/>
  <c r="A166" i="5" s="1"/>
  <c r="A314" i="5" a="1"/>
  <c r="A314" i="5" s="1"/>
  <c r="A139" i="5" a="1"/>
  <c r="A139" i="5" s="1"/>
  <c r="A270" i="5" a="1"/>
  <c r="A270" i="5" s="1"/>
  <c r="A110" i="5" a="1"/>
  <c r="A110" i="5" s="1"/>
  <c r="A126" i="5" a="1"/>
  <c r="A126" i="5" s="1"/>
  <c r="A26" i="5" a="1"/>
  <c r="A26" i="5" s="1"/>
  <c r="A55" i="6" l="1"/>
  <c r="A208" i="5" a="1"/>
  <c r="A208" i="5" s="1"/>
  <c r="A234" i="5" a="1"/>
  <c r="A234" i="5" s="1"/>
  <c r="A38" i="5" a="1"/>
  <c r="A38" i="5" s="1"/>
  <c r="A83" i="5" a="1"/>
  <c r="A83" i="5" s="1"/>
  <c r="A478" i="5" a="1"/>
  <c r="A478" i="5" s="1"/>
  <c r="A176" i="5" a="1"/>
  <c r="A176" i="5" s="1"/>
  <c r="A230" i="5" a="1"/>
  <c r="A230" i="5" s="1"/>
  <c r="A292" i="5" a="1"/>
  <c r="A292" i="5" s="1"/>
  <c r="A255" i="5" a="1"/>
  <c r="A255" i="5" s="1"/>
  <c r="A334" i="5" a="1"/>
  <c r="A334" i="5" s="1"/>
  <c r="A212" i="5" a="1"/>
  <c r="A212" i="5" s="1"/>
  <c r="A111" i="5" a="1"/>
  <c r="A111" i="5" s="1"/>
  <c r="A200" i="5" a="1"/>
  <c r="A200" i="5" s="1"/>
  <c r="A64" i="5" a="1"/>
  <c r="A64" i="5" s="1"/>
  <c r="A106" i="5" a="1"/>
  <c r="A106" i="5" s="1"/>
  <c r="A3" i="5" a="1"/>
  <c r="A3" i="5" s="1"/>
  <c r="A446" i="5" a="1"/>
  <c r="A446" i="5" s="1"/>
  <c r="A56" i="6" l="1"/>
  <c r="A141" i="5" a="1"/>
  <c r="A141" i="5" s="1"/>
  <c r="A465" i="5" a="1"/>
  <c r="A465" i="5" s="1"/>
  <c r="A116" i="5" a="1"/>
  <c r="A116" i="5" s="1"/>
  <c r="A202" i="5" a="1"/>
  <c r="A202" i="5" s="1"/>
  <c r="A124" i="5" a="1"/>
  <c r="A124" i="5" s="1"/>
  <c r="A100" i="5" a="1"/>
  <c r="A100" i="5" s="1"/>
  <c r="A485" i="5" a="1"/>
  <c r="A485" i="5" s="1"/>
  <c r="A500" i="5" a="1"/>
  <c r="A500" i="5" s="1"/>
  <c r="A382" i="5" a="1"/>
  <c r="A382" i="5" s="1"/>
  <c r="A326" i="5" a="1"/>
  <c r="A326" i="5" s="1"/>
  <c r="A337" i="5" a="1"/>
  <c r="A337" i="5" s="1"/>
  <c r="A117" i="5" a="1"/>
  <c r="A117" i="5" s="1"/>
  <c r="A281" i="5" a="1"/>
  <c r="A281" i="5" s="1"/>
  <c r="A380" i="5" a="1"/>
  <c r="A380" i="5" s="1"/>
  <c r="A236" i="5" a="1"/>
  <c r="A236" i="5" s="1"/>
  <c r="A260" i="5" a="1"/>
  <c r="A260" i="5" s="1"/>
  <c r="A460" i="5" a="1"/>
  <c r="A460" i="5" s="1"/>
  <c r="A180" i="5" a="1"/>
  <c r="A180" i="5" s="1"/>
  <c r="A300" i="5" a="1"/>
  <c r="A300" i="5" s="1"/>
  <c r="A57" i="6" l="1"/>
  <c r="A175" i="5" a="1"/>
  <c r="A175" i="5" s="1"/>
  <c r="A5" i="5" a="1"/>
  <c r="A5" i="5" s="1"/>
  <c r="A18" i="5" a="1"/>
  <c r="A18" i="5" s="1"/>
  <c r="A150" i="5" a="1"/>
  <c r="A150" i="5" s="1"/>
  <c r="A20" i="5" a="1"/>
  <c r="A20" i="5" s="1"/>
  <c r="A204" i="5" a="1"/>
  <c r="A204" i="5" s="1"/>
  <c r="A379" i="5" a="1"/>
  <c r="A379" i="5" s="1"/>
  <c r="A487" i="5" a="1"/>
  <c r="A487" i="5" s="1"/>
  <c r="A351" i="5" a="1"/>
  <c r="A351" i="5" s="1"/>
  <c r="A39" i="5" a="1"/>
  <c r="A39" i="5" s="1"/>
  <c r="A316" i="5" a="1"/>
  <c r="A316" i="5" s="1"/>
  <c r="A328" i="5" a="1"/>
  <c r="A328" i="5" s="1"/>
  <c r="A480" i="5" a="1"/>
  <c r="A480" i="5" s="1"/>
  <c r="A369" i="5" a="1"/>
  <c r="A369" i="5" s="1"/>
  <c r="A15" i="5" a="1"/>
  <c r="A15" i="5" s="1"/>
  <c r="A288" i="5" a="1"/>
  <c r="A288" i="5" s="1"/>
  <c r="A329" i="5" a="1"/>
  <c r="A329" i="5" s="1"/>
  <c r="A207" i="5" a="1"/>
  <c r="A207" i="5" s="1"/>
  <c r="A167" i="5" a="1"/>
  <c r="A167" i="5" s="1"/>
  <c r="A165" i="5" a="1"/>
  <c r="A165" i="5" s="1"/>
  <c r="A336" i="5" a="1"/>
  <c r="A336" i="5" s="1"/>
  <c r="A411" i="5" a="1"/>
  <c r="A411" i="5" s="1"/>
  <c r="A58" i="6" l="1"/>
  <c r="A27" i="5" a="1"/>
  <c r="A27" i="5" s="1"/>
  <c r="A247" i="5" a="1"/>
  <c r="A247" i="5" s="1"/>
  <c r="A144" i="5" a="1"/>
  <c r="A144" i="5" s="1"/>
  <c r="A60" i="5" a="1"/>
  <c r="A60" i="5" s="1"/>
  <c r="A56" i="5" a="1"/>
  <c r="A56" i="5" s="1"/>
  <c r="A353" i="5" a="1"/>
  <c r="A353" i="5" s="1"/>
  <c r="A35" i="5" a="1"/>
  <c r="A35" i="5" s="1"/>
  <c r="A224" i="5" a="1"/>
  <c r="A224" i="5" s="1"/>
  <c r="A112" i="5" a="1"/>
  <c r="A112" i="5" s="1"/>
  <c r="A240" i="5" a="1"/>
  <c r="A240" i="5" s="1"/>
  <c r="A225" i="5" a="1"/>
  <c r="A225" i="5" s="1"/>
  <c r="A259" i="5" a="1"/>
  <c r="A259" i="5" s="1"/>
  <c r="A164" i="5" a="1"/>
  <c r="A164" i="5" s="1"/>
  <c r="A356" i="5" a="1"/>
  <c r="A356" i="5" s="1"/>
  <c r="A310" i="5" a="1"/>
  <c r="A310" i="5" s="1"/>
  <c r="A59" i="6" l="1"/>
  <c r="A430" i="5" a="1"/>
  <c r="A430" i="5" s="1"/>
  <c r="A454" i="5" a="1"/>
  <c r="A454" i="5" s="1"/>
  <c r="A422" i="5" a="1"/>
  <c r="A422" i="5" s="1"/>
  <c r="A193" i="5" a="1"/>
  <c r="A193" i="5" s="1"/>
  <c r="A311" i="5" a="1"/>
  <c r="A311" i="5" s="1"/>
  <c r="A499" i="5" a="1"/>
  <c r="A499" i="5" s="1"/>
  <c r="A385" i="5" a="1"/>
  <c r="A385" i="5" s="1"/>
  <c r="A381" i="5" a="1"/>
  <c r="A381" i="5" s="1"/>
  <c r="A220" i="5" a="1"/>
  <c r="A220" i="5" s="1"/>
  <c r="A447" i="5" a="1"/>
  <c r="A447" i="5" s="1"/>
  <c r="A41" i="5" a="1"/>
  <c r="A41" i="5" s="1"/>
  <c r="A152" i="5" a="1"/>
  <c r="A152" i="5" s="1"/>
  <c r="A153" i="5" a="1"/>
  <c r="A153" i="5" s="1"/>
  <c r="A130" i="5" a="1"/>
  <c r="A130" i="5" s="1"/>
  <c r="A140" i="5" a="1"/>
  <c r="A140" i="5" s="1"/>
  <c r="A173" i="5" a="1"/>
  <c r="A173" i="5" s="1"/>
  <c r="A231" i="5" a="1"/>
  <c r="A231" i="5" s="1"/>
  <c r="A67" i="5" a="1"/>
  <c r="A67" i="5" s="1"/>
  <c r="A199" i="5" a="1"/>
  <c r="A199" i="5" s="1"/>
  <c r="A66" i="5" a="1"/>
  <c r="A66" i="5" s="1"/>
  <c r="A52" i="5" a="1"/>
  <c r="A52" i="5" s="1"/>
  <c r="A60" i="6" l="1"/>
  <c r="A333" i="5" a="1"/>
  <c r="A333" i="5" s="1"/>
  <c r="A312" i="5" a="1"/>
  <c r="A312" i="5" s="1"/>
  <c r="A252" i="5" a="1"/>
  <c r="A252" i="5" s="1"/>
  <c r="A172" i="5" a="1"/>
  <c r="A172" i="5" s="1"/>
  <c r="A135" i="5" a="1"/>
  <c r="A135" i="5" s="1"/>
  <c r="A403" i="5" a="1"/>
  <c r="A403" i="5" s="1"/>
  <c r="A156" i="5" a="1"/>
  <c r="A156" i="5" s="1"/>
  <c r="A89" i="5" a="1"/>
  <c r="A89" i="5" s="1"/>
  <c r="A196" i="5" a="1"/>
  <c r="A196" i="5" s="1"/>
  <c r="A58" i="5" a="1"/>
  <c r="A58" i="5" s="1"/>
  <c r="A408" i="5" a="1"/>
  <c r="A408" i="5" s="1"/>
  <c r="A241" i="5" a="1"/>
  <c r="A241" i="5" s="1"/>
  <c r="A88" i="5" a="1"/>
  <c r="A88" i="5" s="1"/>
  <c r="A61" i="6" l="1"/>
  <c r="A183" i="5" a="1"/>
  <c r="A183" i="5" s="1"/>
  <c r="A268" i="5" a="1"/>
  <c r="A268" i="5" s="1"/>
  <c r="A431" i="5" a="1"/>
  <c r="A431" i="5" s="1"/>
  <c r="A402" i="5" a="1"/>
  <c r="A402" i="5" s="1"/>
  <c r="A484" i="5" a="1"/>
  <c r="A484" i="5" s="1"/>
  <c r="A491" i="5" a="1"/>
  <c r="A491" i="5" s="1"/>
  <c r="A98" i="5" a="1"/>
  <c r="A98" i="5" s="1"/>
  <c r="A359" i="5" a="1"/>
  <c r="A359" i="5" s="1"/>
  <c r="A185" i="5" a="1"/>
  <c r="A185" i="5" s="1"/>
  <c r="A477" i="5" a="1"/>
  <c r="A477" i="5" s="1"/>
  <c r="A439" i="5" a="1"/>
  <c r="A439" i="5" s="1"/>
  <c r="A343" i="5" a="1"/>
  <c r="A343" i="5" s="1"/>
  <c r="A340" i="5" a="1"/>
  <c r="A340" i="5" s="1"/>
  <c r="A223" i="5" a="1"/>
  <c r="A223" i="5" s="1"/>
  <c r="A354" i="5" a="1"/>
  <c r="A354" i="5" s="1"/>
  <c r="A269" i="5" a="1"/>
  <c r="A269" i="5" s="1"/>
  <c r="A108" i="5" a="1"/>
  <c r="A108" i="5" s="1"/>
  <c r="A368" i="5" a="1"/>
  <c r="A368" i="5" s="1"/>
  <c r="A136" i="5" a="1"/>
  <c r="A136" i="5" s="1"/>
  <c r="A187" i="5" a="1"/>
  <c r="A187" i="5" s="1"/>
  <c r="A350" i="5" a="1"/>
  <c r="A350" i="5" s="1"/>
  <c r="A341" i="5" a="1"/>
  <c r="A341" i="5" s="1"/>
  <c r="A317" i="5" a="1"/>
  <c r="A317" i="5" s="1"/>
  <c r="A275" i="5" a="1"/>
  <c r="A275" i="5" s="1"/>
  <c r="A65" i="5" a="1"/>
  <c r="A65" i="5" s="1"/>
  <c r="A63" i="5" l="1" a="1"/>
  <c r="A63" i="5" s="1"/>
  <c r="A399" i="5" a="1"/>
  <c r="A399" i="5" s="1"/>
  <c r="A441" i="5" a="1"/>
  <c r="A441" i="5" s="1"/>
  <c r="A62" i="6"/>
  <c r="A36" i="5" a="1"/>
  <c r="A36" i="5" s="1"/>
  <c r="A192" i="5" a="1"/>
  <c r="A192" i="5" s="1"/>
  <c r="A395" i="5" a="1"/>
  <c r="A395" i="5" s="1"/>
  <c r="A95" i="5" a="1"/>
  <c r="A95" i="5" s="1"/>
  <c r="A497" i="5" a="1"/>
  <c r="A497" i="5" s="1"/>
  <c r="A425" i="5" a="1"/>
  <c r="A425" i="5" s="1"/>
  <c r="A197" i="5" a="1"/>
  <c r="A197" i="5" s="1"/>
  <c r="A14" i="5" a="1"/>
  <c r="A14" i="5" s="1"/>
  <c r="A436" i="5" a="1"/>
  <c r="A436" i="5" s="1"/>
  <c r="A245" i="5" a="1"/>
  <c r="A245" i="5" s="1"/>
  <c r="A445" i="5" a="1"/>
  <c r="A445" i="5" s="1"/>
  <c r="A61" i="5" a="1"/>
  <c r="A61" i="5" s="1"/>
  <c r="A301" i="5" a="1"/>
  <c r="A301" i="5" s="1"/>
  <c r="A238" i="5" a="1"/>
  <c r="A238" i="5" s="1"/>
  <c r="A101" i="5" a="1"/>
  <c r="A101" i="5" s="1"/>
  <c r="A277" i="5" a="1"/>
  <c r="A277" i="5" s="1"/>
  <c r="A344" i="5" a="1"/>
  <c r="A344" i="5" s="1"/>
  <c r="A30" i="5" a="1"/>
  <c r="A30" i="5" s="1"/>
  <c r="A145" i="5" a="1"/>
  <c r="A145" i="5" s="1"/>
  <c r="A470" i="5" a="1"/>
  <c r="A470" i="5" s="1"/>
  <c r="A80" i="5" a="1"/>
  <c r="A80" i="5" s="1"/>
  <c r="A51" i="5" l="1" a="1"/>
  <c r="A51" i="5" s="1"/>
  <c r="A489" i="5" a="1"/>
  <c r="A489" i="5" s="1"/>
  <c r="A44" i="5" a="1"/>
  <c r="A44" i="5" s="1"/>
  <c r="A97" i="5" a="1"/>
  <c r="A97" i="5" s="1"/>
  <c r="A160" i="5" a="1"/>
  <c r="A160" i="5" s="1"/>
  <c r="A308" i="5" a="1"/>
  <c r="A308" i="5" s="1"/>
  <c r="A413" i="5" a="1"/>
  <c r="A413" i="5" s="1"/>
  <c r="A472" i="5" a="1"/>
  <c r="A472" i="5" s="1"/>
  <c r="A63" i="6"/>
  <c r="A424" i="5" a="1"/>
  <c r="A424" i="5" s="1"/>
  <c r="A488" i="5" a="1"/>
  <c r="A488" i="5" s="1"/>
  <c r="A473" i="5" a="1"/>
  <c r="A473" i="5" s="1"/>
  <c r="A391" i="5" a="1"/>
  <c r="A391" i="5" s="1"/>
  <c r="A361" i="5" a="1"/>
  <c r="A361" i="5" s="1"/>
  <c r="A453" i="5" a="1"/>
  <c r="A453" i="5" s="1"/>
  <c r="A235" i="5" a="1"/>
  <c r="A235" i="5" s="1"/>
  <c r="A327" i="5" a="1"/>
  <c r="A327" i="5" s="1"/>
  <c r="A222" i="5" a="1"/>
  <c r="A222" i="5" s="1"/>
  <c r="A131" i="5" a="1"/>
  <c r="A131" i="5" s="1"/>
  <c r="A191" i="5" a="1"/>
  <c r="A191" i="5" s="1"/>
  <c r="A378" i="5" a="1"/>
  <c r="A378" i="5" s="1"/>
  <c r="A249" i="5" a="1"/>
  <c r="A249" i="5" s="1"/>
  <c r="A279" i="5" a="1"/>
  <c r="A279" i="5" s="1"/>
  <c r="A490" i="5" a="1"/>
  <c r="A490" i="5" s="1"/>
  <c r="A471" i="5" a="1"/>
  <c r="A471" i="5" s="1"/>
  <c r="A147" i="5" l="1" a="1"/>
  <c r="A147" i="5" s="1"/>
  <c r="A237" i="5" a="1"/>
  <c r="A237" i="5" s="1"/>
  <c r="A501" i="5" a="1"/>
  <c r="A501" i="5" s="1"/>
  <c r="A24" i="5" a="1"/>
  <c r="A24" i="5" s="1"/>
  <c r="A371" i="5" a="1"/>
  <c r="A371" i="5" s="1"/>
  <c r="A127" i="5" a="1"/>
  <c r="A127" i="5" s="1"/>
  <c r="A330" i="5" a="1"/>
  <c r="A330" i="5" s="1"/>
  <c r="A416" i="5" a="1"/>
  <c r="A416" i="5" s="1"/>
  <c r="A121" i="5" a="1"/>
  <c r="A121" i="5" s="1"/>
  <c r="A11" i="5" a="1"/>
  <c r="A11" i="5" s="1"/>
  <c r="A409" i="5" a="1"/>
  <c r="A409" i="5" s="1"/>
  <c r="A358" i="5" a="1"/>
  <c r="A358" i="5" s="1"/>
  <c r="A373" i="5" a="1"/>
  <c r="A373" i="5" s="1"/>
  <c r="A214" i="5" a="1"/>
  <c r="A214" i="5" s="1"/>
  <c r="A228" i="5" a="1"/>
  <c r="A228" i="5" s="1"/>
  <c r="A280" i="5" a="1"/>
  <c r="A280" i="5" s="1"/>
  <c r="A71" i="5" a="1"/>
  <c r="A71" i="5" s="1"/>
  <c r="A50" i="5" a="1"/>
  <c r="A5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<sst xmlns="http://schemas.openxmlformats.org/spreadsheetml/2006/main" count="64" uniqueCount="44">
  <si>
    <t>A</t>
  </si>
  <si>
    <t>Distance</t>
  </si>
  <si>
    <t>Trip Cost</t>
  </si>
  <si>
    <t>Gas Cost</t>
  </si>
  <si>
    <t>MPG</t>
  </si>
  <si>
    <t>Truck_ID</t>
  </si>
  <si>
    <t>MPkW</t>
  </si>
  <si>
    <t>Labor</t>
  </si>
  <si>
    <t>Truck_Capacity</t>
  </si>
  <si>
    <t>B</t>
  </si>
  <si>
    <t>C</t>
  </si>
  <si>
    <t>Parameter /  Formula Values</t>
  </si>
  <si>
    <t>Between $13-18 MPG</t>
  </si>
  <si>
    <t>Assumes 30 mph and $20/hr</t>
  </si>
  <si>
    <t>Between $15-19 MPG</t>
  </si>
  <si>
    <t>$0.15 / kw</t>
  </si>
  <si>
    <t>kW</t>
  </si>
  <si>
    <t>kW Cost</t>
  </si>
  <si>
    <t>m</t>
  </si>
  <si>
    <t>b</t>
  </si>
  <si>
    <t>Date</t>
  </si>
  <si>
    <t>Latitude</t>
  </si>
  <si>
    <t>Longitude</t>
  </si>
  <si>
    <t>Weight</t>
  </si>
  <si>
    <t>lat</t>
  </si>
  <si>
    <t>lon</t>
  </si>
  <si>
    <t>weights</t>
  </si>
  <si>
    <t>Location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</si>
  <si>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</si>
  <si>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</si>
  <si>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</si>
  <si>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</si>
  <si>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</si>
  <si>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</si>
  <si>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</si>
  <si>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</si>
  <si>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</si>
  <si>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</si>
  <si>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</si>
  <si>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</si>
  <si>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</si>
  <si>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</si>
  <si>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</si>
  <si>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Between 3-5 kW /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</si>
</sst>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2" applyFont="1"/>
    <xf numFmtId="43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2" fillId="2" borderId="3" xfId="2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2" fillId="2" borderId="5" xfId="2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trip cost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095537427569454"/>
                  <c:y val="-3.954842564271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'Truck A Cost'!$A$2:$A$26</c:f>
              <c:numCache>
                <c:formatCode>General</c:formatCode>
                <c:ptCount val="25"/>
                <c:pt idx="0">
                  <c:v>9</c:v>
                </c:pt>
                <c:pt idx="1">
                  <c:v>24</c:v>
                </c:pt>
                <c:pt idx="2">
                  <c:v>19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2</c:v>
                </c:pt>
                <c:pt idx="7">
                  <c:v>23</c:v>
                </c:pt>
                <c:pt idx="8">
                  <c:v>14</c:v>
                </c:pt>
                <c:pt idx="9">
                  <c:v>25</c:v>
                </c:pt>
                <c:pt idx="10">
                  <c:v>11</c:v>
                </c:pt>
                <c:pt idx="11">
                  <c:v>4</c:v>
                </c:pt>
                <c:pt idx="12">
                  <c:v>12</c:v>
                </c:pt>
                <c:pt idx="13">
                  <c:v>25</c:v>
                </c:pt>
                <c:pt idx="14">
                  <c:v>13</c:v>
                </c:pt>
                <c:pt idx="15">
                  <c:v>9</c:v>
                </c:pt>
                <c:pt idx="16">
                  <c:v>8</c:v>
                </c:pt>
                <c:pt idx="17">
                  <c:v>6</c:v>
                </c:pt>
                <c:pt idx="18">
                  <c:v>15</c:v>
                </c:pt>
                <c:pt idx="19">
                  <c:v>20</c:v>
                </c:pt>
                <c:pt idx="20">
                  <c:v>16</c:v>
                </c:pt>
                <c:pt idx="21">
                  <c:v>6</c:v>
                </c:pt>
                <c:pt idx="22">
                  <c:v>3</c:v>
                </c:pt>
                <c:pt idx="23">
                  <c:v>6</c:v>
                </c:pt>
                <c:pt idx="24">
                  <c:v>21</c:v>
                </c:pt>
              </c:numCache>
            </c:numRef>
          </c:xVal>
          <c:yVal>
            <c:numRef>
              <c:f>'Truck A Cost'!$E$2:$E$26</c:f>
              <c:numCache>
                <c:formatCode>_("$"* #,##0.00_);_("$"* \(#,##0.00\);_("$"* "-"??_);_(@_)</c:formatCode>
                <c:ptCount val="25"/>
                <c:pt idx="0">
                  <c:v>9.0672536124837002</c:v>
                </c:pt>
                <c:pt idx="1">
                  <c:v>23.28924650320652</c:v>
                </c:pt>
                <c:pt idx="2">
                  <c:v>18.50551478734473</c:v>
                </c:pt>
                <c:pt idx="3">
                  <c:v>1.7791739723436846</c:v>
                </c:pt>
                <c:pt idx="4">
                  <c:v>3.8959639717530647</c:v>
                </c:pt>
                <c:pt idx="5">
                  <c:v>9.0998454141439939</c:v>
                </c:pt>
                <c:pt idx="6">
                  <c:v>1.7982018956177073</c:v>
                </c:pt>
                <c:pt idx="7">
                  <c:v>19.698037107434661</c:v>
                </c:pt>
                <c:pt idx="8">
                  <c:v>12.447525586580307</c:v>
                </c:pt>
                <c:pt idx="9">
                  <c:v>27.246889270991428</c:v>
                </c:pt>
                <c:pt idx="10">
                  <c:v>10.250531225604915</c:v>
                </c:pt>
                <c:pt idx="11">
                  <c:v>3.7013718783639646</c:v>
                </c:pt>
                <c:pt idx="12">
                  <c:v>12.345820786662163</c:v>
                </c:pt>
                <c:pt idx="13">
                  <c:v>23.857187836843337</c:v>
                </c:pt>
                <c:pt idx="14">
                  <c:v>12.319739552929022</c:v>
                </c:pt>
                <c:pt idx="15">
                  <c:v>8.399824900428138</c:v>
                </c:pt>
                <c:pt idx="16">
                  <c:v>6.9934992587951577</c:v>
                </c:pt>
                <c:pt idx="17">
                  <c:v>5.1063645033630944</c:v>
                </c:pt>
                <c:pt idx="18">
                  <c:v>14.667249118959232</c:v>
                </c:pt>
                <c:pt idx="19">
                  <c:v>21.619319844720103</c:v>
                </c:pt>
                <c:pt idx="20">
                  <c:v>16.969819936471236</c:v>
                </c:pt>
                <c:pt idx="21">
                  <c:v>5.7665818047467088</c:v>
                </c:pt>
                <c:pt idx="22">
                  <c:v>3.1895634442926548</c:v>
                </c:pt>
                <c:pt idx="23">
                  <c:v>5.3750076630365493</c:v>
                </c:pt>
                <c:pt idx="24">
                  <c:v>20.947008164803478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D-4FF0-B231-25D05F7DD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9968"/>
        <c:axId val="170220928"/>
      </c:scatterChart>
      <c:valAx>
        <c:axId val="1702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928"/>
        <c:crosses val="autoZero"/>
        <c:crossBetween val="midCat"/>
      </c:valAx>
      <c:valAx>
        <c:axId val="1702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trip cost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095537427569454"/>
                  <c:y val="-3.954842564271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'Truck B Cost'!$A$2:$A$26</c:f>
              <c:numCache>
                <c:formatCode>General</c:formatCode>
                <c:ptCount val="25"/>
                <c:pt idx="0">
                  <c:v>21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2</c:v>
                </c:pt>
                <c:pt idx="5">
                  <c:v>14</c:v>
                </c:pt>
                <c:pt idx="6">
                  <c:v>12</c:v>
                </c:pt>
                <c:pt idx="7">
                  <c:v>21</c:v>
                </c:pt>
                <c:pt idx="8">
                  <c:v>14</c:v>
                </c:pt>
                <c:pt idx="9">
                  <c:v>22</c:v>
                </c:pt>
                <c:pt idx="10">
                  <c:v>10</c:v>
                </c:pt>
                <c:pt idx="11">
                  <c:v>16</c:v>
                </c:pt>
                <c:pt idx="12">
                  <c:v>4</c:v>
                </c:pt>
                <c:pt idx="13">
                  <c:v>13</c:v>
                </c:pt>
                <c:pt idx="14">
                  <c:v>25</c:v>
                </c:pt>
                <c:pt idx="15">
                  <c:v>14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1</c:v>
                </c:pt>
                <c:pt idx="20">
                  <c:v>8</c:v>
                </c:pt>
                <c:pt idx="21">
                  <c:v>5</c:v>
                </c:pt>
                <c:pt idx="22">
                  <c:v>19</c:v>
                </c:pt>
                <c:pt idx="23">
                  <c:v>19</c:v>
                </c:pt>
                <c:pt idx="24">
                  <c:v>16</c:v>
                </c:pt>
              </c:numCache>
            </c:numRef>
          </c:xVal>
          <c:yVal>
            <c:numRef>
              <c:f>'Truck B Cost'!$E$2:$E$26</c:f>
              <c:numCache>
                <c:formatCode>_("$"* #,##0.00_);_("$"* \(#,##0.00\);_("$"* "-"??_);_(@_)</c:formatCode>
                <c:ptCount val="25"/>
                <c:pt idx="0">
                  <c:v>21.824135319856701</c:v>
                </c:pt>
                <c:pt idx="1">
                  <c:v>6.3772024562316183</c:v>
                </c:pt>
                <c:pt idx="2">
                  <c:v>9.5093472837245798</c:v>
                </c:pt>
                <c:pt idx="3">
                  <c:v>14.175571247339922</c:v>
                </c:pt>
                <c:pt idx="4">
                  <c:v>2.0102828434461619</c:v>
                </c:pt>
                <c:pt idx="5">
                  <c:v>12.940417332676565</c:v>
                </c:pt>
                <c:pt idx="6">
                  <c:v>10.220978921777293</c:v>
                </c:pt>
                <c:pt idx="7">
                  <c:v>19.01938623452067</c:v>
                </c:pt>
                <c:pt idx="8">
                  <c:v>12.196961316148585</c:v>
                </c:pt>
                <c:pt idx="9">
                  <c:v>22.38725031420169</c:v>
                </c:pt>
                <c:pt idx="10">
                  <c:v>9.2668513483416053</c:v>
                </c:pt>
                <c:pt idx="11">
                  <c:v>13.970271447351957</c:v>
                </c:pt>
                <c:pt idx="12">
                  <c:v>3.4831087506122067</c:v>
                </c:pt>
                <c:pt idx="13">
                  <c:v>11.339624155002788</c:v>
                </c:pt>
                <c:pt idx="14">
                  <c:v>22.069160975114922</c:v>
                </c:pt>
                <c:pt idx="15">
                  <c:v>13.472786616231787</c:v>
                </c:pt>
                <c:pt idx="16">
                  <c:v>14.183468470011009</c:v>
                </c:pt>
                <c:pt idx="17">
                  <c:v>7.1300504654624302</c:v>
                </c:pt>
                <c:pt idx="18">
                  <c:v>7.1713871865699748</c:v>
                </c:pt>
                <c:pt idx="19">
                  <c:v>0.94831486468938819</c:v>
                </c:pt>
                <c:pt idx="20">
                  <c:v>6.8428355836088857</c:v>
                </c:pt>
                <c:pt idx="21">
                  <c:v>4.4484419347618012</c:v>
                </c:pt>
                <c:pt idx="22">
                  <c:v>16.590011046903605</c:v>
                </c:pt>
                <c:pt idx="23">
                  <c:v>17.173145826421006</c:v>
                </c:pt>
                <c:pt idx="24">
                  <c:v>14.434485124847361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84-4B95-9529-BE3B610C5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9968"/>
        <c:axId val="170220928"/>
      </c:scatterChart>
      <c:valAx>
        <c:axId val="1702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928"/>
        <c:crosses val="autoZero"/>
        <c:crossBetween val="midCat"/>
      </c:valAx>
      <c:valAx>
        <c:axId val="1702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trip cost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095537427569454"/>
                  <c:y val="-3.954842564271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'Truck C Cost'!$A$2:$A$26</c:f>
              <c:numCache>
                <c:formatCode>General</c:formatCode>
                <c:ptCount val="25"/>
                <c:pt idx="0">
                  <c:v>8</c:v>
                </c:pt>
                <c:pt idx="1">
                  <c:v>23</c:v>
                </c:pt>
                <c:pt idx="2">
                  <c:v>24</c:v>
                </c:pt>
                <c:pt idx="3">
                  <c:v>14</c:v>
                </c:pt>
                <c:pt idx="4">
                  <c:v>1</c:v>
                </c:pt>
                <c:pt idx="5">
                  <c:v>17</c:v>
                </c:pt>
                <c:pt idx="6">
                  <c:v>15</c:v>
                </c:pt>
                <c:pt idx="7">
                  <c:v>1</c:v>
                </c:pt>
                <c:pt idx="8">
                  <c:v>19</c:v>
                </c:pt>
                <c:pt idx="9">
                  <c:v>20</c:v>
                </c:pt>
                <c:pt idx="10">
                  <c:v>19</c:v>
                </c:pt>
                <c:pt idx="11">
                  <c:v>1</c:v>
                </c:pt>
                <c:pt idx="12">
                  <c:v>20</c:v>
                </c:pt>
                <c:pt idx="13">
                  <c:v>16</c:v>
                </c:pt>
                <c:pt idx="14">
                  <c:v>8</c:v>
                </c:pt>
                <c:pt idx="15">
                  <c:v>19</c:v>
                </c:pt>
                <c:pt idx="16">
                  <c:v>3</c:v>
                </c:pt>
                <c:pt idx="17">
                  <c:v>21</c:v>
                </c:pt>
                <c:pt idx="18">
                  <c:v>8</c:v>
                </c:pt>
                <c:pt idx="19">
                  <c:v>6</c:v>
                </c:pt>
                <c:pt idx="20">
                  <c:v>2</c:v>
                </c:pt>
                <c:pt idx="21">
                  <c:v>12</c:v>
                </c:pt>
                <c:pt idx="22">
                  <c:v>9</c:v>
                </c:pt>
                <c:pt idx="23">
                  <c:v>2</c:v>
                </c:pt>
                <c:pt idx="24">
                  <c:v>17</c:v>
                </c:pt>
              </c:numCache>
            </c:numRef>
          </c:xVal>
          <c:yVal>
            <c:numRef>
              <c:f>'Truck C Cost'!$E$2:$E$26</c:f>
              <c:numCache>
                <c:formatCode>_("$"* #,##0.00_);_("$"* \(#,##0.00\);_("$"* "-"??_);_(@_)</c:formatCode>
                <c:ptCount val="25"/>
                <c:pt idx="0">
                  <c:v>5.6675697656627184</c:v>
                </c:pt>
                <c:pt idx="1">
                  <c:v>16.236534907942879</c:v>
                </c:pt>
                <c:pt idx="2">
                  <c:v>17.006950676250206</c:v>
                </c:pt>
                <c:pt idx="3">
                  <c:v>9.959914675941441</c:v>
                </c:pt>
                <c:pt idx="4">
                  <c:v>0.70682714979207728</c:v>
                </c:pt>
                <c:pt idx="5">
                  <c:v>12.14443168847912</c:v>
                </c:pt>
                <c:pt idx="6">
                  <c:v>10.534575962022007</c:v>
                </c:pt>
                <c:pt idx="7">
                  <c:v>0.70779129088733639</c:v>
                </c:pt>
                <c:pt idx="8">
                  <c:v>13.459528629883652</c:v>
                </c:pt>
                <c:pt idx="9">
                  <c:v>13.977559455164494</c:v>
                </c:pt>
                <c:pt idx="10">
                  <c:v>13.525029220813769</c:v>
                </c:pt>
                <c:pt idx="11">
                  <c:v>0.69687081822527142</c:v>
                </c:pt>
                <c:pt idx="12">
                  <c:v>14.167431679719662</c:v>
                </c:pt>
                <c:pt idx="13">
                  <c:v>11.35358708690976</c:v>
                </c:pt>
                <c:pt idx="14">
                  <c:v>5.6255520787343789</c:v>
                </c:pt>
                <c:pt idx="15">
                  <c:v>13.455928628754563</c:v>
                </c:pt>
                <c:pt idx="16">
                  <c:v>2.1067909409436019</c:v>
                </c:pt>
                <c:pt idx="17">
                  <c:v>14.634405467224155</c:v>
                </c:pt>
                <c:pt idx="18">
                  <c:v>5.594652415263738</c:v>
                </c:pt>
                <c:pt idx="19">
                  <c:v>4.2081969787679308</c:v>
                </c:pt>
                <c:pt idx="20">
                  <c:v>1.4130127383646132</c:v>
                </c:pt>
                <c:pt idx="21">
                  <c:v>8.5260690643385111</c:v>
                </c:pt>
                <c:pt idx="22">
                  <c:v>6.3134275227702039</c:v>
                </c:pt>
                <c:pt idx="23">
                  <c:v>1.4031543814488394</c:v>
                </c:pt>
                <c:pt idx="24">
                  <c:v>11.91357348106526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B-47BE-BA24-BCA92CEBF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9968"/>
        <c:axId val="170220928"/>
      </c:scatterChart>
      <c:valAx>
        <c:axId val="1702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928"/>
        <c:crosses val="autoZero"/>
        <c:crossBetween val="midCat"/>
      </c:valAx>
      <c:valAx>
        <c:axId val="1702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8467</xdr:colOff>
      <xdr:row>1</xdr:row>
      <xdr:rowOff>8466</xdr:rowOff>
    </xdr:from>
    <xdr:to>
      <xdr:col>23</xdr:col>
      <xdr:colOff>33866</xdr:colOff>
      <xdr:row>27</xdr:row>
      <xdr:rowOff>8466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D59A6-FD90-E80E-490A-CFEE1B188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16933</xdr:colOff>
      <xdr:row>1</xdr:row>
      <xdr:rowOff>16933</xdr:rowOff>
    </xdr:from>
    <xdr:to>
      <xdr:col>22</xdr:col>
      <xdr:colOff>604520</xdr:colOff>
      <xdr:row>27</xdr:row>
      <xdr:rowOff>27518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CB87E-A8F6-4B6D-96AD-FBE77B5F9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42333</xdr:colOff>
      <xdr:row>1</xdr:row>
      <xdr:rowOff>33866</xdr:rowOff>
    </xdr:from>
    <xdr:to>
      <xdr:col>23</xdr:col>
      <xdr:colOff>10160</xdr:colOff>
      <xdr:row>27</xdr:row>
      <xdr:rowOff>25822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405B5-6D13-4BA2-B62D-4A48D84CB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898-645A-4900-B861-652AF155E978}">
  <sheetPr>
    <tabColor rgb="FFFF0000"/>
  </sheetPr>
  <dimension ref="A1:E501"/>
  <sheetViews>
    <sheetView tabSelected="1" view="pageBreakPreview" zoomScaleNormal="100" zoomScaleSheetLayoutView="100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A1" s="4" t="s">
        <v>20</v>
      </c>
      <c r="B1" s="4" t="s">
        <v>27</v>
      </c>
      <c r="C1" s="4" t="s">
        <v>21</v>
      </c>
      <c r="D1" s="4" t="s">
        <v>22</v>
      </c>
      <c r="E1" s="4" t="s">
        <v>23</v>
      </c>
    </row>
    <row r="2" spans="1:5" x14ac:dyDescent="0.3">
      <c r="A2" s="13" cm="1">
        <f t="array" aca="1" ref="A2" ca="1">INDEX('rand data'!$A$2:$A$63,RANDBETWEEN(1,ROWS('rand data'!$A$2:$A$63)),1)</f>
        <v>45125</v>
      </c>
      <c r="B2" t="str" cm="1">
        <f t="array" aca="1" ref="B2" ca="1">INDEX('rand data'!$B$2:$B$16,RANDBETWEEN(1,ROWS('rand data'!$B$2:$B$16)),1)</f>
        <v>Location 6</v>
      </c>
      <c r="C2" cm="1">
        <f t="array" aca="1" ref="C2" ca="1">INDEX('rand data'!$C$2:$C$16,RANDBETWEEN(1,ROWS('rand data'!$C$2:$C$16)),1)</f>
        <v>36.207870757028701</v>
      </c>
      <c r="D2" cm="1">
        <f t="array" aca="1" ref="D2" ca="1">INDEX('rand data'!$D$2:$D$16,RANDBETWEEN(1,ROWS('rand data'!$D$2:$D$16)),1)</f>
        <v>-115.12810145954001</v>
      </c>
      <c r="E2" cm="1">
        <f t="array" aca="1" ref="E2" ca="1">INDEX('rand data'!$E$2:$E$16,RANDBETWEEN(1,ROWS('rand data'!$E$2:$E$16)),1)</f>
        <v>13.705647283993555</v>
      </c>
    </row>
    <row r="3" spans="1:5" x14ac:dyDescent="0.3">
      <c r="A3" s="13" cm="1">
        <f t="array" aca="1" ref="A3" ca="1">INDEX('rand data'!$A$2:$A$63,RANDBETWEEN(1,ROWS('rand data'!$A$2:$A$63)),1)</f>
        <v>45104</v>
      </c>
      <c r="B3" t="str" cm="1">
        <f t="array" aca="1" ref="B3" ca="1">INDEX('rand data'!$B$2:$B$16,RANDBETWEEN(1,ROWS('rand data'!$B$2:$B$16)),1)</f>
        <v>Location 12</v>
      </c>
      <c r="C3" cm="1">
        <f t="array" aca="1" ref="C3" ca="1">INDEX('rand data'!$C$2:$C$16,RANDBETWEEN(1,ROWS('rand data'!$C$2:$C$16)),1)</f>
        <v>36.031776442705301</v>
      </c>
      <c r="D3" cm="1">
        <f t="array" aca="1" ref="D3" ca="1">INDEX('rand data'!$D$2:$D$16,RANDBETWEEN(1,ROWS('rand data'!$D$2:$D$16)),1)</f>
        <v>-114.863868531794</v>
      </c>
      <c r="E3" cm="1">
        <f t="array" aca="1" ref="E3" ca="1">INDEX('rand data'!$E$2:$E$16,RANDBETWEEN(1,ROWS('rand data'!$E$2:$E$16)),1)</f>
        <v>5.2389038647181074</v>
      </c>
    </row>
    <row r="4" spans="1:5" x14ac:dyDescent="0.3">
      <c r="A4" s="13" cm="1">
        <f t="array" aca="1" ref="A4" ca="1">INDEX('rand data'!$A$2:$A$63,RANDBETWEEN(1,ROWS('rand data'!$A$2:$A$63)),1)</f>
        <v>45146</v>
      </c>
      <c r="B4" t="str" cm="1">
        <f t="array" aca="1" ref="B4" ca="1">INDEX('rand data'!$B$2:$B$16,RANDBETWEEN(1,ROWS('rand data'!$B$2:$B$16)),1)</f>
        <v>Location 15</v>
      </c>
      <c r="C4" cm="1">
        <f t="array" aca="1" ref="C4" ca="1">INDEX('rand data'!$C$2:$C$16,RANDBETWEEN(1,ROWS('rand data'!$C$2:$C$16)),1)</f>
        <v>36.230766523135003</v>
      </c>
      <c r="D4" cm="1">
        <f t="array" aca="1" ref="D4" ca="1">INDEX('rand data'!$D$2:$D$16,RANDBETWEEN(1,ROWS('rand data'!$D$2:$D$16)),1)</f>
        <v>-115.156120029711</v>
      </c>
      <c r="E4" cm="1">
        <f t="array" aca="1" ref="E4" ca="1">INDEX('rand data'!$E$2:$E$16,RANDBETWEEN(1,ROWS('rand data'!$E$2:$E$16)),1)</f>
        <v>8.2232466736749679</v>
      </c>
    </row>
    <row r="5" spans="1:5" x14ac:dyDescent="0.3">
      <c r="A5" s="13" cm="1">
        <f t="array" aca="1" ref="A5" ca="1">INDEX('rand data'!$A$2:$A$63,RANDBETWEEN(1,ROWS('rand data'!$A$2:$A$63)),1)</f>
        <v>45126</v>
      </c>
      <c r="B5" t="str" cm="1">
        <f t="array" aca="1" ref="B5" ca="1">INDEX('rand data'!$B$2:$B$16,RANDBETWEEN(1,ROWS('rand data'!$B$2:$B$16)),1)</f>
        <v>Location 7</v>
      </c>
      <c r="C5" cm="1">
        <f t="array" aca="1" ref="C5" ca="1">INDEX('rand data'!$C$2:$C$16,RANDBETWEEN(1,ROWS('rand data'!$C$2:$C$16)),1)</f>
        <v>36.230766523135003</v>
      </c>
      <c r="D5" cm="1">
        <f t="array" aca="1" ref="D5" ca="1">INDEX('rand data'!$D$2:$D$16,RANDBETWEEN(1,ROWS('rand data'!$D$2:$D$16)),1)</f>
        <v>-114.940866278158</v>
      </c>
      <c r="E5" cm="1">
        <f t="array" aca="1" ref="E5" ca="1">INDEX('rand data'!$E$2:$E$16,RANDBETWEEN(1,ROWS('rand data'!$E$2:$E$16)),1)</f>
        <v>4.2628599779298151</v>
      </c>
    </row>
    <row r="6" spans="1:5" x14ac:dyDescent="0.3">
      <c r="A6" s="13" cm="1">
        <f t="array" aca="1" ref="A6" ca="1">INDEX('rand data'!$A$2:$A$63,RANDBETWEEN(1,ROWS('rand data'!$A$2:$A$63)),1)</f>
        <v>45102</v>
      </c>
      <c r="B6" t="str" cm="1">
        <f t="array" aca="1" ref="B6" ca="1">INDEX('rand data'!$B$2:$B$16,RANDBETWEEN(1,ROWS('rand data'!$B$2:$B$16)),1)</f>
        <v>Location 7</v>
      </c>
      <c r="C6" cm="1">
        <f t="array" aca="1" ref="C6" ca="1">INDEX('rand data'!$C$2:$C$16,RANDBETWEEN(1,ROWS('rand data'!$C$2:$C$16)),1)</f>
        <v>36.060911408722497</v>
      </c>
      <c r="D6" cm="1">
        <f t="array" aca="1" ref="D6" ca="1">INDEX('rand data'!$D$2:$D$16,RANDBETWEEN(1,ROWS('rand data'!$D$2:$D$16)),1)</f>
        <v>-115.04113513704</v>
      </c>
      <c r="E6" cm="1">
        <f t="array" aca="1" ref="E6" ca="1">INDEX('rand data'!$E$2:$E$16,RANDBETWEEN(1,ROWS('rand data'!$E$2:$E$16)),1)</f>
        <v>7.856894212326397</v>
      </c>
    </row>
    <row r="7" spans="1:5" x14ac:dyDescent="0.3">
      <c r="A7" s="13" cm="1">
        <f t="array" aca="1" ref="A7" ca="1">INDEX('rand data'!$A$2:$A$63,RANDBETWEEN(1,ROWS('rand data'!$A$2:$A$63)),1)</f>
        <v>45146</v>
      </c>
      <c r="B7" t="str" cm="1">
        <f t="array" aca="1" ref="B7" ca="1">INDEX('rand data'!$B$2:$B$16,RANDBETWEEN(1,ROWS('rand data'!$B$2:$B$16)),1)</f>
        <v>Location 1</v>
      </c>
      <c r="C7" cm="1">
        <f t="array" aca="1" ref="C7" ca="1">INDEX('rand data'!$C$2:$C$16,RANDBETWEEN(1,ROWS('rand data'!$C$2:$C$16)),1)</f>
        <v>36.212549080848703</v>
      </c>
      <c r="D7" cm="1">
        <f t="array" aca="1" ref="D7" ca="1">INDEX('rand data'!$D$2:$D$16,RANDBETWEEN(1,ROWS('rand data'!$D$2:$D$16)),1)</f>
        <v>-115.252443010246</v>
      </c>
      <c r="E7" cm="1">
        <f t="array" aca="1" ref="E7" ca="1">INDEX('rand data'!$E$2:$E$16,RANDBETWEEN(1,ROWS('rand data'!$E$2:$E$16)),1)</f>
        <v>5.2389038647181074</v>
      </c>
    </row>
    <row r="8" spans="1:5" x14ac:dyDescent="0.3">
      <c r="A8" s="13" cm="1">
        <f t="array" aca="1" ref="A8" ca="1">INDEX('rand data'!$A$2:$A$63,RANDBETWEEN(1,ROWS('rand data'!$A$2:$A$63)),1)</f>
        <v>45121</v>
      </c>
      <c r="B8" t="str" cm="1">
        <f t="array" aca="1" ref="B8" ca="1">INDEX('rand data'!$B$2:$B$16,RANDBETWEEN(1,ROWS('rand data'!$B$2:$B$16)),1)</f>
        <v>Location 3</v>
      </c>
      <c r="C8" cm="1">
        <f t="array" aca="1" ref="C8" ca="1">INDEX('rand data'!$C$2:$C$16,RANDBETWEEN(1,ROWS('rand data'!$C$2:$C$16)),1)</f>
        <v>36.080865162652003</v>
      </c>
      <c r="D8" cm="1">
        <f t="array" aca="1" ref="D8" ca="1">INDEX('rand data'!$D$2:$D$16,RANDBETWEEN(1,ROWS('rand data'!$D$2:$D$16)),1)</f>
        <v>-114.863868531794</v>
      </c>
      <c r="E8" cm="1">
        <f t="array" aca="1" ref="E8" ca="1">INDEX('rand data'!$E$2:$E$16,RANDBETWEEN(1,ROWS('rand data'!$E$2:$E$16)),1)</f>
        <v>8.1413997225344854</v>
      </c>
    </row>
    <row r="9" spans="1:5" x14ac:dyDescent="0.3">
      <c r="A9" s="13" cm="1">
        <f t="array" aca="1" ref="A9" ca="1">INDEX('rand data'!$A$2:$A$63,RANDBETWEEN(1,ROWS('rand data'!$A$2:$A$63)),1)</f>
        <v>45093</v>
      </c>
      <c r="B9" t="str" cm="1">
        <f t="array" aca="1" ref="B9" ca="1">INDEX('rand data'!$B$2:$B$16,RANDBETWEEN(1,ROWS('rand data'!$B$2:$B$16)),1)</f>
        <v>Location 4</v>
      </c>
      <c r="C9" cm="1">
        <f t="array" aca="1" ref="C9" ca="1">INDEX('rand data'!$C$2:$C$16,RANDBETWEEN(1,ROWS('rand data'!$C$2:$C$16)),1)</f>
        <v>36.230766523135003</v>
      </c>
      <c r="D9" cm="1">
        <f t="array" aca="1" ref="D9" ca="1">INDEX('rand data'!$D$2:$D$16,RANDBETWEEN(1,ROWS('rand data'!$D$2:$D$16)),1)</f>
        <v>-114.863868531794</v>
      </c>
      <c r="E9" cm="1">
        <f t="array" aca="1" ref="E9" ca="1">INDEX('rand data'!$E$2:$E$16,RANDBETWEEN(1,ROWS('rand data'!$E$2:$E$16)),1)</f>
        <v>5.4734720966793429</v>
      </c>
    </row>
    <row r="10" spans="1:5" x14ac:dyDescent="0.3">
      <c r="A10" s="13" cm="1">
        <f t="array" aca="1" ref="A10" ca="1">INDEX('rand data'!$A$2:$A$63,RANDBETWEEN(1,ROWS('rand data'!$A$2:$A$63)),1)</f>
        <v>45104</v>
      </c>
      <c r="B10" t="str" cm="1">
        <f t="array" aca="1" ref="B10" ca="1">INDEX('rand data'!$B$2:$B$16,RANDBETWEEN(1,ROWS('rand data'!$B$2:$B$16)),1)</f>
        <v>Location 4</v>
      </c>
      <c r="C10" cm="1">
        <f t="array" aca="1" ref="C10" ca="1">INDEX('rand data'!$C$2:$C$16,RANDBETWEEN(1,ROWS('rand data'!$C$2:$C$16)),1)</f>
        <v>36.230766523135003</v>
      </c>
      <c r="D10" cm="1">
        <f t="array" aca="1" ref="D10" ca="1">INDEX('rand data'!$D$2:$D$16,RANDBETWEEN(1,ROWS('rand data'!$D$2:$D$16)),1)</f>
        <v>-115.113713265095</v>
      </c>
      <c r="E10" cm="1">
        <f t="array" aca="1" ref="E10" ca="1">INDEX('rand data'!$E$2:$E$16,RANDBETWEEN(1,ROWS('rand data'!$E$2:$E$16)),1)</f>
        <v>13.009169701104211</v>
      </c>
    </row>
    <row r="11" spans="1:5" x14ac:dyDescent="0.3">
      <c r="A11" s="13" cm="1">
        <f t="array" aca="1" ref="A11" ca="1">INDEX('rand data'!$A$2:$A$63,RANDBETWEEN(1,ROWS('rand data'!$A$2:$A$63)),1)</f>
        <v>45147</v>
      </c>
      <c r="B11" t="str" cm="1">
        <f t="array" aca="1" ref="B11" ca="1">INDEX('rand data'!$B$2:$B$16,RANDBETWEEN(1,ROWS('rand data'!$B$2:$B$16)),1)</f>
        <v>Location 9</v>
      </c>
      <c r="C11" cm="1">
        <f t="array" aca="1" ref="C11" ca="1">INDEX('rand data'!$C$2:$C$16,RANDBETWEEN(1,ROWS('rand data'!$C$2:$C$16)),1)</f>
        <v>36.207870757028701</v>
      </c>
      <c r="D11" cm="1">
        <f t="array" aca="1" ref="D11" ca="1">INDEX('rand data'!$D$2:$D$16,RANDBETWEEN(1,ROWS('rand data'!$D$2:$D$16)),1)</f>
        <v>-115.11642891992101</v>
      </c>
      <c r="E11" cm="1">
        <f t="array" aca="1" ref="E11" ca="1">INDEX('rand data'!$E$2:$E$16,RANDBETWEEN(1,ROWS('rand data'!$E$2:$E$16)),1)</f>
        <v>8.2232466736749679</v>
      </c>
    </row>
    <row r="12" spans="1:5" x14ac:dyDescent="0.3">
      <c r="A12" s="13" cm="1">
        <f t="array" aca="1" ref="A12" ca="1">INDEX('rand data'!$A$2:$A$63,RANDBETWEEN(1,ROWS('rand data'!$A$2:$A$63)),1)</f>
        <v>45099</v>
      </c>
      <c r="B12" t="str" cm="1">
        <f t="array" aca="1" ref="B12" ca="1">INDEX('rand data'!$B$2:$B$16,RANDBETWEEN(1,ROWS('rand data'!$B$2:$B$16)),1)</f>
        <v>Location 6</v>
      </c>
      <c r="C12" cm="1">
        <f t="array" aca="1" ref="C12" ca="1">INDEX('rand data'!$C$2:$C$16,RANDBETWEEN(1,ROWS('rand data'!$C$2:$C$16)),1)</f>
        <v>36.100257438285702</v>
      </c>
      <c r="D12" cm="1">
        <f t="array" aca="1" ref="D12" ca="1">INDEX('rand data'!$D$2:$D$16,RANDBETWEEN(1,ROWS('rand data'!$D$2:$D$16)),1)</f>
        <v>-115.136940913017</v>
      </c>
      <c r="E12" cm="1">
        <f t="array" aca="1" ref="E12" ca="1">INDEX('rand data'!$E$2:$E$16,RANDBETWEEN(1,ROWS('rand data'!$E$2:$E$16)),1)</f>
        <v>6.7152236282399009</v>
      </c>
    </row>
    <row r="13" spans="1:5" x14ac:dyDescent="0.3">
      <c r="A13" s="13" cm="1">
        <f t="array" aca="1" ref="A13" ca="1">INDEX('rand data'!$A$2:$A$63,RANDBETWEEN(1,ROWS('rand data'!$A$2:$A$63)),1)</f>
        <v>45110</v>
      </c>
      <c r="B13" t="str" cm="1">
        <f t="array" aca="1" ref="B13" ca="1">INDEX('rand data'!$B$2:$B$16,RANDBETWEEN(1,ROWS('rand data'!$B$2:$B$16)),1)</f>
        <v>Location 5</v>
      </c>
      <c r="C13" cm="1">
        <f t="array" aca="1" ref="C13" ca="1">INDEX('rand data'!$C$2:$C$16,RANDBETWEEN(1,ROWS('rand data'!$C$2:$C$16)),1)</f>
        <v>36.100257438285702</v>
      </c>
      <c r="D13" cm="1">
        <f t="array" aca="1" ref="D13" ca="1">INDEX('rand data'!$D$2:$D$16,RANDBETWEEN(1,ROWS('rand data'!$D$2:$D$16)),1)</f>
        <v>-114.940866278158</v>
      </c>
      <c r="E13" cm="1">
        <f t="array" aca="1" ref="E13" ca="1">INDEX('rand data'!$E$2:$E$16,RANDBETWEEN(1,ROWS('rand data'!$E$2:$E$16)),1)</f>
        <v>5.2389038647181074</v>
      </c>
    </row>
    <row r="14" spans="1:5" x14ac:dyDescent="0.3">
      <c r="A14" s="13" cm="1">
        <f t="array" aca="1" ref="A14" ca="1">INDEX('rand data'!$A$2:$A$63,RANDBETWEEN(1,ROWS('rand data'!$A$2:$A$63)),1)</f>
        <v>45136</v>
      </c>
      <c r="B14" t="str" cm="1">
        <f t="array" aca="1" ref="B14" ca="1">INDEX('rand data'!$B$2:$B$16,RANDBETWEEN(1,ROWS('rand data'!$B$2:$B$16)),1)</f>
        <v>Location 10</v>
      </c>
      <c r="C14" cm="1">
        <f t="array" aca="1" ref="C14" ca="1">INDEX('rand data'!$C$2:$C$16,RANDBETWEEN(1,ROWS('rand data'!$C$2:$C$16)),1)</f>
        <v>36.230766523135003</v>
      </c>
      <c r="D14" cm="1">
        <f t="array" aca="1" ref="D14" ca="1">INDEX('rand data'!$D$2:$D$16,RANDBETWEEN(1,ROWS('rand data'!$D$2:$D$16)),1)</f>
        <v>-115.04113513704</v>
      </c>
      <c r="E14" cm="1">
        <f t="array" aca="1" ref="E14" ca="1">INDEX('rand data'!$E$2:$E$16,RANDBETWEEN(1,ROWS('rand data'!$E$2:$E$16)),1)</f>
        <v>13.705647283993555</v>
      </c>
    </row>
    <row r="15" spans="1:5" x14ac:dyDescent="0.3">
      <c r="A15" s="13" cm="1">
        <f t="array" aca="1" ref="A15" ca="1">INDEX('rand data'!$A$2:$A$63,RANDBETWEEN(1,ROWS('rand data'!$A$2:$A$63)),1)</f>
        <v>45133</v>
      </c>
      <c r="B15" t="str" cm="1">
        <f t="array" aca="1" ref="B15" ca="1">INDEX('rand data'!$B$2:$B$16,RANDBETWEEN(1,ROWS('rand data'!$B$2:$B$16)),1)</f>
        <v>Location 5</v>
      </c>
      <c r="C15" cm="1">
        <f t="array" aca="1" ref="C15" ca="1">INDEX('rand data'!$C$2:$C$16,RANDBETWEEN(1,ROWS('rand data'!$C$2:$C$16)),1)</f>
        <v>36.266400953143403</v>
      </c>
      <c r="D15" cm="1">
        <f t="array" aca="1" ref="D15" ca="1">INDEX('rand data'!$D$2:$D$16,RANDBETWEEN(1,ROWS('rand data'!$D$2:$D$16)),1)</f>
        <v>-115.11642891992101</v>
      </c>
      <c r="E15" cm="1">
        <f t="array" aca="1" ref="E15" ca="1">INDEX('rand data'!$E$2:$E$16,RANDBETWEEN(1,ROWS('rand data'!$E$2:$E$16)),1)</f>
        <v>5.2389038647181074</v>
      </c>
    </row>
    <row r="16" spans="1:5" x14ac:dyDescent="0.3">
      <c r="A16" s="13" cm="1">
        <f t="array" aca="1" ref="A16" ca="1">INDEX('rand data'!$A$2:$A$63,RANDBETWEEN(1,ROWS('rand data'!$A$2:$A$63)),1)</f>
        <v>45101</v>
      </c>
      <c r="B16" t="str" cm="1">
        <f t="array" aca="1" ref="B16" ca="1">INDEX('rand data'!$B$2:$B$16,RANDBETWEEN(1,ROWS('rand data'!$B$2:$B$16)),1)</f>
        <v>Location 10</v>
      </c>
      <c r="C16" cm="1">
        <f t="array" aca="1" ref="C16" ca="1">INDEX('rand data'!$C$2:$C$16,RANDBETWEEN(1,ROWS('rand data'!$C$2:$C$16)),1)</f>
        <v>36.128031031424896</v>
      </c>
      <c r="D16" cm="1">
        <f t="array" aca="1" ref="D16" ca="1">INDEX('rand data'!$D$2:$D$16,RANDBETWEEN(1,ROWS('rand data'!$D$2:$D$16)),1)</f>
        <v>-115.030617222874</v>
      </c>
      <c r="E16" cm="1">
        <f t="array" aca="1" ref="E16" ca="1">INDEX('rand data'!$E$2:$E$16,RANDBETWEEN(1,ROWS('rand data'!$E$2:$E$16)),1)</f>
        <v>8.1413997225344854</v>
      </c>
    </row>
    <row r="17" spans="1:5" x14ac:dyDescent="0.3">
      <c r="A17" s="13" cm="1">
        <f t="array" aca="1" ref="A17" ca="1">INDEX('rand data'!$A$2:$A$63,RANDBETWEEN(1,ROWS('rand data'!$A$2:$A$63)),1)</f>
        <v>45092</v>
      </c>
      <c r="B17" t="str" cm="1">
        <f t="array" aca="1" ref="B17" ca="1">INDEX('rand data'!$B$2:$B$16,RANDBETWEEN(1,ROWS('rand data'!$B$2:$B$16)),1)</f>
        <v>Location 2</v>
      </c>
      <c r="C17" cm="1">
        <f t="array" aca="1" ref="C17" ca="1">INDEX('rand data'!$C$2:$C$16,RANDBETWEEN(1,ROWS('rand data'!$C$2:$C$16)),1)</f>
        <v>36.230766523135003</v>
      </c>
      <c r="D17" cm="1">
        <f t="array" aca="1" ref="D17" ca="1">INDEX('rand data'!$D$2:$D$16,RANDBETWEEN(1,ROWS('rand data'!$D$2:$D$16)),1)</f>
        <v>-115.12810145954001</v>
      </c>
      <c r="E17" cm="1">
        <f t="array" aca="1" ref="E17" ca="1">INDEX('rand data'!$E$2:$E$16,RANDBETWEEN(1,ROWS('rand data'!$E$2:$E$16)),1)</f>
        <v>7.856894212326397</v>
      </c>
    </row>
    <row r="18" spans="1:5" x14ac:dyDescent="0.3">
      <c r="A18" s="13" cm="1">
        <f t="array" aca="1" ref="A18" ca="1">INDEX('rand data'!$A$2:$A$63,RANDBETWEEN(1,ROWS('rand data'!$A$2:$A$63)),1)</f>
        <v>45107</v>
      </c>
      <c r="B18" t="str" cm="1">
        <f t="array" aca="1" ref="B18" ca="1">INDEX('rand data'!$B$2:$B$16,RANDBETWEEN(1,ROWS('rand data'!$B$2:$B$16)),1)</f>
        <v>Location 3</v>
      </c>
      <c r="C18" cm="1">
        <f t="array" aca="1" ref="C18" ca="1">INDEX('rand data'!$C$2:$C$16,RANDBETWEEN(1,ROWS('rand data'!$C$2:$C$16)),1)</f>
        <v>36.140476473543202</v>
      </c>
      <c r="D18" cm="1">
        <f t="array" aca="1" ref="D18" ca="1">INDEX('rand data'!$D$2:$D$16,RANDBETWEEN(1,ROWS('rand data'!$D$2:$D$16)),1)</f>
        <v>-114.912155436264</v>
      </c>
      <c r="E18" cm="1">
        <f t="array" aca="1" ref="E18" ca="1">INDEX('rand data'!$E$2:$E$16,RANDBETWEEN(1,ROWS('rand data'!$E$2:$E$16)),1)</f>
        <v>6.7152236282399009</v>
      </c>
    </row>
    <row r="19" spans="1:5" x14ac:dyDescent="0.3">
      <c r="A19" s="13" cm="1">
        <f t="array" aca="1" ref="A19" ca="1">INDEX('rand data'!$A$2:$A$63,RANDBETWEEN(1,ROWS('rand data'!$A$2:$A$63)),1)</f>
        <v>45100</v>
      </c>
      <c r="B19" t="str" cm="1">
        <f t="array" aca="1" ref="B19" ca="1">INDEX('rand data'!$B$2:$B$16,RANDBETWEEN(1,ROWS('rand data'!$B$2:$B$16)),1)</f>
        <v>Location 10</v>
      </c>
      <c r="C19" cm="1">
        <f t="array" aca="1" ref="C19" ca="1">INDEX('rand data'!$C$2:$C$16,RANDBETWEEN(1,ROWS('rand data'!$C$2:$C$16)),1)</f>
        <v>36.079104172725302</v>
      </c>
      <c r="D19" cm="1">
        <f t="array" aca="1" ref="D19" ca="1">INDEX('rand data'!$D$2:$D$16,RANDBETWEEN(1,ROWS('rand data'!$D$2:$D$16)),1)</f>
        <v>-114.940866278158</v>
      </c>
      <c r="E19" cm="1">
        <f t="array" aca="1" ref="E19" ca="1">INDEX('rand data'!$E$2:$E$16,RANDBETWEEN(1,ROWS('rand data'!$E$2:$E$16)),1)</f>
        <v>8.1413997225344854</v>
      </c>
    </row>
    <row r="20" spans="1:5" x14ac:dyDescent="0.3">
      <c r="A20" s="13" cm="1">
        <f t="array" aca="1" ref="A20" ca="1">INDEX('rand data'!$A$2:$A$63,RANDBETWEEN(1,ROWS('rand data'!$A$2:$A$63)),1)</f>
        <v>45098</v>
      </c>
      <c r="B20" t="str" cm="1">
        <f t="array" aca="1" ref="B20" ca="1">INDEX('rand data'!$B$2:$B$16,RANDBETWEEN(1,ROWS('rand data'!$B$2:$B$16)),1)</f>
        <v>Location 10</v>
      </c>
      <c r="C20" cm="1">
        <f t="array" aca="1" ref="C20" ca="1">INDEX('rand data'!$C$2:$C$16,RANDBETWEEN(1,ROWS('rand data'!$C$2:$C$16)),1)</f>
        <v>36.015226968118597</v>
      </c>
      <c r="D20" cm="1">
        <f t="array" aca="1" ref="D20" ca="1">INDEX('rand data'!$D$2:$D$16,RANDBETWEEN(1,ROWS('rand data'!$D$2:$D$16)),1)</f>
        <v>-115.04113513704</v>
      </c>
      <c r="E20" cm="1">
        <f t="array" aca="1" ref="E20" ca="1">INDEX('rand data'!$E$2:$E$16,RANDBETWEEN(1,ROWS('rand data'!$E$2:$E$16)),1)</f>
        <v>5.2389038647181074</v>
      </c>
    </row>
    <row r="21" spans="1:5" x14ac:dyDescent="0.3">
      <c r="A21" s="13" cm="1">
        <f t="array" aca="1" ref="A21" ca="1">INDEX('rand data'!$A$2:$A$63,RANDBETWEEN(1,ROWS('rand data'!$A$2:$A$63)),1)</f>
        <v>45128</v>
      </c>
      <c r="B21" t="str" cm="1">
        <f t="array" aca="1" ref="B21" ca="1">INDEX('rand data'!$B$2:$B$16,RANDBETWEEN(1,ROWS('rand data'!$B$2:$B$16)),1)</f>
        <v>Location 1</v>
      </c>
      <c r="C21" cm="1">
        <f t="array" aca="1" ref="C21" ca="1">INDEX('rand data'!$C$2:$C$16,RANDBETWEEN(1,ROWS('rand data'!$C$2:$C$16)),1)</f>
        <v>36.100257438285702</v>
      </c>
      <c r="D21" cm="1">
        <f t="array" aca="1" ref="D21" ca="1">INDEX('rand data'!$D$2:$D$16,RANDBETWEEN(1,ROWS('rand data'!$D$2:$D$16)),1)</f>
        <v>-114.940866278158</v>
      </c>
      <c r="E21" cm="1">
        <f t="array" aca="1" ref="E21" ca="1">INDEX('rand data'!$E$2:$E$16,RANDBETWEEN(1,ROWS('rand data'!$E$2:$E$16)),1)</f>
        <v>10.137656540756605</v>
      </c>
    </row>
    <row r="22" spans="1:5" x14ac:dyDescent="0.3">
      <c r="A22" s="13" cm="1">
        <f t="array" aca="1" ref="A22" ca="1">INDEX('rand data'!$A$2:$A$63,RANDBETWEEN(1,ROWS('rand data'!$A$2:$A$63)),1)</f>
        <v>45101</v>
      </c>
      <c r="B22" t="str" cm="1">
        <f t="array" aca="1" ref="B22" ca="1">INDEX('rand data'!$B$2:$B$16,RANDBETWEEN(1,ROWS('rand data'!$B$2:$B$16)),1)</f>
        <v>Location 2</v>
      </c>
      <c r="C22" cm="1">
        <f t="array" aca="1" ref="C22" ca="1">INDEX('rand data'!$C$2:$C$16,RANDBETWEEN(1,ROWS('rand data'!$C$2:$C$16)),1)</f>
        <v>36.015226968118597</v>
      </c>
      <c r="D22" cm="1">
        <f t="array" aca="1" ref="D22" ca="1">INDEX('rand data'!$D$2:$D$16,RANDBETWEEN(1,ROWS('rand data'!$D$2:$D$16)),1)</f>
        <v>-115.118218002273</v>
      </c>
      <c r="E22" cm="1">
        <f t="array" aca="1" ref="E22" ca="1">INDEX('rand data'!$E$2:$E$16,RANDBETWEEN(1,ROWS('rand data'!$E$2:$E$16)),1)</f>
        <v>8.2232466736749679</v>
      </c>
    </row>
    <row r="23" spans="1:5" x14ac:dyDescent="0.3">
      <c r="A23" s="13" cm="1">
        <f t="array" aca="1" ref="A23" ca="1">INDEX('rand data'!$A$2:$A$63,RANDBETWEEN(1,ROWS('rand data'!$A$2:$A$63)),1)</f>
        <v>45108</v>
      </c>
      <c r="B23" t="str" cm="1">
        <f t="array" aca="1" ref="B23" ca="1">INDEX('rand data'!$B$2:$B$16,RANDBETWEEN(1,ROWS('rand data'!$B$2:$B$16)),1)</f>
        <v>Location 8</v>
      </c>
      <c r="C23" cm="1">
        <f t="array" aca="1" ref="C23" ca="1">INDEX('rand data'!$C$2:$C$16,RANDBETWEEN(1,ROWS('rand data'!$C$2:$C$16)),1)</f>
        <v>35.954698130442701</v>
      </c>
      <c r="D23" cm="1">
        <f t="array" aca="1" ref="D23" ca="1">INDEX('rand data'!$D$2:$D$16,RANDBETWEEN(1,ROWS('rand data'!$D$2:$D$16)),1)</f>
        <v>-115.11642891992101</v>
      </c>
      <c r="E23" cm="1">
        <f t="array" aca="1" ref="E23" ca="1">INDEX('rand data'!$E$2:$E$16,RANDBETWEEN(1,ROWS('rand data'!$E$2:$E$16)),1)</f>
        <v>7.856894212326397</v>
      </c>
    </row>
    <row r="24" spans="1:5" x14ac:dyDescent="0.3">
      <c r="A24" s="13" cm="1">
        <f t="array" aca="1" ref="A24" ca="1">INDEX('rand data'!$A$2:$A$63,RANDBETWEEN(1,ROWS('rand data'!$A$2:$A$63)),1)</f>
        <v>45099</v>
      </c>
      <c r="B24" t="str" cm="1">
        <f t="array" aca="1" ref="B24" ca="1">INDEX('rand data'!$B$2:$B$16,RANDBETWEEN(1,ROWS('rand data'!$B$2:$B$16)),1)</f>
        <v>Location 7</v>
      </c>
      <c r="C24" cm="1">
        <f t="array" aca="1" ref="C24" ca="1">INDEX('rand data'!$C$2:$C$16,RANDBETWEEN(1,ROWS('rand data'!$C$2:$C$16)),1)</f>
        <v>36.208246165582402</v>
      </c>
      <c r="D24" cm="1">
        <f t="array" aca="1" ref="D24" ca="1">INDEX('rand data'!$D$2:$D$16,RANDBETWEEN(1,ROWS('rand data'!$D$2:$D$16)),1)</f>
        <v>-115.113713265095</v>
      </c>
      <c r="E24" cm="1">
        <f t="array" aca="1" ref="E24" ca="1">INDEX('rand data'!$E$2:$E$16,RANDBETWEEN(1,ROWS('rand data'!$E$2:$E$16)),1)</f>
        <v>5.2389038647181074</v>
      </c>
    </row>
    <row r="25" spans="1:5" x14ac:dyDescent="0.3">
      <c r="A25" s="13" cm="1">
        <f t="array" aca="1" ref="A25" ca="1">INDEX('rand data'!$A$2:$A$63,RANDBETWEEN(1,ROWS('rand data'!$A$2:$A$63)),1)</f>
        <v>45109</v>
      </c>
      <c r="B25" t="str" cm="1">
        <f t="array" aca="1" ref="B25" ca="1">INDEX('rand data'!$B$2:$B$16,RANDBETWEEN(1,ROWS('rand data'!$B$2:$B$16)),1)</f>
        <v>Location 6</v>
      </c>
      <c r="C25" cm="1">
        <f t="array" aca="1" ref="C25" ca="1">INDEX('rand data'!$C$2:$C$16,RANDBETWEEN(1,ROWS('rand data'!$C$2:$C$16)),1)</f>
        <v>36.140476473543202</v>
      </c>
      <c r="D25" cm="1">
        <f t="array" aca="1" ref="D25" ca="1">INDEX('rand data'!$D$2:$D$16,RANDBETWEEN(1,ROWS('rand data'!$D$2:$D$16)),1)</f>
        <v>-115.023805799543</v>
      </c>
      <c r="E25" cm="1">
        <f t="array" aca="1" ref="E25" ca="1">INDEX('rand data'!$E$2:$E$16,RANDBETWEEN(1,ROWS('rand data'!$E$2:$E$16)),1)</f>
        <v>9.395634062642376</v>
      </c>
    </row>
    <row r="26" spans="1:5" x14ac:dyDescent="0.3">
      <c r="A26" s="13" cm="1">
        <f t="array" aca="1" ref="A26" ca="1">INDEX('rand data'!$A$2:$A$63,RANDBETWEEN(1,ROWS('rand data'!$A$2:$A$63)),1)</f>
        <v>45127</v>
      </c>
      <c r="B26" t="str" cm="1">
        <f t="array" aca="1" ref="B26" ca="1">INDEX('rand data'!$B$2:$B$16,RANDBETWEEN(1,ROWS('rand data'!$B$2:$B$16)),1)</f>
        <v>Location 12</v>
      </c>
      <c r="C26" cm="1">
        <f t="array" aca="1" ref="C26" ca="1">INDEX('rand data'!$C$2:$C$16,RANDBETWEEN(1,ROWS('rand data'!$C$2:$C$16)),1)</f>
        <v>36.079104172725302</v>
      </c>
      <c r="D26" cm="1">
        <f t="array" aca="1" ref="D26" ca="1">INDEX('rand data'!$D$2:$D$16,RANDBETWEEN(1,ROWS('rand data'!$D$2:$D$16)),1)</f>
        <v>-114.912155436264</v>
      </c>
      <c r="E26" cm="1">
        <f t="array" aca="1" ref="E26" ca="1">INDEX('rand data'!$E$2:$E$16,RANDBETWEEN(1,ROWS('rand data'!$E$2:$E$16)),1)</f>
        <v>5.2389038647181074</v>
      </c>
    </row>
    <row r="27" spans="1:5" x14ac:dyDescent="0.3">
      <c r="A27" s="13" cm="1">
        <f t="array" aca="1" ref="A27" ca="1">INDEX('rand data'!$A$2:$A$63,RANDBETWEEN(1,ROWS('rand data'!$A$2:$A$63)),1)</f>
        <v>45096</v>
      </c>
      <c r="B27" t="str" cm="1">
        <f t="array" aca="1" ref="B27" ca="1">INDEX('rand data'!$B$2:$B$16,RANDBETWEEN(1,ROWS('rand data'!$B$2:$B$16)),1)</f>
        <v>Location 10</v>
      </c>
      <c r="C27" cm="1">
        <f t="array" aca="1" ref="C27" ca="1">INDEX('rand data'!$C$2:$C$16,RANDBETWEEN(1,ROWS('rand data'!$C$2:$C$16)),1)</f>
        <v>36.031776442705301</v>
      </c>
      <c r="D27" cm="1">
        <f t="array" aca="1" ref="D27" ca="1">INDEX('rand data'!$D$2:$D$16,RANDBETWEEN(1,ROWS('rand data'!$D$2:$D$16)),1)</f>
        <v>-115.11642891992101</v>
      </c>
      <c r="E27" cm="1">
        <f t="array" aca="1" ref="E27" ca="1">INDEX('rand data'!$E$2:$E$16,RANDBETWEEN(1,ROWS('rand data'!$E$2:$E$16)),1)</f>
        <v>9.395634062642376</v>
      </c>
    </row>
    <row r="28" spans="1:5" x14ac:dyDescent="0.3">
      <c r="A28" s="13" cm="1">
        <f t="array" aca="1" ref="A28" ca="1">INDEX('rand data'!$A$2:$A$63,RANDBETWEEN(1,ROWS('rand data'!$A$2:$A$63)),1)</f>
        <v>45128</v>
      </c>
      <c r="B28" t="str" cm="1">
        <f t="array" aca="1" ref="B28" ca="1">INDEX('rand data'!$B$2:$B$16,RANDBETWEEN(1,ROWS('rand data'!$B$2:$B$16)),1)</f>
        <v>Location 9</v>
      </c>
      <c r="C28" cm="1">
        <f t="array" aca="1" ref="C28" ca="1">INDEX('rand data'!$C$2:$C$16,RANDBETWEEN(1,ROWS('rand data'!$C$2:$C$16)),1)</f>
        <v>36.266400953143403</v>
      </c>
      <c r="D28" cm="1">
        <f t="array" aca="1" ref="D28" ca="1">INDEX('rand data'!$D$2:$D$16,RANDBETWEEN(1,ROWS('rand data'!$D$2:$D$16)),1)</f>
        <v>-115.156120029711</v>
      </c>
      <c r="E28" cm="1">
        <f t="array" aca="1" ref="E28" ca="1">INDEX('rand data'!$E$2:$E$16,RANDBETWEEN(1,ROWS('rand data'!$E$2:$E$16)),1)</f>
        <v>6.7152236282399009</v>
      </c>
    </row>
    <row r="29" spans="1:5" x14ac:dyDescent="0.3">
      <c r="A29" s="13" cm="1">
        <f t="array" aca="1" ref="A29" ca="1">INDEX('rand data'!$A$2:$A$63,RANDBETWEEN(1,ROWS('rand data'!$A$2:$A$63)),1)</f>
        <v>45093</v>
      </c>
      <c r="B29" t="str" cm="1">
        <f t="array" aca="1" ref="B29" ca="1">INDEX('rand data'!$B$2:$B$16,RANDBETWEEN(1,ROWS('rand data'!$B$2:$B$16)),1)</f>
        <v>Location 11</v>
      </c>
      <c r="C29" cm="1">
        <f t="array" aca="1" ref="C29" ca="1">INDEX('rand data'!$C$2:$C$16,RANDBETWEEN(1,ROWS('rand data'!$C$2:$C$16)),1)</f>
        <v>36.015226968118597</v>
      </c>
      <c r="D29" cm="1">
        <f t="array" aca="1" ref="D29" ca="1">INDEX('rand data'!$D$2:$D$16,RANDBETWEEN(1,ROWS('rand data'!$D$2:$D$16)),1)</f>
        <v>-115.04908162462</v>
      </c>
      <c r="E29" cm="1">
        <f t="array" aca="1" ref="E29" ca="1">INDEX('rand data'!$E$2:$E$16,RANDBETWEEN(1,ROWS('rand data'!$E$2:$E$16)),1)</f>
        <v>7.856894212326397</v>
      </c>
    </row>
    <row r="30" spans="1:5" x14ac:dyDescent="0.3">
      <c r="A30" s="13" cm="1">
        <f t="array" aca="1" ref="A30" ca="1">INDEX('rand data'!$A$2:$A$63,RANDBETWEEN(1,ROWS('rand data'!$A$2:$A$63)),1)</f>
        <v>45127</v>
      </c>
      <c r="B30" t="str" cm="1">
        <f t="array" aca="1" ref="B30" ca="1">INDEX('rand data'!$B$2:$B$16,RANDBETWEEN(1,ROWS('rand data'!$B$2:$B$16)),1)</f>
        <v>Location 12</v>
      </c>
      <c r="C30" cm="1">
        <f t="array" aca="1" ref="C30" ca="1">INDEX('rand data'!$C$2:$C$16,RANDBETWEEN(1,ROWS('rand data'!$C$2:$C$16)),1)</f>
        <v>36.208246165582402</v>
      </c>
      <c r="D30" cm="1">
        <f t="array" aca="1" ref="D30" ca="1">INDEX('rand data'!$D$2:$D$16,RANDBETWEEN(1,ROWS('rand data'!$D$2:$D$16)),1)</f>
        <v>-115.04113513704</v>
      </c>
      <c r="E30" cm="1">
        <f t="array" aca="1" ref="E30" ca="1">INDEX('rand data'!$E$2:$E$16,RANDBETWEEN(1,ROWS('rand data'!$E$2:$E$16)),1)</f>
        <v>12.518472002460888</v>
      </c>
    </row>
    <row r="31" spans="1:5" x14ac:dyDescent="0.3">
      <c r="A31" s="13" cm="1">
        <f t="array" aca="1" ref="A31" ca="1">INDEX('rand data'!$A$2:$A$63,RANDBETWEEN(1,ROWS('rand data'!$A$2:$A$63)),1)</f>
        <v>45125</v>
      </c>
      <c r="B31" t="str" cm="1">
        <f t="array" aca="1" ref="B31" ca="1">INDEX('rand data'!$B$2:$B$16,RANDBETWEEN(1,ROWS('rand data'!$B$2:$B$16)),1)</f>
        <v>Location 15</v>
      </c>
      <c r="C31" cm="1">
        <f t="array" aca="1" ref="C31" ca="1">INDEX('rand data'!$C$2:$C$16,RANDBETWEEN(1,ROWS('rand data'!$C$2:$C$16)),1)</f>
        <v>36.079104172725302</v>
      </c>
      <c r="D31" cm="1">
        <f t="array" aca="1" ref="D31" ca="1">INDEX('rand data'!$D$2:$D$16,RANDBETWEEN(1,ROWS('rand data'!$D$2:$D$16)),1)</f>
        <v>-114.863868531794</v>
      </c>
      <c r="E31" cm="1">
        <f t="array" aca="1" ref="E31" ca="1">INDEX('rand data'!$E$2:$E$16,RANDBETWEEN(1,ROWS('rand data'!$E$2:$E$16)),1)</f>
        <v>13.038771319434677</v>
      </c>
    </row>
    <row r="32" spans="1:5" x14ac:dyDescent="0.3">
      <c r="A32" s="13" cm="1">
        <f t="array" aca="1" ref="A32" ca="1">INDEX('rand data'!$A$2:$A$63,RANDBETWEEN(1,ROWS('rand data'!$A$2:$A$63)),1)</f>
        <v>45110</v>
      </c>
      <c r="B32" t="str" cm="1">
        <f t="array" aca="1" ref="B32" ca="1">INDEX('rand data'!$B$2:$B$16,RANDBETWEEN(1,ROWS('rand data'!$B$2:$B$16)),1)</f>
        <v>Location 3</v>
      </c>
      <c r="C32" cm="1">
        <f t="array" aca="1" ref="C32" ca="1">INDEX('rand data'!$C$2:$C$16,RANDBETWEEN(1,ROWS('rand data'!$C$2:$C$16)),1)</f>
        <v>36.128031031424896</v>
      </c>
      <c r="D32" cm="1">
        <f t="array" aca="1" ref="D32" ca="1">INDEX('rand data'!$D$2:$D$16,RANDBETWEEN(1,ROWS('rand data'!$D$2:$D$16)),1)</f>
        <v>-115.11642891992101</v>
      </c>
      <c r="E32" cm="1">
        <f t="array" aca="1" ref="E32" ca="1">INDEX('rand data'!$E$2:$E$16,RANDBETWEEN(1,ROWS('rand data'!$E$2:$E$16)),1)</f>
        <v>5.4734720966793429</v>
      </c>
    </row>
    <row r="33" spans="1:5" x14ac:dyDescent="0.3">
      <c r="A33" s="13" cm="1">
        <f t="array" aca="1" ref="A33" ca="1">INDEX('rand data'!$A$2:$A$63,RANDBETWEEN(1,ROWS('rand data'!$A$2:$A$63)),1)</f>
        <v>45125</v>
      </c>
      <c r="B33" t="str" cm="1">
        <f t="array" aca="1" ref="B33" ca="1">INDEX('rand data'!$B$2:$B$16,RANDBETWEEN(1,ROWS('rand data'!$B$2:$B$16)),1)</f>
        <v>Location 1</v>
      </c>
      <c r="C33" cm="1">
        <f t="array" aca="1" ref="C33" ca="1">INDEX('rand data'!$C$2:$C$16,RANDBETWEEN(1,ROWS('rand data'!$C$2:$C$16)),1)</f>
        <v>36.207870757028701</v>
      </c>
      <c r="D33" cm="1">
        <f t="array" aca="1" ref="D33" ca="1">INDEX('rand data'!$D$2:$D$16,RANDBETWEEN(1,ROWS('rand data'!$D$2:$D$16)),1)</f>
        <v>-114.940866278158</v>
      </c>
      <c r="E33" cm="1">
        <f t="array" aca="1" ref="E33" ca="1">INDEX('rand data'!$E$2:$E$16,RANDBETWEEN(1,ROWS('rand data'!$E$2:$E$16)),1)</f>
        <v>13.705647283993555</v>
      </c>
    </row>
    <row r="34" spans="1:5" x14ac:dyDescent="0.3">
      <c r="A34" s="13" cm="1">
        <f t="array" aca="1" ref="A34" ca="1">INDEX('rand data'!$A$2:$A$63,RANDBETWEEN(1,ROWS('rand data'!$A$2:$A$63)),1)</f>
        <v>45118</v>
      </c>
      <c r="B34" t="str" cm="1">
        <f t="array" aca="1" ref="B34" ca="1">INDEX('rand data'!$B$2:$B$16,RANDBETWEEN(1,ROWS('rand data'!$B$2:$B$16)),1)</f>
        <v>Location 9</v>
      </c>
      <c r="C34" cm="1">
        <f t="array" aca="1" ref="C34" ca="1">INDEX('rand data'!$C$2:$C$16,RANDBETWEEN(1,ROWS('rand data'!$C$2:$C$16)),1)</f>
        <v>36.128031031424896</v>
      </c>
      <c r="D34" cm="1">
        <f t="array" aca="1" ref="D34" ca="1">INDEX('rand data'!$D$2:$D$16,RANDBETWEEN(1,ROWS('rand data'!$D$2:$D$16)),1)</f>
        <v>-115.118218002273</v>
      </c>
      <c r="E34" cm="1">
        <f t="array" aca="1" ref="E34" ca="1">INDEX('rand data'!$E$2:$E$16,RANDBETWEEN(1,ROWS('rand data'!$E$2:$E$16)),1)</f>
        <v>13.705647283993555</v>
      </c>
    </row>
    <row r="35" spans="1:5" x14ac:dyDescent="0.3">
      <c r="A35" s="13" cm="1">
        <f t="array" aca="1" ref="A35" ca="1">INDEX('rand data'!$A$2:$A$63,RANDBETWEEN(1,ROWS('rand data'!$A$2:$A$63)),1)</f>
        <v>45141</v>
      </c>
      <c r="B35" t="str" cm="1">
        <f t="array" aca="1" ref="B35" ca="1">INDEX('rand data'!$B$2:$B$16,RANDBETWEEN(1,ROWS('rand data'!$B$2:$B$16)),1)</f>
        <v>Location 14</v>
      </c>
      <c r="C35" cm="1">
        <f t="array" aca="1" ref="C35" ca="1">INDEX('rand data'!$C$2:$C$16,RANDBETWEEN(1,ROWS('rand data'!$C$2:$C$16)),1)</f>
        <v>35.954698130442701</v>
      </c>
      <c r="D35" cm="1">
        <f t="array" aca="1" ref="D35" ca="1">INDEX('rand data'!$D$2:$D$16,RANDBETWEEN(1,ROWS('rand data'!$D$2:$D$16)),1)</f>
        <v>-115.118218002273</v>
      </c>
      <c r="E35" cm="1">
        <f t="array" aca="1" ref="E35" ca="1">INDEX('rand data'!$E$2:$E$16,RANDBETWEEN(1,ROWS('rand data'!$E$2:$E$16)),1)</f>
        <v>13.009169701104211</v>
      </c>
    </row>
    <row r="36" spans="1:5" x14ac:dyDescent="0.3">
      <c r="A36" s="13" cm="1">
        <f t="array" aca="1" ref="A36" ca="1">INDEX('rand data'!$A$2:$A$63,RANDBETWEEN(1,ROWS('rand data'!$A$2:$A$63)),1)</f>
        <v>45138</v>
      </c>
      <c r="B36" t="str" cm="1">
        <f t="array" aca="1" ref="B36" ca="1">INDEX('rand data'!$B$2:$B$16,RANDBETWEEN(1,ROWS('rand data'!$B$2:$B$16)),1)</f>
        <v>Location 15</v>
      </c>
      <c r="C36" cm="1">
        <f t="array" aca="1" ref="C36" ca="1">INDEX('rand data'!$C$2:$C$16,RANDBETWEEN(1,ROWS('rand data'!$C$2:$C$16)),1)</f>
        <v>35.954698130442701</v>
      </c>
      <c r="D36" cm="1">
        <f t="array" aca="1" ref="D36" ca="1">INDEX('rand data'!$D$2:$D$16,RANDBETWEEN(1,ROWS('rand data'!$D$2:$D$16)),1)</f>
        <v>-115.113713265095</v>
      </c>
      <c r="E36" cm="1">
        <f t="array" aca="1" ref="E36" ca="1">INDEX('rand data'!$E$2:$E$16,RANDBETWEEN(1,ROWS('rand data'!$E$2:$E$16)),1)</f>
        <v>9.395634062642376</v>
      </c>
    </row>
    <row r="37" spans="1:5" x14ac:dyDescent="0.3">
      <c r="A37" s="13" cm="1">
        <f t="array" aca="1" ref="A37" ca="1">INDEX('rand data'!$A$2:$A$63,RANDBETWEEN(1,ROWS('rand data'!$A$2:$A$63)),1)</f>
        <v>45143</v>
      </c>
      <c r="B37" t="str" cm="1">
        <f t="array" aca="1" ref="B37" ca="1">INDEX('rand data'!$B$2:$B$16,RANDBETWEEN(1,ROWS('rand data'!$B$2:$B$16)),1)</f>
        <v>Location 7</v>
      </c>
      <c r="C37" cm="1">
        <f t="array" aca="1" ref="C37" ca="1">INDEX('rand data'!$C$2:$C$16,RANDBETWEEN(1,ROWS('rand data'!$C$2:$C$16)),1)</f>
        <v>36.207870757028701</v>
      </c>
      <c r="D37" cm="1">
        <f t="array" aca="1" ref="D37" ca="1">INDEX('rand data'!$D$2:$D$16,RANDBETWEEN(1,ROWS('rand data'!$D$2:$D$16)),1)</f>
        <v>-114.863868531794</v>
      </c>
      <c r="E37" cm="1">
        <f t="array" aca="1" ref="E37" ca="1">INDEX('rand data'!$E$2:$E$16,RANDBETWEEN(1,ROWS('rand data'!$E$2:$E$16)),1)</f>
        <v>5.4734720966793429</v>
      </c>
    </row>
    <row r="38" spans="1:5" x14ac:dyDescent="0.3">
      <c r="A38" s="13" cm="1">
        <f t="array" aca="1" ref="A38" ca="1">INDEX('rand data'!$A$2:$A$63,RANDBETWEEN(1,ROWS('rand data'!$A$2:$A$63)),1)</f>
        <v>45124</v>
      </c>
      <c r="B38" t="str" cm="1">
        <f t="array" aca="1" ref="B38" ca="1">INDEX('rand data'!$B$2:$B$16,RANDBETWEEN(1,ROWS('rand data'!$B$2:$B$16)),1)</f>
        <v>Location 6</v>
      </c>
      <c r="C38" cm="1">
        <f t="array" aca="1" ref="C38" ca="1">INDEX('rand data'!$C$2:$C$16,RANDBETWEEN(1,ROWS('rand data'!$C$2:$C$16)),1)</f>
        <v>36.208246165582402</v>
      </c>
      <c r="D38" cm="1">
        <f t="array" aca="1" ref="D38" ca="1">INDEX('rand data'!$D$2:$D$16,RANDBETWEEN(1,ROWS('rand data'!$D$2:$D$16)),1)</f>
        <v>-115.156120029711</v>
      </c>
      <c r="E38" cm="1">
        <f t="array" aca="1" ref="E38" ca="1">INDEX('rand data'!$E$2:$E$16,RANDBETWEEN(1,ROWS('rand data'!$E$2:$E$16)),1)</f>
        <v>13.705647283993555</v>
      </c>
    </row>
    <row r="39" spans="1:5" x14ac:dyDescent="0.3">
      <c r="A39" s="13" cm="1">
        <f t="array" aca="1" ref="A39" ca="1">INDEX('rand data'!$A$2:$A$63,RANDBETWEEN(1,ROWS('rand data'!$A$2:$A$63)),1)</f>
        <v>45096</v>
      </c>
      <c r="B39" t="str" cm="1">
        <f t="array" aca="1" ref="B39" ca="1">INDEX('rand data'!$B$2:$B$16,RANDBETWEEN(1,ROWS('rand data'!$B$2:$B$16)),1)</f>
        <v>Location 8</v>
      </c>
      <c r="C39" cm="1">
        <f t="array" aca="1" ref="C39" ca="1">INDEX('rand data'!$C$2:$C$16,RANDBETWEEN(1,ROWS('rand data'!$C$2:$C$16)),1)</f>
        <v>36.080865162652003</v>
      </c>
      <c r="D39" cm="1">
        <f t="array" aca="1" ref="D39" ca="1">INDEX('rand data'!$D$2:$D$16,RANDBETWEEN(1,ROWS('rand data'!$D$2:$D$16)),1)</f>
        <v>-115.04908162462</v>
      </c>
      <c r="E39" cm="1">
        <f t="array" aca="1" ref="E39" ca="1">INDEX('rand data'!$E$2:$E$16,RANDBETWEEN(1,ROWS('rand data'!$E$2:$E$16)),1)</f>
        <v>8.1413997225344854</v>
      </c>
    </row>
    <row r="40" spans="1:5" x14ac:dyDescent="0.3">
      <c r="A40" s="13" cm="1">
        <f t="array" aca="1" ref="A40" ca="1">INDEX('rand data'!$A$2:$A$63,RANDBETWEEN(1,ROWS('rand data'!$A$2:$A$63)),1)</f>
        <v>45114</v>
      </c>
      <c r="B40" t="str" cm="1">
        <f t="array" aca="1" ref="B40" ca="1">INDEX('rand data'!$B$2:$B$16,RANDBETWEEN(1,ROWS('rand data'!$B$2:$B$16)),1)</f>
        <v>Location 15</v>
      </c>
      <c r="C40" cm="1">
        <f t="array" aca="1" ref="C40" ca="1">INDEX('rand data'!$C$2:$C$16,RANDBETWEEN(1,ROWS('rand data'!$C$2:$C$16)),1)</f>
        <v>36.212549080848703</v>
      </c>
      <c r="D40" cm="1">
        <f t="array" aca="1" ref="D40" ca="1">INDEX('rand data'!$D$2:$D$16,RANDBETWEEN(1,ROWS('rand data'!$D$2:$D$16)),1)</f>
        <v>-114.912155436264</v>
      </c>
      <c r="E40" cm="1">
        <f t="array" aca="1" ref="E40" ca="1">INDEX('rand data'!$E$2:$E$16,RANDBETWEEN(1,ROWS('rand data'!$E$2:$E$16)),1)</f>
        <v>13.009169701104211</v>
      </c>
    </row>
    <row r="41" spans="1:5" x14ac:dyDescent="0.3">
      <c r="A41" s="13" cm="1">
        <f t="array" aca="1" ref="A41" ca="1">INDEX('rand data'!$A$2:$A$63,RANDBETWEEN(1,ROWS('rand data'!$A$2:$A$63)),1)</f>
        <v>45135</v>
      </c>
      <c r="B41" t="str" cm="1">
        <f t="array" aca="1" ref="B41" ca="1">INDEX('rand data'!$B$2:$B$16,RANDBETWEEN(1,ROWS('rand data'!$B$2:$B$16)),1)</f>
        <v>Location 5</v>
      </c>
      <c r="C41" cm="1">
        <f t="array" aca="1" ref="C41" ca="1">INDEX('rand data'!$C$2:$C$16,RANDBETWEEN(1,ROWS('rand data'!$C$2:$C$16)),1)</f>
        <v>36.207870757028701</v>
      </c>
      <c r="D41" cm="1">
        <f t="array" aca="1" ref="D41" ca="1">INDEX('rand data'!$D$2:$D$16,RANDBETWEEN(1,ROWS('rand data'!$D$2:$D$16)),1)</f>
        <v>-115.156120029711</v>
      </c>
      <c r="E41" cm="1">
        <f t="array" aca="1" ref="E41" ca="1">INDEX('rand data'!$E$2:$E$16,RANDBETWEEN(1,ROWS('rand data'!$E$2:$E$16)),1)</f>
        <v>5.2389038647181074</v>
      </c>
    </row>
    <row r="42" spans="1:5" x14ac:dyDescent="0.3">
      <c r="A42" s="13" cm="1">
        <f t="array" aca="1" ref="A42" ca="1">INDEX('rand data'!$A$2:$A$63,RANDBETWEEN(1,ROWS('rand data'!$A$2:$A$63)),1)</f>
        <v>45103</v>
      </c>
      <c r="B42" t="str" cm="1">
        <f t="array" aca="1" ref="B42" ca="1">INDEX('rand data'!$B$2:$B$16,RANDBETWEEN(1,ROWS('rand data'!$B$2:$B$16)),1)</f>
        <v>Location 9</v>
      </c>
      <c r="C42" cm="1">
        <f t="array" aca="1" ref="C42" ca="1">INDEX('rand data'!$C$2:$C$16,RANDBETWEEN(1,ROWS('rand data'!$C$2:$C$16)),1)</f>
        <v>36.060911408722497</v>
      </c>
      <c r="D42" cm="1">
        <f t="array" aca="1" ref="D42" ca="1">INDEX('rand data'!$D$2:$D$16,RANDBETWEEN(1,ROWS('rand data'!$D$2:$D$16)),1)</f>
        <v>-115.11642891992101</v>
      </c>
      <c r="E42" cm="1">
        <f t="array" aca="1" ref="E42" ca="1">INDEX('rand data'!$E$2:$E$16,RANDBETWEEN(1,ROWS('rand data'!$E$2:$E$16)),1)</f>
        <v>13.009169701104211</v>
      </c>
    </row>
    <row r="43" spans="1:5" x14ac:dyDescent="0.3">
      <c r="A43" s="13" cm="1">
        <f t="array" aca="1" ref="A43" ca="1">INDEX('rand data'!$A$2:$A$63,RANDBETWEEN(1,ROWS('rand data'!$A$2:$A$63)),1)</f>
        <v>45107</v>
      </c>
      <c r="B43" t="str" cm="1">
        <f t="array" aca="1" ref="B43" ca="1">INDEX('rand data'!$B$2:$B$16,RANDBETWEEN(1,ROWS('rand data'!$B$2:$B$16)),1)</f>
        <v>Location 3</v>
      </c>
      <c r="C43" cm="1">
        <f t="array" aca="1" ref="C43" ca="1">INDEX('rand data'!$C$2:$C$16,RANDBETWEEN(1,ROWS('rand data'!$C$2:$C$16)),1)</f>
        <v>36.060911408722497</v>
      </c>
      <c r="D43" cm="1">
        <f t="array" aca="1" ref="D43" ca="1">INDEX('rand data'!$D$2:$D$16,RANDBETWEEN(1,ROWS('rand data'!$D$2:$D$16)),1)</f>
        <v>-115.118218002273</v>
      </c>
      <c r="E43" cm="1">
        <f t="array" aca="1" ref="E43" ca="1">INDEX('rand data'!$E$2:$E$16,RANDBETWEEN(1,ROWS('rand data'!$E$2:$E$16)),1)</f>
        <v>9.8017764284354616</v>
      </c>
    </row>
    <row r="44" spans="1:5" x14ac:dyDescent="0.3">
      <c r="A44" s="13" cm="1">
        <f t="array" aca="1" ref="A44" ca="1">INDEX('rand data'!$A$2:$A$63,RANDBETWEEN(1,ROWS('rand data'!$A$2:$A$63)),1)</f>
        <v>45150</v>
      </c>
      <c r="B44" t="str" cm="1">
        <f t="array" aca="1" ref="B44" ca="1">INDEX('rand data'!$B$2:$B$16,RANDBETWEEN(1,ROWS('rand data'!$B$2:$B$16)),1)</f>
        <v>Location 6</v>
      </c>
      <c r="C44" cm="1">
        <f t="array" aca="1" ref="C44" ca="1">INDEX('rand data'!$C$2:$C$16,RANDBETWEEN(1,ROWS('rand data'!$C$2:$C$16)),1)</f>
        <v>36.100257438285702</v>
      </c>
      <c r="D44" cm="1">
        <f t="array" aca="1" ref="D44" ca="1">INDEX('rand data'!$D$2:$D$16,RANDBETWEEN(1,ROWS('rand data'!$D$2:$D$16)),1)</f>
        <v>-115.04113513704</v>
      </c>
      <c r="E44" cm="1">
        <f t="array" aca="1" ref="E44" ca="1">INDEX('rand data'!$E$2:$E$16,RANDBETWEEN(1,ROWS('rand data'!$E$2:$E$16)),1)</f>
        <v>10.137656540756605</v>
      </c>
    </row>
    <row r="45" spans="1:5" x14ac:dyDescent="0.3">
      <c r="A45" s="13" cm="1">
        <f t="array" aca="1" ref="A45" ca="1">INDEX('rand data'!$A$2:$A$63,RANDBETWEEN(1,ROWS('rand data'!$A$2:$A$63)),1)</f>
        <v>45135</v>
      </c>
      <c r="B45" t="str" cm="1">
        <f t="array" aca="1" ref="B45" ca="1">INDEX('rand data'!$B$2:$B$16,RANDBETWEEN(1,ROWS('rand data'!$B$2:$B$16)),1)</f>
        <v>Location 5</v>
      </c>
      <c r="C45" cm="1">
        <f t="array" aca="1" ref="C45" ca="1">INDEX('rand data'!$C$2:$C$16,RANDBETWEEN(1,ROWS('rand data'!$C$2:$C$16)),1)</f>
        <v>36.208246165582402</v>
      </c>
      <c r="D45" cm="1">
        <f t="array" aca="1" ref="D45" ca="1">INDEX('rand data'!$D$2:$D$16,RANDBETWEEN(1,ROWS('rand data'!$D$2:$D$16)),1)</f>
        <v>-114.863868531794</v>
      </c>
      <c r="E45" cm="1">
        <f t="array" aca="1" ref="E45" ca="1">INDEX('rand data'!$E$2:$E$16,RANDBETWEEN(1,ROWS('rand data'!$E$2:$E$16)),1)</f>
        <v>6.7152236282399009</v>
      </c>
    </row>
    <row r="46" spans="1:5" x14ac:dyDescent="0.3">
      <c r="A46" s="13" cm="1">
        <f t="array" aca="1" ref="A46" ca="1">INDEX('rand data'!$A$2:$A$63,RANDBETWEEN(1,ROWS('rand data'!$A$2:$A$63)),1)</f>
        <v>45104</v>
      </c>
      <c r="B46" t="str" cm="1">
        <f t="array" aca="1" ref="B46" ca="1">INDEX('rand data'!$B$2:$B$16,RANDBETWEEN(1,ROWS('rand data'!$B$2:$B$16)),1)</f>
        <v>Location 2</v>
      </c>
      <c r="C46" cm="1">
        <f t="array" aca="1" ref="C46" ca="1">INDEX('rand data'!$C$2:$C$16,RANDBETWEEN(1,ROWS('rand data'!$C$2:$C$16)),1)</f>
        <v>36.060911408722497</v>
      </c>
      <c r="D46" cm="1">
        <f t="array" aca="1" ref="D46" ca="1">INDEX('rand data'!$D$2:$D$16,RANDBETWEEN(1,ROWS('rand data'!$D$2:$D$16)),1)</f>
        <v>-115.04113513704</v>
      </c>
      <c r="E46" cm="1">
        <f t="array" aca="1" ref="E46" ca="1">INDEX('rand data'!$E$2:$E$16,RANDBETWEEN(1,ROWS('rand data'!$E$2:$E$16)),1)</f>
        <v>9.395634062642376</v>
      </c>
    </row>
    <row r="47" spans="1:5" x14ac:dyDescent="0.3">
      <c r="A47" s="13" cm="1">
        <f t="array" aca="1" ref="A47" ca="1">INDEX('rand data'!$A$2:$A$63,RANDBETWEEN(1,ROWS('rand data'!$A$2:$A$63)),1)</f>
        <v>45127</v>
      </c>
      <c r="B47" t="str" cm="1">
        <f t="array" aca="1" ref="B47" ca="1">INDEX('rand data'!$B$2:$B$16,RANDBETWEEN(1,ROWS('rand data'!$B$2:$B$16)),1)</f>
        <v>Location 10</v>
      </c>
      <c r="C47" cm="1">
        <f t="array" aca="1" ref="C47" ca="1">INDEX('rand data'!$C$2:$C$16,RANDBETWEEN(1,ROWS('rand data'!$C$2:$C$16)),1)</f>
        <v>36.208246165582402</v>
      </c>
      <c r="D47" cm="1">
        <f t="array" aca="1" ref="D47" ca="1">INDEX('rand data'!$D$2:$D$16,RANDBETWEEN(1,ROWS('rand data'!$D$2:$D$16)),1)</f>
        <v>-115.023805799543</v>
      </c>
      <c r="E47" cm="1">
        <f t="array" aca="1" ref="E47" ca="1">INDEX('rand data'!$E$2:$E$16,RANDBETWEEN(1,ROWS('rand data'!$E$2:$E$16)),1)</f>
        <v>13.038771319434677</v>
      </c>
    </row>
    <row r="48" spans="1:5" x14ac:dyDescent="0.3">
      <c r="A48" s="13" cm="1">
        <f t="array" aca="1" ref="A48" ca="1">INDEX('rand data'!$A$2:$A$63,RANDBETWEEN(1,ROWS('rand data'!$A$2:$A$63)),1)</f>
        <v>45114</v>
      </c>
      <c r="B48" t="str" cm="1">
        <f t="array" aca="1" ref="B48" ca="1">INDEX('rand data'!$B$2:$B$16,RANDBETWEEN(1,ROWS('rand data'!$B$2:$B$16)),1)</f>
        <v>Location 8</v>
      </c>
      <c r="C48" cm="1">
        <f t="array" aca="1" ref="C48" ca="1">INDEX('rand data'!$C$2:$C$16,RANDBETWEEN(1,ROWS('rand data'!$C$2:$C$16)),1)</f>
        <v>36.015226968118597</v>
      </c>
      <c r="D48" cm="1">
        <f t="array" aca="1" ref="D48" ca="1">INDEX('rand data'!$D$2:$D$16,RANDBETWEEN(1,ROWS('rand data'!$D$2:$D$16)),1)</f>
        <v>-114.940866278158</v>
      </c>
      <c r="E48" cm="1">
        <f t="array" aca="1" ref="E48" ca="1">INDEX('rand data'!$E$2:$E$16,RANDBETWEEN(1,ROWS('rand data'!$E$2:$E$16)),1)</f>
        <v>7.856894212326397</v>
      </c>
    </row>
    <row r="49" spans="1:5" x14ac:dyDescent="0.3">
      <c r="A49" s="13" cm="1">
        <f t="array" aca="1" ref="A49" ca="1">INDEX('rand data'!$A$2:$A$63,RANDBETWEEN(1,ROWS('rand data'!$A$2:$A$63)),1)</f>
        <v>45099</v>
      </c>
      <c r="B49" t="str" cm="1">
        <f t="array" aca="1" ref="B49" ca="1">INDEX('rand data'!$B$2:$B$16,RANDBETWEEN(1,ROWS('rand data'!$B$2:$B$16)),1)</f>
        <v>Location 1</v>
      </c>
      <c r="C49" cm="1">
        <f t="array" aca="1" ref="C49" ca="1">INDEX('rand data'!$C$2:$C$16,RANDBETWEEN(1,ROWS('rand data'!$C$2:$C$16)),1)</f>
        <v>36.060911408722497</v>
      </c>
      <c r="D49" cm="1">
        <f t="array" aca="1" ref="D49" ca="1">INDEX('rand data'!$D$2:$D$16,RANDBETWEEN(1,ROWS('rand data'!$D$2:$D$16)),1)</f>
        <v>-115.12810145954001</v>
      </c>
      <c r="E49" cm="1">
        <f t="array" aca="1" ref="E49" ca="1">INDEX('rand data'!$E$2:$E$16,RANDBETWEEN(1,ROWS('rand data'!$E$2:$E$16)),1)</f>
        <v>5.4734720966793429</v>
      </c>
    </row>
    <row r="50" spans="1:5" x14ac:dyDescent="0.3">
      <c r="A50" s="13" cm="1">
        <f t="array" aca="1" ref="A50" ca="1">INDEX('rand data'!$A$2:$A$63,RANDBETWEEN(1,ROWS('rand data'!$A$2:$A$63)),1)</f>
        <v>45103</v>
      </c>
      <c r="B50" t="str" cm="1">
        <f t="array" aca="1" ref="B50" ca="1">INDEX('rand data'!$B$2:$B$16,RANDBETWEEN(1,ROWS('rand data'!$B$2:$B$16)),1)</f>
        <v>Location 7</v>
      </c>
      <c r="C50" cm="1">
        <f t="array" aca="1" ref="C50" ca="1">INDEX('rand data'!$C$2:$C$16,RANDBETWEEN(1,ROWS('rand data'!$C$2:$C$16)),1)</f>
        <v>36.266400953143403</v>
      </c>
      <c r="D50" cm="1">
        <f t="array" aca="1" ref="D50" ca="1">INDEX('rand data'!$D$2:$D$16,RANDBETWEEN(1,ROWS('rand data'!$D$2:$D$16)),1)</f>
        <v>-115.113713265095</v>
      </c>
      <c r="E50" cm="1">
        <f t="array" aca="1" ref="E50" ca="1">INDEX('rand data'!$E$2:$E$16,RANDBETWEEN(1,ROWS('rand data'!$E$2:$E$16)),1)</f>
        <v>6.7152236282399009</v>
      </c>
    </row>
    <row r="51" spans="1:5" x14ac:dyDescent="0.3">
      <c r="A51" s="13" cm="1">
        <f t="array" aca="1" ref="A51" ca="1">INDEX('rand data'!$A$2:$A$63,RANDBETWEEN(1,ROWS('rand data'!$A$2:$A$63)),1)</f>
        <v>45120</v>
      </c>
      <c r="B51" t="str" cm="1">
        <f t="array" aca="1" ref="B51" ca="1">INDEX('rand data'!$B$2:$B$16,RANDBETWEEN(1,ROWS('rand data'!$B$2:$B$16)),1)</f>
        <v>Location 12</v>
      </c>
      <c r="C51" cm="1">
        <f t="array" aca="1" ref="C51" ca="1">INDEX('rand data'!$C$2:$C$16,RANDBETWEEN(1,ROWS('rand data'!$C$2:$C$16)),1)</f>
        <v>36.266400953143403</v>
      </c>
      <c r="D51" cm="1">
        <f t="array" aca="1" ref="D51" ca="1">INDEX('rand data'!$D$2:$D$16,RANDBETWEEN(1,ROWS('rand data'!$D$2:$D$16)),1)</f>
        <v>-115.04113513704</v>
      </c>
      <c r="E51" cm="1">
        <f t="array" aca="1" ref="E51" ca="1">INDEX('rand data'!$E$2:$E$16,RANDBETWEEN(1,ROWS('rand data'!$E$2:$E$16)),1)</f>
        <v>8.2232466736749679</v>
      </c>
    </row>
    <row r="52" spans="1:5" x14ac:dyDescent="0.3">
      <c r="A52" s="13" cm="1">
        <f t="array" aca="1" ref="A52" ca="1">INDEX('rand data'!$A$2:$A$63,RANDBETWEEN(1,ROWS('rand data'!$A$2:$A$63)),1)</f>
        <v>45095</v>
      </c>
      <c r="B52" t="str" cm="1">
        <f t="array" aca="1" ref="B52" ca="1">INDEX('rand data'!$B$2:$B$16,RANDBETWEEN(1,ROWS('rand data'!$B$2:$B$16)),1)</f>
        <v>Location 13</v>
      </c>
      <c r="C52" cm="1">
        <f t="array" aca="1" ref="C52" ca="1">INDEX('rand data'!$C$2:$C$16,RANDBETWEEN(1,ROWS('rand data'!$C$2:$C$16)),1)</f>
        <v>36.060911408722497</v>
      </c>
      <c r="D52" cm="1">
        <f t="array" aca="1" ref="D52" ca="1">INDEX('rand data'!$D$2:$D$16,RANDBETWEEN(1,ROWS('rand data'!$D$2:$D$16)),1)</f>
        <v>-115.11642891992101</v>
      </c>
      <c r="E52" cm="1">
        <f t="array" aca="1" ref="E52" ca="1">INDEX('rand data'!$E$2:$E$16,RANDBETWEEN(1,ROWS('rand data'!$E$2:$E$16)),1)</f>
        <v>13.038771319434677</v>
      </c>
    </row>
    <row r="53" spans="1:5" x14ac:dyDescent="0.3">
      <c r="A53" s="13" cm="1">
        <f t="array" aca="1" ref="A53" ca="1">INDEX('rand data'!$A$2:$A$63,RANDBETWEEN(1,ROWS('rand data'!$A$2:$A$63)),1)</f>
        <v>45120</v>
      </c>
      <c r="B53" t="str" cm="1">
        <f t="array" aca="1" ref="B53" ca="1">INDEX('rand data'!$B$2:$B$16,RANDBETWEEN(1,ROWS('rand data'!$B$2:$B$16)),1)</f>
        <v>Location 1</v>
      </c>
      <c r="C53" cm="1">
        <f t="array" aca="1" ref="C53" ca="1">INDEX('rand data'!$C$2:$C$16,RANDBETWEEN(1,ROWS('rand data'!$C$2:$C$16)),1)</f>
        <v>36.266400953143403</v>
      </c>
      <c r="D53" cm="1">
        <f t="array" aca="1" ref="D53" ca="1">INDEX('rand data'!$D$2:$D$16,RANDBETWEEN(1,ROWS('rand data'!$D$2:$D$16)),1)</f>
        <v>-115.04908162462</v>
      </c>
      <c r="E53" cm="1">
        <f t="array" aca="1" ref="E53" ca="1">INDEX('rand data'!$E$2:$E$16,RANDBETWEEN(1,ROWS('rand data'!$E$2:$E$16)),1)</f>
        <v>8.1413997225344854</v>
      </c>
    </row>
    <row r="54" spans="1:5" x14ac:dyDescent="0.3">
      <c r="A54" s="13" cm="1">
        <f t="array" aca="1" ref="A54" ca="1">INDEX('rand data'!$A$2:$A$63,RANDBETWEEN(1,ROWS('rand data'!$A$2:$A$63)),1)</f>
        <v>45136</v>
      </c>
      <c r="B54" t="str" cm="1">
        <f t="array" aca="1" ref="B54" ca="1">INDEX('rand data'!$B$2:$B$16,RANDBETWEEN(1,ROWS('rand data'!$B$2:$B$16)),1)</f>
        <v>Location 1</v>
      </c>
      <c r="C54" cm="1">
        <f t="array" aca="1" ref="C54" ca="1">INDEX('rand data'!$C$2:$C$16,RANDBETWEEN(1,ROWS('rand data'!$C$2:$C$16)),1)</f>
        <v>36.100257438285702</v>
      </c>
      <c r="D54" cm="1">
        <f t="array" aca="1" ref="D54" ca="1">INDEX('rand data'!$D$2:$D$16,RANDBETWEEN(1,ROWS('rand data'!$D$2:$D$16)),1)</f>
        <v>-115.11642891992101</v>
      </c>
      <c r="E54" cm="1">
        <f t="array" aca="1" ref="E54" ca="1">INDEX('rand data'!$E$2:$E$16,RANDBETWEEN(1,ROWS('rand data'!$E$2:$E$16)),1)</f>
        <v>7.856894212326397</v>
      </c>
    </row>
    <row r="55" spans="1:5" x14ac:dyDescent="0.3">
      <c r="A55" s="13" cm="1">
        <f t="array" aca="1" ref="A55" ca="1">INDEX('rand data'!$A$2:$A$63,RANDBETWEEN(1,ROWS('rand data'!$A$2:$A$63)),1)</f>
        <v>45138</v>
      </c>
      <c r="B55" t="str" cm="1">
        <f t="array" aca="1" ref="B55" ca="1">INDEX('rand data'!$B$2:$B$16,RANDBETWEEN(1,ROWS('rand data'!$B$2:$B$16)),1)</f>
        <v>Location 2</v>
      </c>
      <c r="C55" cm="1">
        <f t="array" aca="1" ref="C55" ca="1">INDEX('rand data'!$C$2:$C$16,RANDBETWEEN(1,ROWS('rand data'!$C$2:$C$16)),1)</f>
        <v>36.261823832758097</v>
      </c>
      <c r="D55" cm="1">
        <f t="array" aca="1" ref="D55" ca="1">INDEX('rand data'!$D$2:$D$16,RANDBETWEEN(1,ROWS('rand data'!$D$2:$D$16)),1)</f>
        <v>-115.136940913017</v>
      </c>
      <c r="E55" cm="1">
        <f t="array" aca="1" ref="E55" ca="1">INDEX('rand data'!$E$2:$E$16,RANDBETWEEN(1,ROWS('rand data'!$E$2:$E$16)),1)</f>
        <v>9.8017764284354616</v>
      </c>
    </row>
    <row r="56" spans="1:5" x14ac:dyDescent="0.3">
      <c r="A56" s="13" cm="1">
        <f t="array" aca="1" ref="A56" ca="1">INDEX('rand data'!$A$2:$A$63,RANDBETWEEN(1,ROWS('rand data'!$A$2:$A$63)),1)</f>
        <v>45105</v>
      </c>
      <c r="B56" t="str" cm="1">
        <f t="array" aca="1" ref="B56" ca="1">INDEX('rand data'!$B$2:$B$16,RANDBETWEEN(1,ROWS('rand data'!$B$2:$B$16)),1)</f>
        <v>Location 15</v>
      </c>
      <c r="C56" cm="1">
        <f t="array" aca="1" ref="C56" ca="1">INDEX('rand data'!$C$2:$C$16,RANDBETWEEN(1,ROWS('rand data'!$C$2:$C$16)),1)</f>
        <v>36.079104172725302</v>
      </c>
      <c r="D56" cm="1">
        <f t="array" aca="1" ref="D56" ca="1">INDEX('rand data'!$D$2:$D$16,RANDBETWEEN(1,ROWS('rand data'!$D$2:$D$16)),1)</f>
        <v>-115.156120029711</v>
      </c>
      <c r="E56" cm="1">
        <f t="array" aca="1" ref="E56" ca="1">INDEX('rand data'!$E$2:$E$16,RANDBETWEEN(1,ROWS('rand data'!$E$2:$E$16)),1)</f>
        <v>11.33593270599596</v>
      </c>
    </row>
    <row r="57" spans="1:5" x14ac:dyDescent="0.3">
      <c r="A57" s="13" cm="1">
        <f t="array" aca="1" ref="A57" ca="1">INDEX('rand data'!$A$2:$A$63,RANDBETWEEN(1,ROWS('rand data'!$A$2:$A$63)),1)</f>
        <v>45109</v>
      </c>
      <c r="B57" t="str" cm="1">
        <f t="array" aca="1" ref="B57" ca="1">INDEX('rand data'!$B$2:$B$16,RANDBETWEEN(1,ROWS('rand data'!$B$2:$B$16)),1)</f>
        <v>Location 9</v>
      </c>
      <c r="C57" cm="1">
        <f t="array" aca="1" ref="C57" ca="1">INDEX('rand data'!$C$2:$C$16,RANDBETWEEN(1,ROWS('rand data'!$C$2:$C$16)),1)</f>
        <v>36.100257438285702</v>
      </c>
      <c r="D57" cm="1">
        <f t="array" aca="1" ref="D57" ca="1">INDEX('rand data'!$D$2:$D$16,RANDBETWEEN(1,ROWS('rand data'!$D$2:$D$16)),1)</f>
        <v>-115.12810145954001</v>
      </c>
      <c r="E57" cm="1">
        <f t="array" aca="1" ref="E57" ca="1">INDEX('rand data'!$E$2:$E$16,RANDBETWEEN(1,ROWS('rand data'!$E$2:$E$16)),1)</f>
        <v>12.518472002460888</v>
      </c>
    </row>
    <row r="58" spans="1:5" x14ac:dyDescent="0.3">
      <c r="A58" s="13" cm="1">
        <f t="array" aca="1" ref="A58" ca="1">INDEX('rand data'!$A$2:$A$63,RANDBETWEEN(1,ROWS('rand data'!$A$2:$A$63)),1)</f>
        <v>45094</v>
      </c>
      <c r="B58" t="str" cm="1">
        <f t="array" aca="1" ref="B58" ca="1">INDEX('rand data'!$B$2:$B$16,RANDBETWEEN(1,ROWS('rand data'!$B$2:$B$16)),1)</f>
        <v>Location 12</v>
      </c>
      <c r="C58" cm="1">
        <f t="array" aca="1" ref="C58" ca="1">INDEX('rand data'!$C$2:$C$16,RANDBETWEEN(1,ROWS('rand data'!$C$2:$C$16)),1)</f>
        <v>36.100257438285702</v>
      </c>
      <c r="D58" cm="1">
        <f t="array" aca="1" ref="D58" ca="1">INDEX('rand data'!$D$2:$D$16,RANDBETWEEN(1,ROWS('rand data'!$D$2:$D$16)),1)</f>
        <v>-115.136940913017</v>
      </c>
      <c r="E58" cm="1">
        <f t="array" aca="1" ref="E58" ca="1">INDEX('rand data'!$E$2:$E$16,RANDBETWEEN(1,ROWS('rand data'!$E$2:$E$16)),1)</f>
        <v>5.2389038647181074</v>
      </c>
    </row>
    <row r="59" spans="1:5" x14ac:dyDescent="0.3">
      <c r="A59" s="13" cm="1">
        <f t="array" aca="1" ref="A59" ca="1">INDEX('rand data'!$A$2:$A$63,RANDBETWEEN(1,ROWS('rand data'!$A$2:$A$63)),1)</f>
        <v>45093</v>
      </c>
      <c r="B59" t="str" cm="1">
        <f t="array" aca="1" ref="B59" ca="1">INDEX('rand data'!$B$2:$B$16,RANDBETWEEN(1,ROWS('rand data'!$B$2:$B$16)),1)</f>
        <v>Location 6</v>
      </c>
      <c r="C59" cm="1">
        <f t="array" aca="1" ref="C59" ca="1">INDEX('rand data'!$C$2:$C$16,RANDBETWEEN(1,ROWS('rand data'!$C$2:$C$16)),1)</f>
        <v>36.060911408722497</v>
      </c>
      <c r="D59" cm="1">
        <f t="array" aca="1" ref="D59" ca="1">INDEX('rand data'!$D$2:$D$16,RANDBETWEEN(1,ROWS('rand data'!$D$2:$D$16)),1)</f>
        <v>-115.118218002273</v>
      </c>
      <c r="E59" cm="1">
        <f t="array" aca="1" ref="E59" ca="1">INDEX('rand data'!$E$2:$E$16,RANDBETWEEN(1,ROWS('rand data'!$E$2:$E$16)),1)</f>
        <v>13.705647283993555</v>
      </c>
    </row>
    <row r="60" spans="1:5" x14ac:dyDescent="0.3">
      <c r="A60" s="13" cm="1">
        <f t="array" aca="1" ref="A60" ca="1">INDEX('rand data'!$A$2:$A$63,RANDBETWEEN(1,ROWS('rand data'!$A$2:$A$63)),1)</f>
        <v>45146</v>
      </c>
      <c r="B60" t="str" cm="1">
        <f t="array" aca="1" ref="B60" ca="1">INDEX('rand data'!$B$2:$B$16,RANDBETWEEN(1,ROWS('rand data'!$B$2:$B$16)),1)</f>
        <v>Location 1</v>
      </c>
      <c r="C60" cm="1">
        <f t="array" aca="1" ref="C60" ca="1">INDEX('rand data'!$C$2:$C$16,RANDBETWEEN(1,ROWS('rand data'!$C$2:$C$16)),1)</f>
        <v>36.266400953143403</v>
      </c>
      <c r="D60" cm="1">
        <f t="array" aca="1" ref="D60" ca="1">INDEX('rand data'!$D$2:$D$16,RANDBETWEEN(1,ROWS('rand data'!$D$2:$D$16)),1)</f>
        <v>-114.940866278158</v>
      </c>
      <c r="E60" cm="1">
        <f t="array" aca="1" ref="E60" ca="1">INDEX('rand data'!$E$2:$E$16,RANDBETWEEN(1,ROWS('rand data'!$E$2:$E$16)),1)</f>
        <v>13.038771319434677</v>
      </c>
    </row>
    <row r="61" spans="1:5" x14ac:dyDescent="0.3">
      <c r="A61" s="13" cm="1">
        <f t="array" aca="1" ref="A61" ca="1">INDEX('rand data'!$A$2:$A$63,RANDBETWEEN(1,ROWS('rand data'!$A$2:$A$63)),1)</f>
        <v>45117</v>
      </c>
      <c r="B61" t="str" cm="1">
        <f t="array" aca="1" ref="B61" ca="1">INDEX('rand data'!$B$2:$B$16,RANDBETWEEN(1,ROWS('rand data'!$B$2:$B$16)),1)</f>
        <v>Location 2</v>
      </c>
      <c r="C61" cm="1">
        <f t="array" aca="1" ref="C61" ca="1">INDEX('rand data'!$C$2:$C$16,RANDBETWEEN(1,ROWS('rand data'!$C$2:$C$16)),1)</f>
        <v>35.954698130442701</v>
      </c>
      <c r="D61" cm="1">
        <f t="array" aca="1" ref="D61" ca="1">INDEX('rand data'!$D$2:$D$16,RANDBETWEEN(1,ROWS('rand data'!$D$2:$D$16)),1)</f>
        <v>-115.04908162462</v>
      </c>
      <c r="E61" cm="1">
        <f t="array" aca="1" ref="E61" ca="1">INDEX('rand data'!$E$2:$E$16,RANDBETWEEN(1,ROWS('rand data'!$E$2:$E$16)),1)</f>
        <v>7.856894212326397</v>
      </c>
    </row>
    <row r="62" spans="1:5" x14ac:dyDescent="0.3">
      <c r="A62" s="13" cm="1">
        <f t="array" aca="1" ref="A62" ca="1">INDEX('rand data'!$A$2:$A$63,RANDBETWEEN(1,ROWS('rand data'!$A$2:$A$63)),1)</f>
        <v>45149</v>
      </c>
      <c r="B62" t="str" cm="1">
        <f t="array" aca="1" ref="B62" ca="1">INDEX('rand data'!$B$2:$B$16,RANDBETWEEN(1,ROWS('rand data'!$B$2:$B$16)),1)</f>
        <v>Location 8</v>
      </c>
      <c r="C62" cm="1">
        <f t="array" aca="1" ref="C62" ca="1">INDEX('rand data'!$C$2:$C$16,RANDBETWEEN(1,ROWS('rand data'!$C$2:$C$16)),1)</f>
        <v>36.212549080848703</v>
      </c>
      <c r="D62" cm="1">
        <f t="array" aca="1" ref="D62" ca="1">INDEX('rand data'!$D$2:$D$16,RANDBETWEEN(1,ROWS('rand data'!$D$2:$D$16)),1)</f>
        <v>-115.030617222874</v>
      </c>
      <c r="E62" cm="1">
        <f t="array" aca="1" ref="E62" ca="1">INDEX('rand data'!$E$2:$E$16,RANDBETWEEN(1,ROWS('rand data'!$E$2:$E$16)),1)</f>
        <v>8.1413997225344854</v>
      </c>
    </row>
    <row r="63" spans="1:5" x14ac:dyDescent="0.3">
      <c r="A63" s="13" cm="1">
        <f t="array" aca="1" ref="A63" ca="1">INDEX('rand data'!$A$2:$A$63,RANDBETWEEN(1,ROWS('rand data'!$A$2:$A$63)),1)</f>
        <v>45105</v>
      </c>
      <c r="B63" t="str" cm="1">
        <f t="array" aca="1" ref="B63" ca="1">INDEX('rand data'!$B$2:$B$16,RANDBETWEEN(1,ROWS('rand data'!$B$2:$B$16)),1)</f>
        <v>Location 14</v>
      </c>
      <c r="C63" cm="1">
        <f t="array" aca="1" ref="C63" ca="1">INDEX('rand data'!$C$2:$C$16,RANDBETWEEN(1,ROWS('rand data'!$C$2:$C$16)),1)</f>
        <v>36.100257438285702</v>
      </c>
      <c r="D63" cm="1">
        <f t="array" aca="1" ref="D63" ca="1">INDEX('rand data'!$D$2:$D$16,RANDBETWEEN(1,ROWS('rand data'!$D$2:$D$16)),1)</f>
        <v>-115.136940913017</v>
      </c>
      <c r="E63" cm="1">
        <f t="array" aca="1" ref="E63" ca="1">INDEX('rand data'!$E$2:$E$16,RANDBETWEEN(1,ROWS('rand data'!$E$2:$E$16)),1)</f>
        <v>7.856894212326397</v>
      </c>
    </row>
    <row r="64" spans="1:5" x14ac:dyDescent="0.3">
      <c r="A64" s="13" cm="1">
        <f t="array" aca="1" ref="A64" ca="1">INDEX('rand data'!$A$2:$A$63,RANDBETWEEN(1,ROWS('rand data'!$A$2:$A$63)),1)</f>
        <v>45132</v>
      </c>
      <c r="B64" t="str" cm="1">
        <f t="array" aca="1" ref="B64" ca="1">INDEX('rand data'!$B$2:$B$16,RANDBETWEEN(1,ROWS('rand data'!$B$2:$B$16)),1)</f>
        <v>Location 8</v>
      </c>
      <c r="C64" cm="1">
        <f t="array" aca="1" ref="C64" ca="1">INDEX('rand data'!$C$2:$C$16,RANDBETWEEN(1,ROWS('rand data'!$C$2:$C$16)),1)</f>
        <v>36.080865162652003</v>
      </c>
      <c r="D64" cm="1">
        <f t="array" aca="1" ref="D64" ca="1">INDEX('rand data'!$D$2:$D$16,RANDBETWEEN(1,ROWS('rand data'!$D$2:$D$16)),1)</f>
        <v>-115.113713265095</v>
      </c>
      <c r="E64" cm="1">
        <f t="array" aca="1" ref="E64" ca="1">INDEX('rand data'!$E$2:$E$16,RANDBETWEEN(1,ROWS('rand data'!$E$2:$E$16)),1)</f>
        <v>8.1413997225344854</v>
      </c>
    </row>
    <row r="65" spans="1:5" x14ac:dyDescent="0.3">
      <c r="A65" s="13" cm="1">
        <f t="array" aca="1" ref="A65" ca="1">INDEX('rand data'!$A$2:$A$63,RANDBETWEEN(1,ROWS('rand data'!$A$2:$A$63)),1)</f>
        <v>45118</v>
      </c>
      <c r="B65" t="str" cm="1">
        <f t="array" aca="1" ref="B65" ca="1">INDEX('rand data'!$B$2:$B$16,RANDBETWEEN(1,ROWS('rand data'!$B$2:$B$16)),1)</f>
        <v>Location 12</v>
      </c>
      <c r="C65" cm="1">
        <f t="array" aca="1" ref="C65" ca="1">INDEX('rand data'!$C$2:$C$16,RANDBETWEEN(1,ROWS('rand data'!$C$2:$C$16)),1)</f>
        <v>36.060911408722497</v>
      </c>
      <c r="D65" cm="1">
        <f t="array" aca="1" ref="D65" ca="1">INDEX('rand data'!$D$2:$D$16,RANDBETWEEN(1,ROWS('rand data'!$D$2:$D$16)),1)</f>
        <v>-115.12810145954001</v>
      </c>
      <c r="E65" cm="1">
        <f t="array" aca="1" ref="E65" ca="1">INDEX('rand data'!$E$2:$E$16,RANDBETWEEN(1,ROWS('rand data'!$E$2:$E$16)),1)</f>
        <v>13.009169701104211</v>
      </c>
    </row>
    <row r="66" spans="1:5" x14ac:dyDescent="0.3">
      <c r="A66" s="13" cm="1">
        <f t="array" aca="1" ref="A66" ca="1">INDEX('rand data'!$A$2:$A$63,RANDBETWEEN(1,ROWS('rand data'!$A$2:$A$63)),1)</f>
        <v>45117</v>
      </c>
      <c r="B66" t="str" cm="1">
        <f t="array" aca="1" ref="B66" ca="1">INDEX('rand data'!$B$2:$B$16,RANDBETWEEN(1,ROWS('rand data'!$B$2:$B$16)),1)</f>
        <v>Location 6</v>
      </c>
      <c r="C66" cm="1">
        <f t="array" aca="1" ref="C66" ca="1">INDEX('rand data'!$C$2:$C$16,RANDBETWEEN(1,ROWS('rand data'!$C$2:$C$16)),1)</f>
        <v>36.031776442705301</v>
      </c>
      <c r="D66" cm="1">
        <f t="array" aca="1" ref="D66" ca="1">INDEX('rand data'!$D$2:$D$16,RANDBETWEEN(1,ROWS('rand data'!$D$2:$D$16)),1)</f>
        <v>-115.11642891992101</v>
      </c>
      <c r="E66" cm="1">
        <f t="array" aca="1" ref="E66" ca="1">INDEX('rand data'!$E$2:$E$16,RANDBETWEEN(1,ROWS('rand data'!$E$2:$E$16)),1)</f>
        <v>7.856894212326397</v>
      </c>
    </row>
    <row r="67" spans="1:5" x14ac:dyDescent="0.3">
      <c r="A67" s="13" cm="1">
        <f t="array" aca="1" ref="A67" ca="1">INDEX('rand data'!$A$2:$A$63,RANDBETWEEN(1,ROWS('rand data'!$A$2:$A$63)),1)</f>
        <v>45105</v>
      </c>
      <c r="B67" t="str" cm="1">
        <f t="array" aca="1" ref="B67" ca="1">INDEX('rand data'!$B$2:$B$16,RANDBETWEEN(1,ROWS('rand data'!$B$2:$B$16)),1)</f>
        <v>Location 9</v>
      </c>
      <c r="C67" cm="1">
        <f t="array" aca="1" ref="C67" ca="1">INDEX('rand data'!$C$2:$C$16,RANDBETWEEN(1,ROWS('rand data'!$C$2:$C$16)),1)</f>
        <v>36.128031031424896</v>
      </c>
      <c r="D67" cm="1">
        <f t="array" aca="1" ref="D67" ca="1">INDEX('rand data'!$D$2:$D$16,RANDBETWEEN(1,ROWS('rand data'!$D$2:$D$16)),1)</f>
        <v>-115.11642891992101</v>
      </c>
      <c r="E67" cm="1">
        <f t="array" aca="1" ref="E67" ca="1">INDEX('rand data'!$E$2:$E$16,RANDBETWEEN(1,ROWS('rand data'!$E$2:$E$16)),1)</f>
        <v>5.2389038647181074</v>
      </c>
    </row>
    <row r="68" spans="1:5" x14ac:dyDescent="0.3">
      <c r="A68" s="13" cm="1">
        <f t="array" aca="1" ref="A68" ca="1">INDEX('rand data'!$A$2:$A$63,RANDBETWEEN(1,ROWS('rand data'!$A$2:$A$63)),1)</f>
        <v>45150</v>
      </c>
      <c r="B68" t="str" cm="1">
        <f t="array" aca="1" ref="B68" ca="1">INDEX('rand data'!$B$2:$B$16,RANDBETWEEN(1,ROWS('rand data'!$B$2:$B$16)),1)</f>
        <v>Location 4</v>
      </c>
      <c r="C68" cm="1">
        <f t="array" aca="1" ref="C68" ca="1">INDEX('rand data'!$C$2:$C$16,RANDBETWEEN(1,ROWS('rand data'!$C$2:$C$16)),1)</f>
        <v>36.015226968118597</v>
      </c>
      <c r="D68" cm="1">
        <f t="array" aca="1" ref="D68" ca="1">INDEX('rand data'!$D$2:$D$16,RANDBETWEEN(1,ROWS('rand data'!$D$2:$D$16)),1)</f>
        <v>-115.023805799543</v>
      </c>
      <c r="E68" cm="1">
        <f t="array" aca="1" ref="E68" ca="1">INDEX('rand data'!$E$2:$E$16,RANDBETWEEN(1,ROWS('rand data'!$E$2:$E$16)),1)</f>
        <v>11.33593270599596</v>
      </c>
    </row>
    <row r="69" spans="1:5" x14ac:dyDescent="0.3">
      <c r="A69" s="13" cm="1">
        <f t="array" aca="1" ref="A69" ca="1">INDEX('rand data'!$A$2:$A$63,RANDBETWEEN(1,ROWS('rand data'!$A$2:$A$63)),1)</f>
        <v>45104</v>
      </c>
      <c r="B69" t="str" cm="1">
        <f t="array" aca="1" ref="B69" ca="1">INDEX('rand data'!$B$2:$B$16,RANDBETWEEN(1,ROWS('rand data'!$B$2:$B$16)),1)</f>
        <v>Location 14</v>
      </c>
      <c r="C69" cm="1">
        <f t="array" aca="1" ref="C69" ca="1">INDEX('rand data'!$C$2:$C$16,RANDBETWEEN(1,ROWS('rand data'!$C$2:$C$16)),1)</f>
        <v>36.230766523135003</v>
      </c>
      <c r="D69" cm="1">
        <f t="array" aca="1" ref="D69" ca="1">INDEX('rand data'!$D$2:$D$16,RANDBETWEEN(1,ROWS('rand data'!$D$2:$D$16)),1)</f>
        <v>-115.023805799543</v>
      </c>
      <c r="E69" cm="1">
        <f t="array" aca="1" ref="E69" ca="1">INDEX('rand data'!$E$2:$E$16,RANDBETWEEN(1,ROWS('rand data'!$E$2:$E$16)),1)</f>
        <v>9.8017764284354616</v>
      </c>
    </row>
    <row r="70" spans="1:5" x14ac:dyDescent="0.3">
      <c r="A70" s="13" cm="1">
        <f t="array" aca="1" ref="A70" ca="1">INDEX('rand data'!$A$2:$A$63,RANDBETWEEN(1,ROWS('rand data'!$A$2:$A$63)),1)</f>
        <v>45096</v>
      </c>
      <c r="B70" t="str" cm="1">
        <f t="array" aca="1" ref="B70" ca="1">INDEX('rand data'!$B$2:$B$16,RANDBETWEEN(1,ROWS('rand data'!$B$2:$B$16)),1)</f>
        <v>Location 9</v>
      </c>
      <c r="C70" cm="1">
        <f t="array" aca="1" ref="C70" ca="1">INDEX('rand data'!$C$2:$C$16,RANDBETWEEN(1,ROWS('rand data'!$C$2:$C$16)),1)</f>
        <v>36.100257438285702</v>
      </c>
      <c r="D70" cm="1">
        <f t="array" aca="1" ref="D70" ca="1">INDEX('rand data'!$D$2:$D$16,RANDBETWEEN(1,ROWS('rand data'!$D$2:$D$16)),1)</f>
        <v>-115.023805799543</v>
      </c>
      <c r="E70" cm="1">
        <f t="array" aca="1" ref="E70" ca="1">INDEX('rand data'!$E$2:$E$16,RANDBETWEEN(1,ROWS('rand data'!$E$2:$E$16)),1)</f>
        <v>9.8017764284354616</v>
      </c>
    </row>
    <row r="71" spans="1:5" x14ac:dyDescent="0.3">
      <c r="A71" s="13" cm="1">
        <f t="array" aca="1" ref="A71" ca="1">INDEX('rand data'!$A$2:$A$63,RANDBETWEEN(1,ROWS('rand data'!$A$2:$A$63)),1)</f>
        <v>45140</v>
      </c>
      <c r="B71" t="str" cm="1">
        <f t="array" aca="1" ref="B71" ca="1">INDEX('rand data'!$B$2:$B$16,RANDBETWEEN(1,ROWS('rand data'!$B$2:$B$16)),1)</f>
        <v>Location 7</v>
      </c>
      <c r="C71" cm="1">
        <f t="array" aca="1" ref="C71" ca="1">INDEX('rand data'!$C$2:$C$16,RANDBETWEEN(1,ROWS('rand data'!$C$2:$C$16)),1)</f>
        <v>36.266400953143403</v>
      </c>
      <c r="D71" cm="1">
        <f t="array" aca="1" ref="D71" ca="1">INDEX('rand data'!$D$2:$D$16,RANDBETWEEN(1,ROWS('rand data'!$D$2:$D$16)),1)</f>
        <v>-115.023805799543</v>
      </c>
      <c r="E71" cm="1">
        <f t="array" aca="1" ref="E71" ca="1">INDEX('rand data'!$E$2:$E$16,RANDBETWEEN(1,ROWS('rand data'!$E$2:$E$16)),1)</f>
        <v>9.395634062642376</v>
      </c>
    </row>
    <row r="72" spans="1:5" x14ac:dyDescent="0.3">
      <c r="A72" s="13" cm="1">
        <f t="array" aca="1" ref="A72" ca="1">INDEX('rand data'!$A$2:$A$63,RANDBETWEEN(1,ROWS('rand data'!$A$2:$A$63)),1)</f>
        <v>45149</v>
      </c>
      <c r="B72" t="str" cm="1">
        <f t="array" aca="1" ref="B72" ca="1">INDEX('rand data'!$B$2:$B$16,RANDBETWEEN(1,ROWS('rand data'!$B$2:$B$16)),1)</f>
        <v>Location 1</v>
      </c>
      <c r="C72" cm="1">
        <f t="array" aca="1" ref="C72" ca="1">INDEX('rand data'!$C$2:$C$16,RANDBETWEEN(1,ROWS('rand data'!$C$2:$C$16)),1)</f>
        <v>36.208246165582402</v>
      </c>
      <c r="D72" cm="1">
        <f t="array" aca="1" ref="D72" ca="1">INDEX('rand data'!$D$2:$D$16,RANDBETWEEN(1,ROWS('rand data'!$D$2:$D$16)),1)</f>
        <v>-115.156120029711</v>
      </c>
      <c r="E72" cm="1">
        <f t="array" aca="1" ref="E72" ca="1">INDEX('rand data'!$E$2:$E$16,RANDBETWEEN(1,ROWS('rand data'!$E$2:$E$16)),1)</f>
        <v>4.2628599779298151</v>
      </c>
    </row>
    <row r="73" spans="1:5" x14ac:dyDescent="0.3">
      <c r="A73" s="13" cm="1">
        <f t="array" aca="1" ref="A73" ca="1">INDEX('rand data'!$A$2:$A$63,RANDBETWEEN(1,ROWS('rand data'!$A$2:$A$63)),1)</f>
        <v>45135</v>
      </c>
      <c r="B73" t="str" cm="1">
        <f t="array" aca="1" ref="B73" ca="1">INDEX('rand data'!$B$2:$B$16,RANDBETWEEN(1,ROWS('rand data'!$B$2:$B$16)),1)</f>
        <v>Location 2</v>
      </c>
      <c r="C73" cm="1">
        <f t="array" aca="1" ref="C73" ca="1">INDEX('rand data'!$C$2:$C$16,RANDBETWEEN(1,ROWS('rand data'!$C$2:$C$16)),1)</f>
        <v>36.015226968118597</v>
      </c>
      <c r="D73" cm="1">
        <f t="array" aca="1" ref="D73" ca="1">INDEX('rand data'!$D$2:$D$16,RANDBETWEEN(1,ROWS('rand data'!$D$2:$D$16)),1)</f>
        <v>-115.156120029711</v>
      </c>
      <c r="E73" cm="1">
        <f t="array" aca="1" ref="E73" ca="1">INDEX('rand data'!$E$2:$E$16,RANDBETWEEN(1,ROWS('rand data'!$E$2:$E$16)),1)</f>
        <v>7.856894212326397</v>
      </c>
    </row>
    <row r="74" spans="1:5" x14ac:dyDescent="0.3">
      <c r="A74" s="13" cm="1">
        <f t="array" aca="1" ref="A74" ca="1">INDEX('rand data'!$A$2:$A$63,RANDBETWEEN(1,ROWS('rand data'!$A$2:$A$63)),1)</f>
        <v>45143</v>
      </c>
      <c r="B74" t="str" cm="1">
        <f t="array" aca="1" ref="B74" ca="1">INDEX('rand data'!$B$2:$B$16,RANDBETWEEN(1,ROWS('rand data'!$B$2:$B$16)),1)</f>
        <v>Location 4</v>
      </c>
      <c r="C74" cm="1">
        <f t="array" aca="1" ref="C74" ca="1">INDEX('rand data'!$C$2:$C$16,RANDBETWEEN(1,ROWS('rand data'!$C$2:$C$16)),1)</f>
        <v>36.080865162652003</v>
      </c>
      <c r="D74" cm="1">
        <f t="array" aca="1" ref="D74" ca="1">INDEX('rand data'!$D$2:$D$16,RANDBETWEEN(1,ROWS('rand data'!$D$2:$D$16)),1)</f>
        <v>-115.030617222874</v>
      </c>
      <c r="E74" cm="1">
        <f t="array" aca="1" ref="E74" ca="1">INDEX('rand data'!$E$2:$E$16,RANDBETWEEN(1,ROWS('rand data'!$E$2:$E$16)),1)</f>
        <v>5.2389038647181074</v>
      </c>
    </row>
    <row r="75" spans="1:5" x14ac:dyDescent="0.3">
      <c r="A75" s="13" cm="1">
        <f t="array" aca="1" ref="A75" ca="1">INDEX('rand data'!$A$2:$A$63,RANDBETWEEN(1,ROWS('rand data'!$A$2:$A$63)),1)</f>
        <v>45142</v>
      </c>
      <c r="B75" t="str" cm="1">
        <f t="array" aca="1" ref="B75" ca="1">INDEX('rand data'!$B$2:$B$16,RANDBETWEEN(1,ROWS('rand data'!$B$2:$B$16)),1)</f>
        <v>Location 9</v>
      </c>
      <c r="C75" cm="1">
        <f t="array" aca="1" ref="C75" ca="1">INDEX('rand data'!$C$2:$C$16,RANDBETWEEN(1,ROWS('rand data'!$C$2:$C$16)),1)</f>
        <v>36.031776442705301</v>
      </c>
      <c r="D75" cm="1">
        <f t="array" aca="1" ref="D75" ca="1">INDEX('rand data'!$D$2:$D$16,RANDBETWEEN(1,ROWS('rand data'!$D$2:$D$16)),1)</f>
        <v>-115.136940913017</v>
      </c>
      <c r="E75" cm="1">
        <f t="array" aca="1" ref="E75" ca="1">INDEX('rand data'!$E$2:$E$16,RANDBETWEEN(1,ROWS('rand data'!$E$2:$E$16)),1)</f>
        <v>13.705647283993555</v>
      </c>
    </row>
    <row r="76" spans="1:5" x14ac:dyDescent="0.3">
      <c r="A76" s="13" cm="1">
        <f t="array" aca="1" ref="A76" ca="1">INDEX('rand data'!$A$2:$A$63,RANDBETWEEN(1,ROWS('rand data'!$A$2:$A$63)),1)</f>
        <v>45098</v>
      </c>
      <c r="B76" t="str" cm="1">
        <f t="array" aca="1" ref="B76" ca="1">INDEX('rand data'!$B$2:$B$16,RANDBETWEEN(1,ROWS('rand data'!$B$2:$B$16)),1)</f>
        <v>Location 3</v>
      </c>
      <c r="C76" cm="1">
        <f t="array" aca="1" ref="C76" ca="1">INDEX('rand data'!$C$2:$C$16,RANDBETWEEN(1,ROWS('rand data'!$C$2:$C$16)),1)</f>
        <v>36.079104172725302</v>
      </c>
      <c r="D76" cm="1">
        <f t="array" aca="1" ref="D76" ca="1">INDEX('rand data'!$D$2:$D$16,RANDBETWEEN(1,ROWS('rand data'!$D$2:$D$16)),1)</f>
        <v>-115.12810145954001</v>
      </c>
      <c r="E76" cm="1">
        <f t="array" aca="1" ref="E76" ca="1">INDEX('rand data'!$E$2:$E$16,RANDBETWEEN(1,ROWS('rand data'!$E$2:$E$16)),1)</f>
        <v>6.7152236282399009</v>
      </c>
    </row>
    <row r="77" spans="1:5" x14ac:dyDescent="0.3">
      <c r="A77" s="13" cm="1">
        <f t="array" aca="1" ref="A77" ca="1">INDEX('rand data'!$A$2:$A$63,RANDBETWEEN(1,ROWS('rand data'!$A$2:$A$63)),1)</f>
        <v>45119</v>
      </c>
      <c r="B77" t="str" cm="1">
        <f t="array" aca="1" ref="B77" ca="1">INDEX('rand data'!$B$2:$B$16,RANDBETWEEN(1,ROWS('rand data'!$B$2:$B$16)),1)</f>
        <v>Location 14</v>
      </c>
      <c r="C77" cm="1">
        <f t="array" aca="1" ref="C77" ca="1">INDEX('rand data'!$C$2:$C$16,RANDBETWEEN(1,ROWS('rand data'!$C$2:$C$16)),1)</f>
        <v>36.031776442705301</v>
      </c>
      <c r="D77" cm="1">
        <f t="array" aca="1" ref="D77" ca="1">INDEX('rand data'!$D$2:$D$16,RANDBETWEEN(1,ROWS('rand data'!$D$2:$D$16)),1)</f>
        <v>-115.030617222874</v>
      </c>
      <c r="E77" cm="1">
        <f t="array" aca="1" ref="E77" ca="1">INDEX('rand data'!$E$2:$E$16,RANDBETWEEN(1,ROWS('rand data'!$E$2:$E$16)),1)</f>
        <v>4.2628599779298151</v>
      </c>
    </row>
    <row r="78" spans="1:5" x14ac:dyDescent="0.3">
      <c r="A78" s="13" cm="1">
        <f t="array" aca="1" ref="A78" ca="1">INDEX('rand data'!$A$2:$A$63,RANDBETWEEN(1,ROWS('rand data'!$A$2:$A$63)),1)</f>
        <v>45100</v>
      </c>
      <c r="B78" t="str" cm="1">
        <f t="array" aca="1" ref="B78" ca="1">INDEX('rand data'!$B$2:$B$16,RANDBETWEEN(1,ROWS('rand data'!$B$2:$B$16)),1)</f>
        <v>Location 8</v>
      </c>
      <c r="C78" cm="1">
        <f t="array" aca="1" ref="C78" ca="1">INDEX('rand data'!$C$2:$C$16,RANDBETWEEN(1,ROWS('rand data'!$C$2:$C$16)),1)</f>
        <v>36.015226968118597</v>
      </c>
      <c r="D78" cm="1">
        <f t="array" aca="1" ref="D78" ca="1">INDEX('rand data'!$D$2:$D$16,RANDBETWEEN(1,ROWS('rand data'!$D$2:$D$16)),1)</f>
        <v>-114.863868531794</v>
      </c>
      <c r="E78" cm="1">
        <f t="array" aca="1" ref="E78" ca="1">INDEX('rand data'!$E$2:$E$16,RANDBETWEEN(1,ROWS('rand data'!$E$2:$E$16)),1)</f>
        <v>9.8017764284354616</v>
      </c>
    </row>
    <row r="79" spans="1:5" x14ac:dyDescent="0.3">
      <c r="A79" s="13" cm="1">
        <f t="array" aca="1" ref="A79" ca="1">INDEX('rand data'!$A$2:$A$63,RANDBETWEEN(1,ROWS('rand data'!$A$2:$A$63)),1)</f>
        <v>45114</v>
      </c>
      <c r="B79" t="str" cm="1">
        <f t="array" aca="1" ref="B79" ca="1">INDEX('rand data'!$B$2:$B$16,RANDBETWEEN(1,ROWS('rand data'!$B$2:$B$16)),1)</f>
        <v>Location 1</v>
      </c>
      <c r="C79" cm="1">
        <f t="array" aca="1" ref="C79" ca="1">INDEX('rand data'!$C$2:$C$16,RANDBETWEEN(1,ROWS('rand data'!$C$2:$C$16)),1)</f>
        <v>35.954698130442701</v>
      </c>
      <c r="D79" cm="1">
        <f t="array" aca="1" ref="D79" ca="1">INDEX('rand data'!$D$2:$D$16,RANDBETWEEN(1,ROWS('rand data'!$D$2:$D$16)),1)</f>
        <v>-115.136940913017</v>
      </c>
      <c r="E79" cm="1">
        <f t="array" aca="1" ref="E79" ca="1">INDEX('rand data'!$E$2:$E$16,RANDBETWEEN(1,ROWS('rand data'!$E$2:$E$16)),1)</f>
        <v>13.038771319434677</v>
      </c>
    </row>
    <row r="80" spans="1:5" x14ac:dyDescent="0.3">
      <c r="A80" s="13" cm="1">
        <f t="array" aca="1" ref="A80" ca="1">INDEX('rand data'!$A$2:$A$63,RANDBETWEEN(1,ROWS('rand data'!$A$2:$A$63)),1)</f>
        <v>45096</v>
      </c>
      <c r="B80" t="str" cm="1">
        <f t="array" aca="1" ref="B80" ca="1">INDEX('rand data'!$B$2:$B$16,RANDBETWEEN(1,ROWS('rand data'!$B$2:$B$16)),1)</f>
        <v>Location 13</v>
      </c>
      <c r="C80" cm="1">
        <f t="array" aca="1" ref="C80" ca="1">INDEX('rand data'!$C$2:$C$16,RANDBETWEEN(1,ROWS('rand data'!$C$2:$C$16)),1)</f>
        <v>36.230766523135003</v>
      </c>
      <c r="D80" cm="1">
        <f t="array" aca="1" ref="D80" ca="1">INDEX('rand data'!$D$2:$D$16,RANDBETWEEN(1,ROWS('rand data'!$D$2:$D$16)),1)</f>
        <v>-115.113713265095</v>
      </c>
      <c r="E80" cm="1">
        <f t="array" aca="1" ref="E80" ca="1">INDEX('rand data'!$E$2:$E$16,RANDBETWEEN(1,ROWS('rand data'!$E$2:$E$16)),1)</f>
        <v>6.7152236282399009</v>
      </c>
    </row>
    <row r="81" spans="1:5" x14ac:dyDescent="0.3">
      <c r="A81" s="13" cm="1">
        <f t="array" aca="1" ref="A81" ca="1">INDEX('rand data'!$A$2:$A$63,RANDBETWEEN(1,ROWS('rand data'!$A$2:$A$63)),1)</f>
        <v>45104</v>
      </c>
      <c r="B81" t="str" cm="1">
        <f t="array" aca="1" ref="B81" ca="1">INDEX('rand data'!$B$2:$B$16,RANDBETWEEN(1,ROWS('rand data'!$B$2:$B$16)),1)</f>
        <v>Location 6</v>
      </c>
      <c r="C81" cm="1">
        <f t="array" aca="1" ref="C81" ca="1">INDEX('rand data'!$C$2:$C$16,RANDBETWEEN(1,ROWS('rand data'!$C$2:$C$16)),1)</f>
        <v>36.080865162652003</v>
      </c>
      <c r="D81" cm="1">
        <f t="array" aca="1" ref="D81" ca="1">INDEX('rand data'!$D$2:$D$16,RANDBETWEEN(1,ROWS('rand data'!$D$2:$D$16)),1)</f>
        <v>-114.940866278158</v>
      </c>
      <c r="E81" cm="1">
        <f t="array" aca="1" ref="E81" ca="1">INDEX('rand data'!$E$2:$E$16,RANDBETWEEN(1,ROWS('rand data'!$E$2:$E$16)),1)</f>
        <v>5.2389038647181074</v>
      </c>
    </row>
    <row r="82" spans="1:5" x14ac:dyDescent="0.3">
      <c r="A82" s="13" cm="1">
        <f t="array" aca="1" ref="A82" ca="1">INDEX('rand data'!$A$2:$A$63,RANDBETWEEN(1,ROWS('rand data'!$A$2:$A$63)),1)</f>
        <v>45129</v>
      </c>
      <c r="B82" t="str" cm="1">
        <f t="array" aca="1" ref="B82" ca="1">INDEX('rand data'!$B$2:$B$16,RANDBETWEEN(1,ROWS('rand data'!$B$2:$B$16)),1)</f>
        <v>Location 15</v>
      </c>
      <c r="C82" cm="1">
        <f t="array" aca="1" ref="C82" ca="1">INDEX('rand data'!$C$2:$C$16,RANDBETWEEN(1,ROWS('rand data'!$C$2:$C$16)),1)</f>
        <v>36.207870757028701</v>
      </c>
      <c r="D82" cm="1">
        <f t="array" aca="1" ref="D82" ca="1">INDEX('rand data'!$D$2:$D$16,RANDBETWEEN(1,ROWS('rand data'!$D$2:$D$16)),1)</f>
        <v>-115.156120029711</v>
      </c>
      <c r="E82" cm="1">
        <f t="array" aca="1" ref="E82" ca="1">INDEX('rand data'!$E$2:$E$16,RANDBETWEEN(1,ROWS('rand data'!$E$2:$E$16)),1)</f>
        <v>12.518472002460888</v>
      </c>
    </row>
    <row r="83" spans="1:5" x14ac:dyDescent="0.3">
      <c r="A83" s="13" cm="1">
        <f t="array" aca="1" ref="A83" ca="1">INDEX('rand data'!$A$2:$A$63,RANDBETWEEN(1,ROWS('rand data'!$A$2:$A$63)),1)</f>
        <v>45125</v>
      </c>
      <c r="B83" t="str" cm="1">
        <f t="array" aca="1" ref="B83" ca="1">INDEX('rand data'!$B$2:$B$16,RANDBETWEEN(1,ROWS('rand data'!$B$2:$B$16)),1)</f>
        <v>Location 4</v>
      </c>
      <c r="C83" cm="1">
        <f t="array" aca="1" ref="C83" ca="1">INDEX('rand data'!$C$2:$C$16,RANDBETWEEN(1,ROWS('rand data'!$C$2:$C$16)),1)</f>
        <v>36.208246165582402</v>
      </c>
      <c r="D83" cm="1">
        <f t="array" aca="1" ref="D83" ca="1">INDEX('rand data'!$D$2:$D$16,RANDBETWEEN(1,ROWS('rand data'!$D$2:$D$16)),1)</f>
        <v>-115.252443010246</v>
      </c>
      <c r="E83" cm="1">
        <f t="array" aca="1" ref="E83" ca="1">INDEX('rand data'!$E$2:$E$16,RANDBETWEEN(1,ROWS('rand data'!$E$2:$E$16)),1)</f>
        <v>4.2628599779298151</v>
      </c>
    </row>
    <row r="84" spans="1:5" x14ac:dyDescent="0.3">
      <c r="A84" s="13" cm="1">
        <f t="array" aca="1" ref="A84" ca="1">INDEX('rand data'!$A$2:$A$63,RANDBETWEEN(1,ROWS('rand data'!$A$2:$A$63)),1)</f>
        <v>45089</v>
      </c>
      <c r="B84" t="str" cm="1">
        <f t="array" aca="1" ref="B84" ca="1">INDEX('rand data'!$B$2:$B$16,RANDBETWEEN(1,ROWS('rand data'!$B$2:$B$16)),1)</f>
        <v>Location 6</v>
      </c>
      <c r="C84" cm="1">
        <f t="array" aca="1" ref="C84" ca="1">INDEX('rand data'!$C$2:$C$16,RANDBETWEEN(1,ROWS('rand data'!$C$2:$C$16)),1)</f>
        <v>36.266400953143403</v>
      </c>
      <c r="D84" cm="1">
        <f t="array" aca="1" ref="D84" ca="1">INDEX('rand data'!$D$2:$D$16,RANDBETWEEN(1,ROWS('rand data'!$D$2:$D$16)),1)</f>
        <v>-115.12810145954001</v>
      </c>
      <c r="E84" cm="1">
        <f t="array" aca="1" ref="E84" ca="1">INDEX('rand data'!$E$2:$E$16,RANDBETWEEN(1,ROWS('rand data'!$E$2:$E$16)),1)</f>
        <v>12.518472002460888</v>
      </c>
    </row>
    <row r="85" spans="1:5" x14ac:dyDescent="0.3">
      <c r="A85" s="13" cm="1">
        <f t="array" aca="1" ref="A85" ca="1">INDEX('rand data'!$A$2:$A$63,RANDBETWEEN(1,ROWS('rand data'!$A$2:$A$63)),1)</f>
        <v>45119</v>
      </c>
      <c r="B85" t="str" cm="1">
        <f t="array" aca="1" ref="B85" ca="1">INDEX('rand data'!$B$2:$B$16,RANDBETWEEN(1,ROWS('rand data'!$B$2:$B$16)),1)</f>
        <v>Location 3</v>
      </c>
      <c r="C85" cm="1">
        <f t="array" aca="1" ref="C85" ca="1">INDEX('rand data'!$C$2:$C$16,RANDBETWEEN(1,ROWS('rand data'!$C$2:$C$16)),1)</f>
        <v>36.212549080848703</v>
      </c>
      <c r="D85" cm="1">
        <f t="array" aca="1" ref="D85" ca="1">INDEX('rand data'!$D$2:$D$16,RANDBETWEEN(1,ROWS('rand data'!$D$2:$D$16)),1)</f>
        <v>-115.252443010246</v>
      </c>
      <c r="E85" cm="1">
        <f t="array" aca="1" ref="E85" ca="1">INDEX('rand data'!$E$2:$E$16,RANDBETWEEN(1,ROWS('rand data'!$E$2:$E$16)),1)</f>
        <v>5.4734720966793429</v>
      </c>
    </row>
    <row r="86" spans="1:5" x14ac:dyDescent="0.3">
      <c r="A86" s="13" cm="1">
        <f t="array" aca="1" ref="A86" ca="1">INDEX('rand data'!$A$2:$A$63,RANDBETWEEN(1,ROWS('rand data'!$A$2:$A$63)),1)</f>
        <v>45147</v>
      </c>
      <c r="B86" t="str" cm="1">
        <f t="array" aca="1" ref="B86" ca="1">INDEX('rand data'!$B$2:$B$16,RANDBETWEEN(1,ROWS('rand data'!$B$2:$B$16)),1)</f>
        <v>Location 12</v>
      </c>
      <c r="C86" cm="1">
        <f t="array" aca="1" ref="C86" ca="1">INDEX('rand data'!$C$2:$C$16,RANDBETWEEN(1,ROWS('rand data'!$C$2:$C$16)),1)</f>
        <v>36.261823832758097</v>
      </c>
      <c r="D86" cm="1">
        <f t="array" aca="1" ref="D86" ca="1">INDEX('rand data'!$D$2:$D$16,RANDBETWEEN(1,ROWS('rand data'!$D$2:$D$16)),1)</f>
        <v>-115.113713265095</v>
      </c>
      <c r="E86" cm="1">
        <f t="array" aca="1" ref="E86" ca="1">INDEX('rand data'!$E$2:$E$16,RANDBETWEEN(1,ROWS('rand data'!$E$2:$E$16)),1)</f>
        <v>10.137656540756605</v>
      </c>
    </row>
    <row r="87" spans="1:5" x14ac:dyDescent="0.3">
      <c r="A87" s="13" cm="1">
        <f t="array" aca="1" ref="A87" ca="1">INDEX('rand data'!$A$2:$A$63,RANDBETWEEN(1,ROWS('rand data'!$A$2:$A$63)),1)</f>
        <v>45110</v>
      </c>
      <c r="B87" t="str" cm="1">
        <f t="array" aca="1" ref="B87" ca="1">INDEX('rand data'!$B$2:$B$16,RANDBETWEEN(1,ROWS('rand data'!$B$2:$B$16)),1)</f>
        <v>Location 3</v>
      </c>
      <c r="C87" cm="1">
        <f t="array" aca="1" ref="C87" ca="1">INDEX('rand data'!$C$2:$C$16,RANDBETWEEN(1,ROWS('rand data'!$C$2:$C$16)),1)</f>
        <v>36.079104172725302</v>
      </c>
      <c r="D87" cm="1">
        <f t="array" aca="1" ref="D87" ca="1">INDEX('rand data'!$D$2:$D$16,RANDBETWEEN(1,ROWS('rand data'!$D$2:$D$16)),1)</f>
        <v>-115.04113513704</v>
      </c>
      <c r="E87" cm="1">
        <f t="array" aca="1" ref="E87" ca="1">INDEX('rand data'!$E$2:$E$16,RANDBETWEEN(1,ROWS('rand data'!$E$2:$E$16)),1)</f>
        <v>4.2628599779298151</v>
      </c>
    </row>
    <row r="88" spans="1:5" x14ac:dyDescent="0.3">
      <c r="A88" s="13" cm="1">
        <f t="array" aca="1" ref="A88" ca="1">INDEX('rand data'!$A$2:$A$63,RANDBETWEEN(1,ROWS('rand data'!$A$2:$A$63)),1)</f>
        <v>45126</v>
      </c>
      <c r="B88" t="str" cm="1">
        <f t="array" aca="1" ref="B88" ca="1">INDEX('rand data'!$B$2:$B$16,RANDBETWEEN(1,ROWS('rand data'!$B$2:$B$16)),1)</f>
        <v>Location 7</v>
      </c>
      <c r="C88" cm="1">
        <f t="array" aca="1" ref="C88" ca="1">INDEX('rand data'!$C$2:$C$16,RANDBETWEEN(1,ROWS('rand data'!$C$2:$C$16)),1)</f>
        <v>36.266400953143403</v>
      </c>
      <c r="D88" cm="1">
        <f t="array" aca="1" ref="D88" ca="1">INDEX('rand data'!$D$2:$D$16,RANDBETWEEN(1,ROWS('rand data'!$D$2:$D$16)),1)</f>
        <v>-115.12810145954001</v>
      </c>
      <c r="E88" cm="1">
        <f t="array" aca="1" ref="E88" ca="1">INDEX('rand data'!$E$2:$E$16,RANDBETWEEN(1,ROWS('rand data'!$E$2:$E$16)),1)</f>
        <v>4.2628599779298151</v>
      </c>
    </row>
    <row r="89" spans="1:5" x14ac:dyDescent="0.3">
      <c r="A89" s="13" cm="1">
        <f t="array" aca="1" ref="A89" ca="1">INDEX('rand data'!$A$2:$A$63,RANDBETWEEN(1,ROWS('rand data'!$A$2:$A$63)),1)</f>
        <v>45137</v>
      </c>
      <c r="B89" t="str" cm="1">
        <f t="array" aca="1" ref="B89" ca="1">INDEX('rand data'!$B$2:$B$16,RANDBETWEEN(1,ROWS('rand data'!$B$2:$B$16)),1)</f>
        <v>Location 11</v>
      </c>
      <c r="C89" cm="1">
        <f t="array" aca="1" ref="C89" ca="1">INDEX('rand data'!$C$2:$C$16,RANDBETWEEN(1,ROWS('rand data'!$C$2:$C$16)),1)</f>
        <v>36.015226968118597</v>
      </c>
      <c r="D89" cm="1">
        <f t="array" aca="1" ref="D89" ca="1">INDEX('rand data'!$D$2:$D$16,RANDBETWEEN(1,ROWS('rand data'!$D$2:$D$16)),1)</f>
        <v>-114.912155436264</v>
      </c>
      <c r="E89" cm="1">
        <f t="array" aca="1" ref="E89" ca="1">INDEX('rand data'!$E$2:$E$16,RANDBETWEEN(1,ROWS('rand data'!$E$2:$E$16)),1)</f>
        <v>13.038771319434677</v>
      </c>
    </row>
    <row r="90" spans="1:5" x14ac:dyDescent="0.3">
      <c r="A90" s="13" cm="1">
        <f t="array" aca="1" ref="A90" ca="1">INDEX('rand data'!$A$2:$A$63,RANDBETWEEN(1,ROWS('rand data'!$A$2:$A$63)),1)</f>
        <v>45089</v>
      </c>
      <c r="B90" t="str" cm="1">
        <f t="array" aca="1" ref="B90" ca="1">INDEX('rand data'!$B$2:$B$16,RANDBETWEEN(1,ROWS('rand data'!$B$2:$B$16)),1)</f>
        <v>Location 4</v>
      </c>
      <c r="C90" cm="1">
        <f t="array" aca="1" ref="C90" ca="1">INDEX('rand data'!$C$2:$C$16,RANDBETWEEN(1,ROWS('rand data'!$C$2:$C$16)),1)</f>
        <v>36.261823832758097</v>
      </c>
      <c r="D90" cm="1">
        <f t="array" aca="1" ref="D90" ca="1">INDEX('rand data'!$D$2:$D$16,RANDBETWEEN(1,ROWS('rand data'!$D$2:$D$16)),1)</f>
        <v>-115.023805799543</v>
      </c>
      <c r="E90" cm="1">
        <f t="array" aca="1" ref="E90" ca="1">INDEX('rand data'!$E$2:$E$16,RANDBETWEEN(1,ROWS('rand data'!$E$2:$E$16)),1)</f>
        <v>4.2628599779298151</v>
      </c>
    </row>
    <row r="91" spans="1:5" x14ac:dyDescent="0.3">
      <c r="A91" s="13" cm="1">
        <f t="array" aca="1" ref="A91" ca="1">INDEX('rand data'!$A$2:$A$63,RANDBETWEEN(1,ROWS('rand data'!$A$2:$A$63)),1)</f>
        <v>45130</v>
      </c>
      <c r="B91" t="str" cm="1">
        <f t="array" aca="1" ref="B91" ca="1">INDEX('rand data'!$B$2:$B$16,RANDBETWEEN(1,ROWS('rand data'!$B$2:$B$16)),1)</f>
        <v>Location 6</v>
      </c>
      <c r="C91" cm="1">
        <f t="array" aca="1" ref="C91" ca="1">INDEX('rand data'!$C$2:$C$16,RANDBETWEEN(1,ROWS('rand data'!$C$2:$C$16)),1)</f>
        <v>36.100257438285702</v>
      </c>
      <c r="D91" cm="1">
        <f t="array" aca="1" ref="D91" ca="1">INDEX('rand data'!$D$2:$D$16,RANDBETWEEN(1,ROWS('rand data'!$D$2:$D$16)),1)</f>
        <v>-115.156120029711</v>
      </c>
      <c r="E91" cm="1">
        <f t="array" aca="1" ref="E91" ca="1">INDEX('rand data'!$E$2:$E$16,RANDBETWEEN(1,ROWS('rand data'!$E$2:$E$16)),1)</f>
        <v>8.2232466736749679</v>
      </c>
    </row>
    <row r="92" spans="1:5" x14ac:dyDescent="0.3">
      <c r="A92" s="13" cm="1">
        <f t="array" aca="1" ref="A92" ca="1">INDEX('rand data'!$A$2:$A$63,RANDBETWEEN(1,ROWS('rand data'!$A$2:$A$63)),1)</f>
        <v>45123</v>
      </c>
      <c r="B92" t="str" cm="1">
        <f t="array" aca="1" ref="B92" ca="1">INDEX('rand data'!$B$2:$B$16,RANDBETWEEN(1,ROWS('rand data'!$B$2:$B$16)),1)</f>
        <v>Location 8</v>
      </c>
      <c r="C92" cm="1">
        <f t="array" aca="1" ref="C92" ca="1">INDEX('rand data'!$C$2:$C$16,RANDBETWEEN(1,ROWS('rand data'!$C$2:$C$16)),1)</f>
        <v>36.140476473543202</v>
      </c>
      <c r="D92" cm="1">
        <f t="array" aca="1" ref="D92" ca="1">INDEX('rand data'!$D$2:$D$16,RANDBETWEEN(1,ROWS('rand data'!$D$2:$D$16)),1)</f>
        <v>-115.023805799543</v>
      </c>
      <c r="E92" cm="1">
        <f t="array" aca="1" ref="E92" ca="1">INDEX('rand data'!$E$2:$E$16,RANDBETWEEN(1,ROWS('rand data'!$E$2:$E$16)),1)</f>
        <v>13.705647283993555</v>
      </c>
    </row>
    <row r="93" spans="1:5" x14ac:dyDescent="0.3">
      <c r="A93" s="13" cm="1">
        <f t="array" aca="1" ref="A93" ca="1">INDEX('rand data'!$A$2:$A$63,RANDBETWEEN(1,ROWS('rand data'!$A$2:$A$63)),1)</f>
        <v>45090</v>
      </c>
      <c r="B93" t="str" cm="1">
        <f t="array" aca="1" ref="B93" ca="1">INDEX('rand data'!$B$2:$B$16,RANDBETWEEN(1,ROWS('rand data'!$B$2:$B$16)),1)</f>
        <v>Location 9</v>
      </c>
      <c r="C93" cm="1">
        <f t="array" aca="1" ref="C93" ca="1">INDEX('rand data'!$C$2:$C$16,RANDBETWEEN(1,ROWS('rand data'!$C$2:$C$16)),1)</f>
        <v>36.080865162652003</v>
      </c>
      <c r="D93" cm="1">
        <f t="array" aca="1" ref="D93" ca="1">INDEX('rand data'!$D$2:$D$16,RANDBETWEEN(1,ROWS('rand data'!$D$2:$D$16)),1)</f>
        <v>-114.863868531794</v>
      </c>
      <c r="E93" cm="1">
        <f t="array" aca="1" ref="E93" ca="1">INDEX('rand data'!$E$2:$E$16,RANDBETWEEN(1,ROWS('rand data'!$E$2:$E$16)),1)</f>
        <v>13.009169701104211</v>
      </c>
    </row>
    <row r="94" spans="1:5" x14ac:dyDescent="0.3">
      <c r="A94" s="13" cm="1">
        <f t="array" aca="1" ref="A94" ca="1">INDEX('rand data'!$A$2:$A$63,RANDBETWEEN(1,ROWS('rand data'!$A$2:$A$63)),1)</f>
        <v>45102</v>
      </c>
      <c r="B94" t="str" cm="1">
        <f t="array" aca="1" ref="B94" ca="1">INDEX('rand data'!$B$2:$B$16,RANDBETWEEN(1,ROWS('rand data'!$B$2:$B$16)),1)</f>
        <v>Location 1</v>
      </c>
      <c r="C94" cm="1">
        <f t="array" aca="1" ref="C94" ca="1">INDEX('rand data'!$C$2:$C$16,RANDBETWEEN(1,ROWS('rand data'!$C$2:$C$16)),1)</f>
        <v>36.100257438285702</v>
      </c>
      <c r="D94" cm="1">
        <f t="array" aca="1" ref="D94" ca="1">INDEX('rand data'!$D$2:$D$16,RANDBETWEEN(1,ROWS('rand data'!$D$2:$D$16)),1)</f>
        <v>-114.912155436264</v>
      </c>
      <c r="E94" cm="1">
        <f t="array" aca="1" ref="E94" ca="1">INDEX('rand data'!$E$2:$E$16,RANDBETWEEN(1,ROWS('rand data'!$E$2:$E$16)),1)</f>
        <v>10.137656540756605</v>
      </c>
    </row>
    <row r="95" spans="1:5" x14ac:dyDescent="0.3">
      <c r="A95" s="13" cm="1">
        <f t="array" aca="1" ref="A95" ca="1">INDEX('rand data'!$A$2:$A$63,RANDBETWEEN(1,ROWS('rand data'!$A$2:$A$63)),1)</f>
        <v>45103</v>
      </c>
      <c r="B95" t="str" cm="1">
        <f t="array" aca="1" ref="B95" ca="1">INDEX('rand data'!$B$2:$B$16,RANDBETWEEN(1,ROWS('rand data'!$B$2:$B$16)),1)</f>
        <v>Location 7</v>
      </c>
      <c r="C95" cm="1">
        <f t="array" aca="1" ref="C95" ca="1">INDEX('rand data'!$C$2:$C$16,RANDBETWEEN(1,ROWS('rand data'!$C$2:$C$16)),1)</f>
        <v>36.230766523135003</v>
      </c>
      <c r="D95" cm="1">
        <f t="array" aca="1" ref="D95" ca="1">INDEX('rand data'!$D$2:$D$16,RANDBETWEEN(1,ROWS('rand data'!$D$2:$D$16)),1)</f>
        <v>-114.940866278158</v>
      </c>
      <c r="E95" cm="1">
        <f t="array" aca="1" ref="E95" ca="1">INDEX('rand data'!$E$2:$E$16,RANDBETWEEN(1,ROWS('rand data'!$E$2:$E$16)),1)</f>
        <v>9.395634062642376</v>
      </c>
    </row>
    <row r="96" spans="1:5" x14ac:dyDescent="0.3">
      <c r="A96" s="13" cm="1">
        <f t="array" aca="1" ref="A96" ca="1">INDEX('rand data'!$A$2:$A$63,RANDBETWEEN(1,ROWS('rand data'!$A$2:$A$63)),1)</f>
        <v>45097</v>
      </c>
      <c r="B96" t="str" cm="1">
        <f t="array" aca="1" ref="B96" ca="1">INDEX('rand data'!$B$2:$B$16,RANDBETWEEN(1,ROWS('rand data'!$B$2:$B$16)),1)</f>
        <v>Location 3</v>
      </c>
      <c r="C96" cm="1">
        <f t="array" aca="1" ref="C96" ca="1">INDEX('rand data'!$C$2:$C$16,RANDBETWEEN(1,ROWS('rand data'!$C$2:$C$16)),1)</f>
        <v>36.015226968118597</v>
      </c>
      <c r="D96" cm="1">
        <f t="array" aca="1" ref="D96" ca="1">INDEX('rand data'!$D$2:$D$16,RANDBETWEEN(1,ROWS('rand data'!$D$2:$D$16)),1)</f>
        <v>-115.273677499767</v>
      </c>
      <c r="E96" cm="1">
        <f t="array" aca="1" ref="E96" ca="1">INDEX('rand data'!$E$2:$E$16,RANDBETWEEN(1,ROWS('rand data'!$E$2:$E$16)),1)</f>
        <v>9.395634062642376</v>
      </c>
    </row>
    <row r="97" spans="1:5" x14ac:dyDescent="0.3">
      <c r="A97" s="13" cm="1">
        <f t="array" aca="1" ref="A97" ca="1">INDEX('rand data'!$A$2:$A$63,RANDBETWEEN(1,ROWS('rand data'!$A$2:$A$63)),1)</f>
        <v>45099</v>
      </c>
      <c r="B97" t="str" cm="1">
        <f t="array" aca="1" ref="B97" ca="1">INDEX('rand data'!$B$2:$B$16,RANDBETWEEN(1,ROWS('rand data'!$B$2:$B$16)),1)</f>
        <v>Location 6</v>
      </c>
      <c r="C97" cm="1">
        <f t="array" aca="1" ref="C97" ca="1">INDEX('rand data'!$C$2:$C$16,RANDBETWEEN(1,ROWS('rand data'!$C$2:$C$16)),1)</f>
        <v>36.261823832758097</v>
      </c>
      <c r="D97" cm="1">
        <f t="array" aca="1" ref="D97" ca="1">INDEX('rand data'!$D$2:$D$16,RANDBETWEEN(1,ROWS('rand data'!$D$2:$D$16)),1)</f>
        <v>-115.023805799543</v>
      </c>
      <c r="E97" cm="1">
        <f t="array" aca="1" ref="E97" ca="1">INDEX('rand data'!$E$2:$E$16,RANDBETWEEN(1,ROWS('rand data'!$E$2:$E$16)),1)</f>
        <v>7.856894212326397</v>
      </c>
    </row>
    <row r="98" spans="1:5" x14ac:dyDescent="0.3">
      <c r="A98" s="13" cm="1">
        <f t="array" aca="1" ref="A98" ca="1">INDEX('rand data'!$A$2:$A$63,RANDBETWEEN(1,ROWS('rand data'!$A$2:$A$63)),1)</f>
        <v>45096</v>
      </c>
      <c r="B98" t="str" cm="1">
        <f t="array" aca="1" ref="B98" ca="1">INDEX('rand data'!$B$2:$B$16,RANDBETWEEN(1,ROWS('rand data'!$B$2:$B$16)),1)</f>
        <v>Location 1</v>
      </c>
      <c r="C98" cm="1">
        <f t="array" aca="1" ref="C98" ca="1">INDEX('rand data'!$C$2:$C$16,RANDBETWEEN(1,ROWS('rand data'!$C$2:$C$16)),1)</f>
        <v>36.208246165582402</v>
      </c>
      <c r="D98" cm="1">
        <f t="array" aca="1" ref="D98" ca="1">INDEX('rand data'!$D$2:$D$16,RANDBETWEEN(1,ROWS('rand data'!$D$2:$D$16)),1)</f>
        <v>-115.04908162462</v>
      </c>
      <c r="E98" cm="1">
        <f t="array" aca="1" ref="E98" ca="1">INDEX('rand data'!$E$2:$E$16,RANDBETWEEN(1,ROWS('rand data'!$E$2:$E$16)),1)</f>
        <v>8.1413997225344854</v>
      </c>
    </row>
    <row r="99" spans="1:5" x14ac:dyDescent="0.3">
      <c r="A99" s="13" cm="1">
        <f t="array" aca="1" ref="A99" ca="1">INDEX('rand data'!$A$2:$A$63,RANDBETWEEN(1,ROWS('rand data'!$A$2:$A$63)),1)</f>
        <v>45118</v>
      </c>
      <c r="B99" t="str" cm="1">
        <f t="array" aca="1" ref="B99" ca="1">INDEX('rand data'!$B$2:$B$16,RANDBETWEEN(1,ROWS('rand data'!$B$2:$B$16)),1)</f>
        <v>Location 3</v>
      </c>
      <c r="C99" cm="1">
        <f t="array" aca="1" ref="C99" ca="1">INDEX('rand data'!$C$2:$C$16,RANDBETWEEN(1,ROWS('rand data'!$C$2:$C$16)),1)</f>
        <v>36.128031031424896</v>
      </c>
      <c r="D99" cm="1">
        <f t="array" aca="1" ref="D99" ca="1">INDEX('rand data'!$D$2:$D$16,RANDBETWEEN(1,ROWS('rand data'!$D$2:$D$16)),1)</f>
        <v>-114.912155436264</v>
      </c>
      <c r="E99" cm="1">
        <f t="array" aca="1" ref="E99" ca="1">INDEX('rand data'!$E$2:$E$16,RANDBETWEEN(1,ROWS('rand data'!$E$2:$E$16)),1)</f>
        <v>8.2232466736749679</v>
      </c>
    </row>
    <row r="100" spans="1:5" x14ac:dyDescent="0.3">
      <c r="A100" s="13" cm="1">
        <f t="array" aca="1" ref="A100" ca="1">INDEX('rand data'!$A$2:$A$63,RANDBETWEEN(1,ROWS('rand data'!$A$2:$A$63)),1)</f>
        <v>45131</v>
      </c>
      <c r="B100" t="str" cm="1">
        <f t="array" aca="1" ref="B100" ca="1">INDEX('rand data'!$B$2:$B$16,RANDBETWEEN(1,ROWS('rand data'!$B$2:$B$16)),1)</f>
        <v>Location 13</v>
      </c>
      <c r="C100" cm="1">
        <f t="array" aca="1" ref="C100" ca="1">INDEX('rand data'!$C$2:$C$16,RANDBETWEEN(1,ROWS('rand data'!$C$2:$C$16)),1)</f>
        <v>36.079104172725302</v>
      </c>
      <c r="D100" cm="1">
        <f t="array" aca="1" ref="D100" ca="1">INDEX('rand data'!$D$2:$D$16,RANDBETWEEN(1,ROWS('rand data'!$D$2:$D$16)),1)</f>
        <v>-115.273677499767</v>
      </c>
      <c r="E100" cm="1">
        <f t="array" aca="1" ref="E100" ca="1">INDEX('rand data'!$E$2:$E$16,RANDBETWEEN(1,ROWS('rand data'!$E$2:$E$16)),1)</f>
        <v>10.137656540756605</v>
      </c>
    </row>
    <row r="101" spans="1:5" x14ac:dyDescent="0.3">
      <c r="A101" s="13" cm="1">
        <f t="array" aca="1" ref="A101" ca="1">INDEX('rand data'!$A$2:$A$63,RANDBETWEEN(1,ROWS('rand data'!$A$2:$A$63)),1)</f>
        <v>45149</v>
      </c>
      <c r="B101" t="str" cm="1">
        <f t="array" aca="1" ref="B101" ca="1">INDEX('rand data'!$B$2:$B$16,RANDBETWEEN(1,ROWS('rand data'!$B$2:$B$16)),1)</f>
        <v>Location 9</v>
      </c>
      <c r="C101" cm="1">
        <f t="array" aca="1" ref="C101" ca="1">INDEX('rand data'!$C$2:$C$16,RANDBETWEEN(1,ROWS('rand data'!$C$2:$C$16)),1)</f>
        <v>36.212549080848703</v>
      </c>
      <c r="D101" cm="1">
        <f t="array" aca="1" ref="D101" ca="1">INDEX('rand data'!$D$2:$D$16,RANDBETWEEN(1,ROWS('rand data'!$D$2:$D$16)),1)</f>
        <v>-115.113713265095</v>
      </c>
      <c r="E101" cm="1">
        <f t="array" aca="1" ref="E101" ca="1">INDEX('rand data'!$E$2:$E$16,RANDBETWEEN(1,ROWS('rand data'!$E$2:$E$16)),1)</f>
        <v>13.038771319434677</v>
      </c>
    </row>
    <row r="102" spans="1:5" x14ac:dyDescent="0.3">
      <c r="A102" s="13" cm="1">
        <f t="array" aca="1" ref="A102" ca="1">INDEX('rand data'!$A$2:$A$63,RANDBETWEEN(1,ROWS('rand data'!$A$2:$A$63)),1)</f>
        <v>45098</v>
      </c>
      <c r="B102" t="str" cm="1">
        <f t="array" aca="1" ref="B102" ca="1">INDEX('rand data'!$B$2:$B$16,RANDBETWEEN(1,ROWS('rand data'!$B$2:$B$16)),1)</f>
        <v>Location 4</v>
      </c>
      <c r="C102" cm="1">
        <f t="array" aca="1" ref="C102" ca="1">INDEX('rand data'!$C$2:$C$16,RANDBETWEEN(1,ROWS('rand data'!$C$2:$C$16)),1)</f>
        <v>36.266400953143403</v>
      </c>
      <c r="D102" cm="1">
        <f t="array" aca="1" ref="D102" ca="1">INDEX('rand data'!$D$2:$D$16,RANDBETWEEN(1,ROWS('rand data'!$D$2:$D$16)),1)</f>
        <v>-115.04113513704</v>
      </c>
      <c r="E102" cm="1">
        <f t="array" aca="1" ref="E102" ca="1">INDEX('rand data'!$E$2:$E$16,RANDBETWEEN(1,ROWS('rand data'!$E$2:$E$16)),1)</f>
        <v>9.395634062642376</v>
      </c>
    </row>
    <row r="103" spans="1:5" x14ac:dyDescent="0.3">
      <c r="A103" s="13" cm="1">
        <f t="array" aca="1" ref="A103" ca="1">INDEX('rand data'!$A$2:$A$63,RANDBETWEEN(1,ROWS('rand data'!$A$2:$A$63)),1)</f>
        <v>45140</v>
      </c>
      <c r="B103" t="str" cm="1">
        <f t="array" aca="1" ref="B103" ca="1">INDEX('rand data'!$B$2:$B$16,RANDBETWEEN(1,ROWS('rand data'!$B$2:$B$16)),1)</f>
        <v>Location 1</v>
      </c>
      <c r="C103" cm="1">
        <f t="array" aca="1" ref="C103" ca="1">INDEX('rand data'!$C$2:$C$16,RANDBETWEEN(1,ROWS('rand data'!$C$2:$C$16)),1)</f>
        <v>36.080865162652003</v>
      </c>
      <c r="D103" cm="1">
        <f t="array" aca="1" ref="D103" ca="1">INDEX('rand data'!$D$2:$D$16,RANDBETWEEN(1,ROWS('rand data'!$D$2:$D$16)),1)</f>
        <v>-115.113713265095</v>
      </c>
      <c r="E103" cm="1">
        <f t="array" aca="1" ref="E103" ca="1">INDEX('rand data'!$E$2:$E$16,RANDBETWEEN(1,ROWS('rand data'!$E$2:$E$16)),1)</f>
        <v>12.518472002460888</v>
      </c>
    </row>
    <row r="104" spans="1:5" x14ac:dyDescent="0.3">
      <c r="A104" s="13" cm="1">
        <f t="array" aca="1" ref="A104" ca="1">INDEX('rand data'!$A$2:$A$63,RANDBETWEEN(1,ROWS('rand data'!$A$2:$A$63)),1)</f>
        <v>45130</v>
      </c>
      <c r="B104" t="str" cm="1">
        <f t="array" aca="1" ref="B104" ca="1">INDEX('rand data'!$B$2:$B$16,RANDBETWEEN(1,ROWS('rand data'!$B$2:$B$16)),1)</f>
        <v>Location 2</v>
      </c>
      <c r="C104" cm="1">
        <f t="array" aca="1" ref="C104" ca="1">INDEX('rand data'!$C$2:$C$16,RANDBETWEEN(1,ROWS('rand data'!$C$2:$C$16)),1)</f>
        <v>36.140476473543202</v>
      </c>
      <c r="D104" cm="1">
        <f t="array" aca="1" ref="D104" ca="1">INDEX('rand data'!$D$2:$D$16,RANDBETWEEN(1,ROWS('rand data'!$D$2:$D$16)),1)</f>
        <v>-115.156120029711</v>
      </c>
      <c r="E104" cm="1">
        <f t="array" aca="1" ref="E104" ca="1">INDEX('rand data'!$E$2:$E$16,RANDBETWEEN(1,ROWS('rand data'!$E$2:$E$16)),1)</f>
        <v>9.395634062642376</v>
      </c>
    </row>
    <row r="105" spans="1:5" x14ac:dyDescent="0.3">
      <c r="A105" s="13" cm="1">
        <f t="array" aca="1" ref="A105" ca="1">INDEX('rand data'!$A$2:$A$63,RANDBETWEEN(1,ROWS('rand data'!$A$2:$A$63)),1)</f>
        <v>45136</v>
      </c>
      <c r="B105" t="str" cm="1">
        <f t="array" aca="1" ref="B105" ca="1">INDEX('rand data'!$B$2:$B$16,RANDBETWEEN(1,ROWS('rand data'!$B$2:$B$16)),1)</f>
        <v>Location 3</v>
      </c>
      <c r="C105" cm="1">
        <f t="array" aca="1" ref="C105" ca="1">INDEX('rand data'!$C$2:$C$16,RANDBETWEEN(1,ROWS('rand data'!$C$2:$C$16)),1)</f>
        <v>36.212549080848703</v>
      </c>
      <c r="D105" cm="1">
        <f t="array" aca="1" ref="D105" ca="1">INDEX('rand data'!$D$2:$D$16,RANDBETWEEN(1,ROWS('rand data'!$D$2:$D$16)),1)</f>
        <v>-115.04113513704</v>
      </c>
      <c r="E105" cm="1">
        <f t="array" aca="1" ref="E105" ca="1">INDEX('rand data'!$E$2:$E$16,RANDBETWEEN(1,ROWS('rand data'!$E$2:$E$16)),1)</f>
        <v>8.1413997225344854</v>
      </c>
    </row>
    <row r="106" spans="1:5" x14ac:dyDescent="0.3">
      <c r="A106" s="13" cm="1">
        <f t="array" aca="1" ref="A106" ca="1">INDEX('rand data'!$A$2:$A$63,RANDBETWEEN(1,ROWS('rand data'!$A$2:$A$63)),1)</f>
        <v>45094</v>
      </c>
      <c r="B106" t="str" cm="1">
        <f t="array" aca="1" ref="B106" ca="1">INDEX('rand data'!$B$2:$B$16,RANDBETWEEN(1,ROWS('rand data'!$B$2:$B$16)),1)</f>
        <v>Location 12</v>
      </c>
      <c r="C106" cm="1">
        <f t="array" aca="1" ref="C106" ca="1">INDEX('rand data'!$C$2:$C$16,RANDBETWEEN(1,ROWS('rand data'!$C$2:$C$16)),1)</f>
        <v>36.079104172725302</v>
      </c>
      <c r="D106" cm="1">
        <f t="array" aca="1" ref="D106" ca="1">INDEX('rand data'!$D$2:$D$16,RANDBETWEEN(1,ROWS('rand data'!$D$2:$D$16)),1)</f>
        <v>-115.252443010246</v>
      </c>
      <c r="E106" cm="1">
        <f t="array" aca="1" ref="E106" ca="1">INDEX('rand data'!$E$2:$E$16,RANDBETWEEN(1,ROWS('rand data'!$E$2:$E$16)),1)</f>
        <v>13.009169701104211</v>
      </c>
    </row>
    <row r="107" spans="1:5" x14ac:dyDescent="0.3">
      <c r="A107" s="13" cm="1">
        <f t="array" aca="1" ref="A107" ca="1">INDEX('rand data'!$A$2:$A$63,RANDBETWEEN(1,ROWS('rand data'!$A$2:$A$63)),1)</f>
        <v>45113</v>
      </c>
      <c r="B107" t="str" cm="1">
        <f t="array" aca="1" ref="B107" ca="1">INDEX('rand data'!$B$2:$B$16,RANDBETWEEN(1,ROWS('rand data'!$B$2:$B$16)),1)</f>
        <v>Location 12</v>
      </c>
      <c r="C107" cm="1">
        <f t="array" aca="1" ref="C107" ca="1">INDEX('rand data'!$C$2:$C$16,RANDBETWEEN(1,ROWS('rand data'!$C$2:$C$16)),1)</f>
        <v>36.212549080848703</v>
      </c>
      <c r="D107" cm="1">
        <f t="array" aca="1" ref="D107" ca="1">INDEX('rand data'!$D$2:$D$16,RANDBETWEEN(1,ROWS('rand data'!$D$2:$D$16)),1)</f>
        <v>-115.12810145954001</v>
      </c>
      <c r="E107" cm="1">
        <f t="array" aca="1" ref="E107" ca="1">INDEX('rand data'!$E$2:$E$16,RANDBETWEEN(1,ROWS('rand data'!$E$2:$E$16)),1)</f>
        <v>12.518472002460888</v>
      </c>
    </row>
    <row r="108" spans="1:5" x14ac:dyDescent="0.3">
      <c r="A108" s="13" cm="1">
        <f t="array" aca="1" ref="A108" ca="1">INDEX('rand data'!$A$2:$A$63,RANDBETWEEN(1,ROWS('rand data'!$A$2:$A$63)),1)</f>
        <v>45132</v>
      </c>
      <c r="B108" t="str" cm="1">
        <f t="array" aca="1" ref="B108" ca="1">INDEX('rand data'!$B$2:$B$16,RANDBETWEEN(1,ROWS('rand data'!$B$2:$B$16)),1)</f>
        <v>Location 3</v>
      </c>
      <c r="C108" cm="1">
        <f t="array" aca="1" ref="C108" ca="1">INDEX('rand data'!$C$2:$C$16,RANDBETWEEN(1,ROWS('rand data'!$C$2:$C$16)),1)</f>
        <v>36.100257438285702</v>
      </c>
      <c r="D108" cm="1">
        <f t="array" aca="1" ref="D108" ca="1">INDEX('rand data'!$D$2:$D$16,RANDBETWEEN(1,ROWS('rand data'!$D$2:$D$16)),1)</f>
        <v>-115.023805799543</v>
      </c>
      <c r="E108" cm="1">
        <f t="array" aca="1" ref="E108" ca="1">INDEX('rand data'!$E$2:$E$16,RANDBETWEEN(1,ROWS('rand data'!$E$2:$E$16)),1)</f>
        <v>9.8017764284354616</v>
      </c>
    </row>
    <row r="109" spans="1:5" x14ac:dyDescent="0.3">
      <c r="A109" s="13" cm="1">
        <f t="array" aca="1" ref="A109" ca="1">INDEX('rand data'!$A$2:$A$63,RANDBETWEEN(1,ROWS('rand data'!$A$2:$A$63)),1)</f>
        <v>45127</v>
      </c>
      <c r="B109" t="str" cm="1">
        <f t="array" aca="1" ref="B109" ca="1">INDEX('rand data'!$B$2:$B$16,RANDBETWEEN(1,ROWS('rand data'!$B$2:$B$16)),1)</f>
        <v>Location 5</v>
      </c>
      <c r="C109" cm="1">
        <f t="array" aca="1" ref="C109" ca="1">INDEX('rand data'!$C$2:$C$16,RANDBETWEEN(1,ROWS('rand data'!$C$2:$C$16)),1)</f>
        <v>36.079104172725302</v>
      </c>
      <c r="D109" cm="1">
        <f t="array" aca="1" ref="D109" ca="1">INDEX('rand data'!$D$2:$D$16,RANDBETWEEN(1,ROWS('rand data'!$D$2:$D$16)),1)</f>
        <v>-115.136940913017</v>
      </c>
      <c r="E109" cm="1">
        <f t="array" aca="1" ref="E109" ca="1">INDEX('rand data'!$E$2:$E$16,RANDBETWEEN(1,ROWS('rand data'!$E$2:$E$16)),1)</f>
        <v>6.7152236282399009</v>
      </c>
    </row>
    <row r="110" spans="1:5" x14ac:dyDescent="0.3">
      <c r="A110" s="13" cm="1">
        <f t="array" aca="1" ref="A110" ca="1">INDEX('rand data'!$A$2:$A$63,RANDBETWEEN(1,ROWS('rand data'!$A$2:$A$63)),1)</f>
        <v>45119</v>
      </c>
      <c r="B110" t="str" cm="1">
        <f t="array" aca="1" ref="B110" ca="1">INDEX('rand data'!$B$2:$B$16,RANDBETWEEN(1,ROWS('rand data'!$B$2:$B$16)),1)</f>
        <v>Location 14</v>
      </c>
      <c r="C110" cm="1">
        <f t="array" aca="1" ref="C110" ca="1">INDEX('rand data'!$C$2:$C$16,RANDBETWEEN(1,ROWS('rand data'!$C$2:$C$16)),1)</f>
        <v>36.140476473543202</v>
      </c>
      <c r="D110" cm="1">
        <f t="array" aca="1" ref="D110" ca="1">INDEX('rand data'!$D$2:$D$16,RANDBETWEEN(1,ROWS('rand data'!$D$2:$D$16)),1)</f>
        <v>-115.12810145954001</v>
      </c>
      <c r="E110" cm="1">
        <f t="array" aca="1" ref="E110" ca="1">INDEX('rand data'!$E$2:$E$16,RANDBETWEEN(1,ROWS('rand data'!$E$2:$E$16)),1)</f>
        <v>10.137656540756605</v>
      </c>
    </row>
    <row r="111" spans="1:5" x14ac:dyDescent="0.3">
      <c r="A111" s="13" cm="1">
        <f t="array" aca="1" ref="A111" ca="1">INDEX('rand data'!$A$2:$A$63,RANDBETWEEN(1,ROWS('rand data'!$A$2:$A$63)),1)</f>
        <v>45142</v>
      </c>
      <c r="B111" t="str" cm="1">
        <f t="array" aca="1" ref="B111" ca="1">INDEX('rand data'!$B$2:$B$16,RANDBETWEEN(1,ROWS('rand data'!$B$2:$B$16)),1)</f>
        <v>Location 10</v>
      </c>
      <c r="C111" cm="1">
        <f t="array" aca="1" ref="C111" ca="1">INDEX('rand data'!$C$2:$C$16,RANDBETWEEN(1,ROWS('rand data'!$C$2:$C$16)),1)</f>
        <v>36.031776442705301</v>
      </c>
      <c r="D111" cm="1">
        <f t="array" aca="1" ref="D111" ca="1">INDEX('rand data'!$D$2:$D$16,RANDBETWEEN(1,ROWS('rand data'!$D$2:$D$16)),1)</f>
        <v>-114.912155436264</v>
      </c>
      <c r="E111" cm="1">
        <f t="array" aca="1" ref="E111" ca="1">INDEX('rand data'!$E$2:$E$16,RANDBETWEEN(1,ROWS('rand data'!$E$2:$E$16)),1)</f>
        <v>5.2389038647181074</v>
      </c>
    </row>
    <row r="112" spans="1:5" x14ac:dyDescent="0.3">
      <c r="A112" s="13" cm="1">
        <f t="array" aca="1" ref="A112" ca="1">INDEX('rand data'!$A$2:$A$63,RANDBETWEEN(1,ROWS('rand data'!$A$2:$A$63)),1)</f>
        <v>45092</v>
      </c>
      <c r="B112" t="str" cm="1">
        <f t="array" aca="1" ref="B112" ca="1">INDEX('rand data'!$B$2:$B$16,RANDBETWEEN(1,ROWS('rand data'!$B$2:$B$16)),1)</f>
        <v>Location 12</v>
      </c>
      <c r="C112" cm="1">
        <f t="array" aca="1" ref="C112" ca="1">INDEX('rand data'!$C$2:$C$16,RANDBETWEEN(1,ROWS('rand data'!$C$2:$C$16)),1)</f>
        <v>36.230766523135003</v>
      </c>
      <c r="D112" cm="1">
        <f t="array" aca="1" ref="D112" ca="1">INDEX('rand data'!$D$2:$D$16,RANDBETWEEN(1,ROWS('rand data'!$D$2:$D$16)),1)</f>
        <v>-115.156120029711</v>
      </c>
      <c r="E112" cm="1">
        <f t="array" aca="1" ref="E112" ca="1">INDEX('rand data'!$E$2:$E$16,RANDBETWEEN(1,ROWS('rand data'!$E$2:$E$16)),1)</f>
        <v>5.4734720966793429</v>
      </c>
    </row>
    <row r="113" spans="1:5" x14ac:dyDescent="0.3">
      <c r="A113" s="13" cm="1">
        <f t="array" aca="1" ref="A113" ca="1">INDEX('rand data'!$A$2:$A$63,RANDBETWEEN(1,ROWS('rand data'!$A$2:$A$63)),1)</f>
        <v>45108</v>
      </c>
      <c r="B113" t="str" cm="1">
        <f t="array" aca="1" ref="B113" ca="1">INDEX('rand data'!$B$2:$B$16,RANDBETWEEN(1,ROWS('rand data'!$B$2:$B$16)),1)</f>
        <v>Location 11</v>
      </c>
      <c r="C113" cm="1">
        <f t="array" aca="1" ref="C113" ca="1">INDEX('rand data'!$C$2:$C$16,RANDBETWEEN(1,ROWS('rand data'!$C$2:$C$16)),1)</f>
        <v>36.079104172725302</v>
      </c>
      <c r="D113" cm="1">
        <f t="array" aca="1" ref="D113" ca="1">INDEX('rand data'!$D$2:$D$16,RANDBETWEEN(1,ROWS('rand data'!$D$2:$D$16)),1)</f>
        <v>-115.12810145954001</v>
      </c>
      <c r="E113" cm="1">
        <f t="array" aca="1" ref="E113" ca="1">INDEX('rand data'!$E$2:$E$16,RANDBETWEEN(1,ROWS('rand data'!$E$2:$E$16)),1)</f>
        <v>7.856894212326397</v>
      </c>
    </row>
    <row r="114" spans="1:5" x14ac:dyDescent="0.3">
      <c r="A114" s="13" cm="1">
        <f t="array" aca="1" ref="A114" ca="1">INDEX('rand data'!$A$2:$A$63,RANDBETWEEN(1,ROWS('rand data'!$A$2:$A$63)),1)</f>
        <v>45118</v>
      </c>
      <c r="B114" t="str" cm="1">
        <f t="array" aca="1" ref="B114" ca="1">INDEX('rand data'!$B$2:$B$16,RANDBETWEEN(1,ROWS('rand data'!$B$2:$B$16)),1)</f>
        <v>Location 10</v>
      </c>
      <c r="C114" cm="1">
        <f t="array" aca="1" ref="C114" ca="1">INDEX('rand data'!$C$2:$C$16,RANDBETWEEN(1,ROWS('rand data'!$C$2:$C$16)),1)</f>
        <v>36.060911408722497</v>
      </c>
      <c r="D114" cm="1">
        <f t="array" aca="1" ref="D114" ca="1">INDEX('rand data'!$D$2:$D$16,RANDBETWEEN(1,ROWS('rand data'!$D$2:$D$16)),1)</f>
        <v>-115.030617222874</v>
      </c>
      <c r="E114" cm="1">
        <f t="array" aca="1" ref="E114" ca="1">INDEX('rand data'!$E$2:$E$16,RANDBETWEEN(1,ROWS('rand data'!$E$2:$E$16)),1)</f>
        <v>11.33593270599596</v>
      </c>
    </row>
    <row r="115" spans="1:5" x14ac:dyDescent="0.3">
      <c r="A115" s="13" cm="1">
        <f t="array" aca="1" ref="A115" ca="1">INDEX('rand data'!$A$2:$A$63,RANDBETWEEN(1,ROWS('rand data'!$A$2:$A$63)),1)</f>
        <v>45106</v>
      </c>
      <c r="B115" t="str" cm="1">
        <f t="array" aca="1" ref="B115" ca="1">INDEX('rand data'!$B$2:$B$16,RANDBETWEEN(1,ROWS('rand data'!$B$2:$B$16)),1)</f>
        <v>Location 13</v>
      </c>
      <c r="C115" cm="1">
        <f t="array" aca="1" ref="C115" ca="1">INDEX('rand data'!$C$2:$C$16,RANDBETWEEN(1,ROWS('rand data'!$C$2:$C$16)),1)</f>
        <v>36.079104172725302</v>
      </c>
      <c r="D115" cm="1">
        <f t="array" aca="1" ref="D115" ca="1">INDEX('rand data'!$D$2:$D$16,RANDBETWEEN(1,ROWS('rand data'!$D$2:$D$16)),1)</f>
        <v>-115.118218002273</v>
      </c>
      <c r="E115" cm="1">
        <f t="array" aca="1" ref="E115" ca="1">INDEX('rand data'!$E$2:$E$16,RANDBETWEEN(1,ROWS('rand data'!$E$2:$E$16)),1)</f>
        <v>12.518472002460888</v>
      </c>
    </row>
    <row r="116" spans="1:5" x14ac:dyDescent="0.3">
      <c r="A116" s="13" cm="1">
        <f t="array" aca="1" ref="A116" ca="1">INDEX('rand data'!$A$2:$A$63,RANDBETWEEN(1,ROWS('rand data'!$A$2:$A$63)),1)</f>
        <v>45089</v>
      </c>
      <c r="B116" t="str" cm="1">
        <f t="array" aca="1" ref="B116" ca="1">INDEX('rand data'!$B$2:$B$16,RANDBETWEEN(1,ROWS('rand data'!$B$2:$B$16)),1)</f>
        <v>Location 3</v>
      </c>
      <c r="C116" cm="1">
        <f t="array" aca="1" ref="C116" ca="1">INDEX('rand data'!$C$2:$C$16,RANDBETWEEN(1,ROWS('rand data'!$C$2:$C$16)),1)</f>
        <v>36.031776442705301</v>
      </c>
      <c r="D116" cm="1">
        <f t="array" aca="1" ref="D116" ca="1">INDEX('rand data'!$D$2:$D$16,RANDBETWEEN(1,ROWS('rand data'!$D$2:$D$16)),1)</f>
        <v>-115.252443010246</v>
      </c>
      <c r="E116" cm="1">
        <f t="array" aca="1" ref="E116" ca="1">INDEX('rand data'!$E$2:$E$16,RANDBETWEEN(1,ROWS('rand data'!$E$2:$E$16)),1)</f>
        <v>13.009169701104211</v>
      </c>
    </row>
    <row r="117" spans="1:5" x14ac:dyDescent="0.3">
      <c r="A117" s="13" cm="1">
        <f t="array" aca="1" ref="A117" ca="1">INDEX('rand data'!$A$2:$A$63,RANDBETWEEN(1,ROWS('rand data'!$A$2:$A$63)),1)</f>
        <v>45109</v>
      </c>
      <c r="B117" t="str" cm="1">
        <f t="array" aca="1" ref="B117" ca="1">INDEX('rand data'!$B$2:$B$16,RANDBETWEEN(1,ROWS('rand data'!$B$2:$B$16)),1)</f>
        <v>Location 11</v>
      </c>
      <c r="C117" cm="1">
        <f t="array" aca="1" ref="C117" ca="1">INDEX('rand data'!$C$2:$C$16,RANDBETWEEN(1,ROWS('rand data'!$C$2:$C$16)),1)</f>
        <v>36.080865162652003</v>
      </c>
      <c r="D117" cm="1">
        <f t="array" aca="1" ref="D117" ca="1">INDEX('rand data'!$D$2:$D$16,RANDBETWEEN(1,ROWS('rand data'!$D$2:$D$16)),1)</f>
        <v>-115.030617222874</v>
      </c>
      <c r="E117" cm="1">
        <f t="array" aca="1" ref="E117" ca="1">INDEX('rand data'!$E$2:$E$16,RANDBETWEEN(1,ROWS('rand data'!$E$2:$E$16)),1)</f>
        <v>10.137656540756605</v>
      </c>
    </row>
    <row r="118" spans="1:5" x14ac:dyDescent="0.3">
      <c r="A118" s="13" cm="1">
        <f t="array" aca="1" ref="A118" ca="1">INDEX('rand data'!$A$2:$A$63,RANDBETWEEN(1,ROWS('rand data'!$A$2:$A$63)),1)</f>
        <v>45089</v>
      </c>
      <c r="B118" t="str" cm="1">
        <f t="array" aca="1" ref="B118" ca="1">INDEX('rand data'!$B$2:$B$16,RANDBETWEEN(1,ROWS('rand data'!$B$2:$B$16)),1)</f>
        <v>Location 7</v>
      </c>
      <c r="C118" cm="1">
        <f t="array" aca="1" ref="C118" ca="1">INDEX('rand data'!$C$2:$C$16,RANDBETWEEN(1,ROWS('rand data'!$C$2:$C$16)),1)</f>
        <v>36.031776442705301</v>
      </c>
      <c r="D118" cm="1">
        <f t="array" aca="1" ref="D118" ca="1">INDEX('rand data'!$D$2:$D$16,RANDBETWEEN(1,ROWS('rand data'!$D$2:$D$16)),1)</f>
        <v>-115.156120029711</v>
      </c>
      <c r="E118" cm="1">
        <f t="array" aca="1" ref="E118" ca="1">INDEX('rand data'!$E$2:$E$16,RANDBETWEEN(1,ROWS('rand data'!$E$2:$E$16)),1)</f>
        <v>9.8017764284354616</v>
      </c>
    </row>
    <row r="119" spans="1:5" x14ac:dyDescent="0.3">
      <c r="A119" s="13" cm="1">
        <f t="array" aca="1" ref="A119" ca="1">INDEX('rand data'!$A$2:$A$63,RANDBETWEEN(1,ROWS('rand data'!$A$2:$A$63)),1)</f>
        <v>45135</v>
      </c>
      <c r="B119" t="str" cm="1">
        <f t="array" aca="1" ref="B119" ca="1">INDEX('rand data'!$B$2:$B$16,RANDBETWEEN(1,ROWS('rand data'!$B$2:$B$16)),1)</f>
        <v>Location 13</v>
      </c>
      <c r="C119" cm="1">
        <f t="array" aca="1" ref="C119" ca="1">INDEX('rand data'!$C$2:$C$16,RANDBETWEEN(1,ROWS('rand data'!$C$2:$C$16)),1)</f>
        <v>36.212549080848703</v>
      </c>
      <c r="D119" cm="1">
        <f t="array" aca="1" ref="D119" ca="1">INDEX('rand data'!$D$2:$D$16,RANDBETWEEN(1,ROWS('rand data'!$D$2:$D$16)),1)</f>
        <v>-115.11642891992101</v>
      </c>
      <c r="E119" cm="1">
        <f t="array" aca="1" ref="E119" ca="1">INDEX('rand data'!$E$2:$E$16,RANDBETWEEN(1,ROWS('rand data'!$E$2:$E$16)),1)</f>
        <v>6.7152236282399009</v>
      </c>
    </row>
    <row r="120" spans="1:5" x14ac:dyDescent="0.3">
      <c r="A120" s="13" cm="1">
        <f t="array" aca="1" ref="A120" ca="1">INDEX('rand data'!$A$2:$A$63,RANDBETWEEN(1,ROWS('rand data'!$A$2:$A$63)),1)</f>
        <v>45121</v>
      </c>
      <c r="B120" t="str" cm="1">
        <f t="array" aca="1" ref="B120" ca="1">INDEX('rand data'!$B$2:$B$16,RANDBETWEEN(1,ROWS('rand data'!$B$2:$B$16)),1)</f>
        <v>Location 2</v>
      </c>
      <c r="C120" cm="1">
        <f t="array" aca="1" ref="C120" ca="1">INDEX('rand data'!$C$2:$C$16,RANDBETWEEN(1,ROWS('rand data'!$C$2:$C$16)),1)</f>
        <v>36.128031031424896</v>
      </c>
      <c r="D120" cm="1">
        <f t="array" aca="1" ref="D120" ca="1">INDEX('rand data'!$D$2:$D$16,RANDBETWEEN(1,ROWS('rand data'!$D$2:$D$16)),1)</f>
        <v>-115.136940913017</v>
      </c>
      <c r="E120" cm="1">
        <f t="array" aca="1" ref="E120" ca="1">INDEX('rand data'!$E$2:$E$16,RANDBETWEEN(1,ROWS('rand data'!$E$2:$E$16)),1)</f>
        <v>6.7152236282399009</v>
      </c>
    </row>
    <row r="121" spans="1:5" x14ac:dyDescent="0.3">
      <c r="A121" s="13" cm="1">
        <f t="array" aca="1" ref="A121" ca="1">INDEX('rand data'!$A$2:$A$63,RANDBETWEEN(1,ROWS('rand data'!$A$2:$A$63)),1)</f>
        <v>45123</v>
      </c>
      <c r="B121" t="str" cm="1">
        <f t="array" aca="1" ref="B121" ca="1">INDEX('rand data'!$B$2:$B$16,RANDBETWEEN(1,ROWS('rand data'!$B$2:$B$16)),1)</f>
        <v>Location 3</v>
      </c>
      <c r="C121" cm="1">
        <f t="array" aca="1" ref="C121" ca="1">INDEX('rand data'!$C$2:$C$16,RANDBETWEEN(1,ROWS('rand data'!$C$2:$C$16)),1)</f>
        <v>36.266400953143403</v>
      </c>
      <c r="D121" cm="1">
        <f t="array" aca="1" ref="D121" ca="1">INDEX('rand data'!$D$2:$D$16,RANDBETWEEN(1,ROWS('rand data'!$D$2:$D$16)),1)</f>
        <v>-115.023805799543</v>
      </c>
      <c r="E121" cm="1">
        <f t="array" aca="1" ref="E121" ca="1">INDEX('rand data'!$E$2:$E$16,RANDBETWEEN(1,ROWS('rand data'!$E$2:$E$16)),1)</f>
        <v>4.2628599779298151</v>
      </c>
    </row>
    <row r="122" spans="1:5" x14ac:dyDescent="0.3">
      <c r="A122" s="13" cm="1">
        <f t="array" aca="1" ref="A122" ca="1">INDEX('rand data'!$A$2:$A$63,RANDBETWEEN(1,ROWS('rand data'!$A$2:$A$63)),1)</f>
        <v>45138</v>
      </c>
      <c r="B122" t="str" cm="1">
        <f t="array" aca="1" ref="B122" ca="1">INDEX('rand data'!$B$2:$B$16,RANDBETWEEN(1,ROWS('rand data'!$B$2:$B$16)),1)</f>
        <v>Location 1</v>
      </c>
      <c r="C122" cm="1">
        <f t="array" aca="1" ref="C122" ca="1">INDEX('rand data'!$C$2:$C$16,RANDBETWEEN(1,ROWS('rand data'!$C$2:$C$16)),1)</f>
        <v>36.015226968118597</v>
      </c>
      <c r="D122" cm="1">
        <f t="array" aca="1" ref="D122" ca="1">INDEX('rand data'!$D$2:$D$16,RANDBETWEEN(1,ROWS('rand data'!$D$2:$D$16)),1)</f>
        <v>-114.863868531794</v>
      </c>
      <c r="E122" cm="1">
        <f t="array" aca="1" ref="E122" ca="1">INDEX('rand data'!$E$2:$E$16,RANDBETWEEN(1,ROWS('rand data'!$E$2:$E$16)),1)</f>
        <v>7.856894212326397</v>
      </c>
    </row>
    <row r="123" spans="1:5" x14ac:dyDescent="0.3">
      <c r="A123" s="13" cm="1">
        <f t="array" aca="1" ref="A123" ca="1">INDEX('rand data'!$A$2:$A$63,RANDBETWEEN(1,ROWS('rand data'!$A$2:$A$63)),1)</f>
        <v>45107</v>
      </c>
      <c r="B123" t="str" cm="1">
        <f t="array" aca="1" ref="B123" ca="1">INDEX('rand data'!$B$2:$B$16,RANDBETWEEN(1,ROWS('rand data'!$B$2:$B$16)),1)</f>
        <v>Location 9</v>
      </c>
      <c r="C123" cm="1">
        <f t="array" aca="1" ref="C123" ca="1">INDEX('rand data'!$C$2:$C$16,RANDBETWEEN(1,ROWS('rand data'!$C$2:$C$16)),1)</f>
        <v>36.128031031424896</v>
      </c>
      <c r="D123" cm="1">
        <f t="array" aca="1" ref="D123" ca="1">INDEX('rand data'!$D$2:$D$16,RANDBETWEEN(1,ROWS('rand data'!$D$2:$D$16)),1)</f>
        <v>-115.118218002273</v>
      </c>
      <c r="E123" cm="1">
        <f t="array" aca="1" ref="E123" ca="1">INDEX('rand data'!$E$2:$E$16,RANDBETWEEN(1,ROWS('rand data'!$E$2:$E$16)),1)</f>
        <v>13.705647283993555</v>
      </c>
    </row>
    <row r="124" spans="1:5" x14ac:dyDescent="0.3">
      <c r="A124" s="13" cm="1">
        <f t="array" aca="1" ref="A124" ca="1">INDEX('rand data'!$A$2:$A$63,RANDBETWEEN(1,ROWS('rand data'!$A$2:$A$63)),1)</f>
        <v>45124</v>
      </c>
      <c r="B124" t="str" cm="1">
        <f t="array" aca="1" ref="B124" ca="1">INDEX('rand data'!$B$2:$B$16,RANDBETWEEN(1,ROWS('rand data'!$B$2:$B$16)),1)</f>
        <v>Location 12</v>
      </c>
      <c r="C124" cm="1">
        <f t="array" aca="1" ref="C124" ca="1">INDEX('rand data'!$C$2:$C$16,RANDBETWEEN(1,ROWS('rand data'!$C$2:$C$16)),1)</f>
        <v>36.100257438285702</v>
      </c>
      <c r="D124" cm="1">
        <f t="array" aca="1" ref="D124" ca="1">INDEX('rand data'!$D$2:$D$16,RANDBETWEEN(1,ROWS('rand data'!$D$2:$D$16)),1)</f>
        <v>-115.04908162462</v>
      </c>
      <c r="E124" cm="1">
        <f t="array" aca="1" ref="E124" ca="1">INDEX('rand data'!$E$2:$E$16,RANDBETWEEN(1,ROWS('rand data'!$E$2:$E$16)),1)</f>
        <v>6.7152236282399009</v>
      </c>
    </row>
    <row r="125" spans="1:5" x14ac:dyDescent="0.3">
      <c r="A125" s="13" cm="1">
        <f t="array" aca="1" ref="A125" ca="1">INDEX('rand data'!$A$2:$A$63,RANDBETWEEN(1,ROWS('rand data'!$A$2:$A$63)),1)</f>
        <v>45109</v>
      </c>
      <c r="B125" t="str" cm="1">
        <f t="array" aca="1" ref="B125" ca="1">INDEX('rand data'!$B$2:$B$16,RANDBETWEEN(1,ROWS('rand data'!$B$2:$B$16)),1)</f>
        <v>Location 11</v>
      </c>
      <c r="C125" cm="1">
        <f t="array" aca="1" ref="C125" ca="1">INDEX('rand data'!$C$2:$C$16,RANDBETWEEN(1,ROWS('rand data'!$C$2:$C$16)),1)</f>
        <v>36.100257438285702</v>
      </c>
      <c r="D125" cm="1">
        <f t="array" aca="1" ref="D125" ca="1">INDEX('rand data'!$D$2:$D$16,RANDBETWEEN(1,ROWS('rand data'!$D$2:$D$16)),1)</f>
        <v>-115.273677499767</v>
      </c>
      <c r="E125" cm="1">
        <f t="array" aca="1" ref="E125" ca="1">INDEX('rand data'!$E$2:$E$16,RANDBETWEEN(1,ROWS('rand data'!$E$2:$E$16)),1)</f>
        <v>11.33593270599596</v>
      </c>
    </row>
    <row r="126" spans="1:5" x14ac:dyDescent="0.3">
      <c r="A126" s="13" cm="1">
        <f t="array" aca="1" ref="A126" ca="1">INDEX('rand data'!$A$2:$A$63,RANDBETWEEN(1,ROWS('rand data'!$A$2:$A$63)),1)</f>
        <v>45124</v>
      </c>
      <c r="B126" t="str" cm="1">
        <f t="array" aca="1" ref="B126" ca="1">INDEX('rand data'!$B$2:$B$16,RANDBETWEEN(1,ROWS('rand data'!$B$2:$B$16)),1)</f>
        <v>Location 9</v>
      </c>
      <c r="C126" cm="1">
        <f t="array" aca="1" ref="C126" ca="1">INDEX('rand data'!$C$2:$C$16,RANDBETWEEN(1,ROWS('rand data'!$C$2:$C$16)),1)</f>
        <v>36.230766523135003</v>
      </c>
      <c r="D126" cm="1">
        <f t="array" aca="1" ref="D126" ca="1">INDEX('rand data'!$D$2:$D$16,RANDBETWEEN(1,ROWS('rand data'!$D$2:$D$16)),1)</f>
        <v>-114.863868531794</v>
      </c>
      <c r="E126" cm="1">
        <f t="array" aca="1" ref="E126" ca="1">INDEX('rand data'!$E$2:$E$16,RANDBETWEEN(1,ROWS('rand data'!$E$2:$E$16)),1)</f>
        <v>5.4734720966793429</v>
      </c>
    </row>
    <row r="127" spans="1:5" x14ac:dyDescent="0.3">
      <c r="A127" s="13" cm="1">
        <f t="array" aca="1" ref="A127" ca="1">INDEX('rand data'!$A$2:$A$63,RANDBETWEEN(1,ROWS('rand data'!$A$2:$A$63)),1)</f>
        <v>45135</v>
      </c>
      <c r="B127" t="str" cm="1">
        <f t="array" aca="1" ref="B127" ca="1">INDEX('rand data'!$B$2:$B$16,RANDBETWEEN(1,ROWS('rand data'!$B$2:$B$16)),1)</f>
        <v>Location 4</v>
      </c>
      <c r="C127" cm="1">
        <f t="array" aca="1" ref="C127" ca="1">INDEX('rand data'!$C$2:$C$16,RANDBETWEEN(1,ROWS('rand data'!$C$2:$C$16)),1)</f>
        <v>36.031776442705301</v>
      </c>
      <c r="D127" cm="1">
        <f t="array" aca="1" ref="D127" ca="1">INDEX('rand data'!$D$2:$D$16,RANDBETWEEN(1,ROWS('rand data'!$D$2:$D$16)),1)</f>
        <v>-114.863868531794</v>
      </c>
      <c r="E127" cm="1">
        <f t="array" aca="1" ref="E127" ca="1">INDEX('rand data'!$E$2:$E$16,RANDBETWEEN(1,ROWS('rand data'!$E$2:$E$16)),1)</f>
        <v>9.8017764284354616</v>
      </c>
    </row>
    <row r="128" spans="1:5" x14ac:dyDescent="0.3">
      <c r="A128" s="13" cm="1">
        <f t="array" aca="1" ref="A128" ca="1">INDEX('rand data'!$A$2:$A$63,RANDBETWEEN(1,ROWS('rand data'!$A$2:$A$63)),1)</f>
        <v>45128</v>
      </c>
      <c r="B128" t="str" cm="1">
        <f t="array" aca="1" ref="B128" ca="1">INDEX('rand data'!$B$2:$B$16,RANDBETWEEN(1,ROWS('rand data'!$B$2:$B$16)),1)</f>
        <v>Location 15</v>
      </c>
      <c r="C128" cm="1">
        <f t="array" aca="1" ref="C128" ca="1">INDEX('rand data'!$C$2:$C$16,RANDBETWEEN(1,ROWS('rand data'!$C$2:$C$16)),1)</f>
        <v>36.128031031424896</v>
      </c>
      <c r="D128" cm="1">
        <f t="array" aca="1" ref="D128" ca="1">INDEX('rand data'!$D$2:$D$16,RANDBETWEEN(1,ROWS('rand data'!$D$2:$D$16)),1)</f>
        <v>-115.136940913017</v>
      </c>
      <c r="E128" cm="1">
        <f t="array" aca="1" ref="E128" ca="1">INDEX('rand data'!$E$2:$E$16,RANDBETWEEN(1,ROWS('rand data'!$E$2:$E$16)),1)</f>
        <v>12.518472002460888</v>
      </c>
    </row>
    <row r="129" spans="1:5" x14ac:dyDescent="0.3">
      <c r="A129" s="13" cm="1">
        <f t="array" aca="1" ref="A129" ca="1">INDEX('rand data'!$A$2:$A$63,RANDBETWEEN(1,ROWS('rand data'!$A$2:$A$63)),1)</f>
        <v>45117</v>
      </c>
      <c r="B129" t="str" cm="1">
        <f t="array" aca="1" ref="B129" ca="1">INDEX('rand data'!$B$2:$B$16,RANDBETWEEN(1,ROWS('rand data'!$B$2:$B$16)),1)</f>
        <v>Location 9</v>
      </c>
      <c r="C129" cm="1">
        <f t="array" aca="1" ref="C129" ca="1">INDEX('rand data'!$C$2:$C$16,RANDBETWEEN(1,ROWS('rand data'!$C$2:$C$16)),1)</f>
        <v>36.207870757028701</v>
      </c>
      <c r="D129" cm="1">
        <f t="array" aca="1" ref="D129" ca="1">INDEX('rand data'!$D$2:$D$16,RANDBETWEEN(1,ROWS('rand data'!$D$2:$D$16)),1)</f>
        <v>-115.030617222874</v>
      </c>
      <c r="E129" cm="1">
        <f t="array" aca="1" ref="E129" ca="1">INDEX('rand data'!$E$2:$E$16,RANDBETWEEN(1,ROWS('rand data'!$E$2:$E$16)),1)</f>
        <v>13.009169701104211</v>
      </c>
    </row>
    <row r="130" spans="1:5" x14ac:dyDescent="0.3">
      <c r="A130" s="13" cm="1">
        <f t="array" aca="1" ref="A130" ca="1">INDEX('rand data'!$A$2:$A$63,RANDBETWEEN(1,ROWS('rand data'!$A$2:$A$63)),1)</f>
        <v>45113</v>
      </c>
      <c r="B130" t="str" cm="1">
        <f t="array" aca="1" ref="B130" ca="1">INDEX('rand data'!$B$2:$B$16,RANDBETWEEN(1,ROWS('rand data'!$B$2:$B$16)),1)</f>
        <v>Location 12</v>
      </c>
      <c r="C130" cm="1">
        <f t="array" aca="1" ref="C130" ca="1">INDEX('rand data'!$C$2:$C$16,RANDBETWEEN(1,ROWS('rand data'!$C$2:$C$16)),1)</f>
        <v>36.100257438285702</v>
      </c>
      <c r="D130" cm="1">
        <f t="array" aca="1" ref="D130" ca="1">INDEX('rand data'!$D$2:$D$16,RANDBETWEEN(1,ROWS('rand data'!$D$2:$D$16)),1)</f>
        <v>-114.912155436264</v>
      </c>
      <c r="E130" cm="1">
        <f t="array" aca="1" ref="E130" ca="1">INDEX('rand data'!$E$2:$E$16,RANDBETWEEN(1,ROWS('rand data'!$E$2:$E$16)),1)</f>
        <v>6.7152236282399009</v>
      </c>
    </row>
    <row r="131" spans="1:5" x14ac:dyDescent="0.3">
      <c r="A131" s="13" cm="1">
        <f t="array" aca="1" ref="A131" ca="1">INDEX('rand data'!$A$2:$A$63,RANDBETWEEN(1,ROWS('rand data'!$A$2:$A$63)),1)</f>
        <v>45089</v>
      </c>
      <c r="B131" t="str" cm="1">
        <f t="array" aca="1" ref="B131" ca="1">INDEX('rand data'!$B$2:$B$16,RANDBETWEEN(1,ROWS('rand data'!$B$2:$B$16)),1)</f>
        <v>Location 3</v>
      </c>
      <c r="C131" cm="1">
        <f t="array" aca="1" ref="C131" ca="1">INDEX('rand data'!$C$2:$C$16,RANDBETWEEN(1,ROWS('rand data'!$C$2:$C$16)),1)</f>
        <v>36.060911408722497</v>
      </c>
      <c r="D131" cm="1">
        <f t="array" aca="1" ref="D131" ca="1">INDEX('rand data'!$D$2:$D$16,RANDBETWEEN(1,ROWS('rand data'!$D$2:$D$16)),1)</f>
        <v>-114.912155436264</v>
      </c>
      <c r="E131" cm="1">
        <f t="array" aca="1" ref="E131" ca="1">INDEX('rand data'!$E$2:$E$16,RANDBETWEEN(1,ROWS('rand data'!$E$2:$E$16)),1)</f>
        <v>7.856894212326397</v>
      </c>
    </row>
    <row r="132" spans="1:5" x14ac:dyDescent="0.3">
      <c r="A132" s="13" cm="1">
        <f t="array" aca="1" ref="A132" ca="1">INDEX('rand data'!$A$2:$A$63,RANDBETWEEN(1,ROWS('rand data'!$A$2:$A$63)),1)</f>
        <v>45090</v>
      </c>
      <c r="B132" t="str" cm="1">
        <f t="array" aca="1" ref="B132" ca="1">INDEX('rand data'!$B$2:$B$16,RANDBETWEEN(1,ROWS('rand data'!$B$2:$B$16)),1)</f>
        <v>Location 8</v>
      </c>
      <c r="C132" cm="1">
        <f t="array" aca="1" ref="C132" ca="1">INDEX('rand data'!$C$2:$C$16,RANDBETWEEN(1,ROWS('rand data'!$C$2:$C$16)),1)</f>
        <v>36.080865162652003</v>
      </c>
      <c r="D132" cm="1">
        <f t="array" aca="1" ref="D132" ca="1">INDEX('rand data'!$D$2:$D$16,RANDBETWEEN(1,ROWS('rand data'!$D$2:$D$16)),1)</f>
        <v>-114.940866278158</v>
      </c>
      <c r="E132" cm="1">
        <f t="array" aca="1" ref="E132" ca="1">INDEX('rand data'!$E$2:$E$16,RANDBETWEEN(1,ROWS('rand data'!$E$2:$E$16)),1)</f>
        <v>13.038771319434677</v>
      </c>
    </row>
    <row r="133" spans="1:5" x14ac:dyDescent="0.3">
      <c r="A133" s="13" cm="1">
        <f t="array" aca="1" ref="A133" ca="1">INDEX('rand data'!$A$2:$A$63,RANDBETWEEN(1,ROWS('rand data'!$A$2:$A$63)),1)</f>
        <v>45089</v>
      </c>
      <c r="B133" t="str" cm="1">
        <f t="array" aca="1" ref="B133" ca="1">INDEX('rand data'!$B$2:$B$16,RANDBETWEEN(1,ROWS('rand data'!$B$2:$B$16)),1)</f>
        <v>Location 9</v>
      </c>
      <c r="C133" cm="1">
        <f t="array" aca="1" ref="C133" ca="1">INDEX('rand data'!$C$2:$C$16,RANDBETWEEN(1,ROWS('rand data'!$C$2:$C$16)),1)</f>
        <v>36.230766523135003</v>
      </c>
      <c r="D133" cm="1">
        <f t="array" aca="1" ref="D133" ca="1">INDEX('rand data'!$D$2:$D$16,RANDBETWEEN(1,ROWS('rand data'!$D$2:$D$16)),1)</f>
        <v>-115.273677499767</v>
      </c>
      <c r="E133" cm="1">
        <f t="array" aca="1" ref="E133" ca="1">INDEX('rand data'!$E$2:$E$16,RANDBETWEEN(1,ROWS('rand data'!$E$2:$E$16)),1)</f>
        <v>4.2628599779298151</v>
      </c>
    </row>
    <row r="134" spans="1:5" x14ac:dyDescent="0.3">
      <c r="A134" s="13" cm="1">
        <f t="array" aca="1" ref="A134" ca="1">INDEX('rand data'!$A$2:$A$63,RANDBETWEEN(1,ROWS('rand data'!$A$2:$A$63)),1)</f>
        <v>45114</v>
      </c>
      <c r="B134" t="str" cm="1">
        <f t="array" aca="1" ref="B134" ca="1">INDEX('rand data'!$B$2:$B$16,RANDBETWEEN(1,ROWS('rand data'!$B$2:$B$16)),1)</f>
        <v>Location 14</v>
      </c>
      <c r="C134" cm="1">
        <f t="array" aca="1" ref="C134" ca="1">INDEX('rand data'!$C$2:$C$16,RANDBETWEEN(1,ROWS('rand data'!$C$2:$C$16)),1)</f>
        <v>36.080865162652003</v>
      </c>
      <c r="D134" cm="1">
        <f t="array" aca="1" ref="D134" ca="1">INDEX('rand data'!$D$2:$D$16,RANDBETWEEN(1,ROWS('rand data'!$D$2:$D$16)),1)</f>
        <v>-115.12810145954001</v>
      </c>
      <c r="E134" cm="1">
        <f t="array" aca="1" ref="E134" ca="1">INDEX('rand data'!$E$2:$E$16,RANDBETWEEN(1,ROWS('rand data'!$E$2:$E$16)),1)</f>
        <v>13.705647283993555</v>
      </c>
    </row>
    <row r="135" spans="1:5" x14ac:dyDescent="0.3">
      <c r="A135" s="13" cm="1">
        <f t="array" aca="1" ref="A135" ca="1">INDEX('rand data'!$A$2:$A$63,RANDBETWEEN(1,ROWS('rand data'!$A$2:$A$63)),1)</f>
        <v>45089</v>
      </c>
      <c r="B135" t="str" cm="1">
        <f t="array" aca="1" ref="B135" ca="1">INDEX('rand data'!$B$2:$B$16,RANDBETWEEN(1,ROWS('rand data'!$B$2:$B$16)),1)</f>
        <v>Location 10</v>
      </c>
      <c r="C135" cm="1">
        <f t="array" aca="1" ref="C135" ca="1">INDEX('rand data'!$C$2:$C$16,RANDBETWEEN(1,ROWS('rand data'!$C$2:$C$16)),1)</f>
        <v>36.060911408722497</v>
      </c>
      <c r="D135" cm="1">
        <f t="array" aca="1" ref="D135" ca="1">INDEX('rand data'!$D$2:$D$16,RANDBETWEEN(1,ROWS('rand data'!$D$2:$D$16)),1)</f>
        <v>-114.863868531794</v>
      </c>
      <c r="E135" cm="1">
        <f t="array" aca="1" ref="E135" ca="1">INDEX('rand data'!$E$2:$E$16,RANDBETWEEN(1,ROWS('rand data'!$E$2:$E$16)),1)</f>
        <v>4.2628599779298151</v>
      </c>
    </row>
    <row r="136" spans="1:5" x14ac:dyDescent="0.3">
      <c r="A136" s="13" cm="1">
        <f t="array" aca="1" ref="A136" ca="1">INDEX('rand data'!$A$2:$A$63,RANDBETWEEN(1,ROWS('rand data'!$A$2:$A$63)),1)</f>
        <v>45119</v>
      </c>
      <c r="B136" t="str" cm="1">
        <f t="array" aca="1" ref="B136" ca="1">INDEX('rand data'!$B$2:$B$16,RANDBETWEEN(1,ROWS('rand data'!$B$2:$B$16)),1)</f>
        <v>Location 10</v>
      </c>
      <c r="C136" cm="1">
        <f t="array" aca="1" ref="C136" ca="1">INDEX('rand data'!$C$2:$C$16,RANDBETWEEN(1,ROWS('rand data'!$C$2:$C$16)),1)</f>
        <v>36.031776442705301</v>
      </c>
      <c r="D136" cm="1">
        <f t="array" aca="1" ref="D136" ca="1">INDEX('rand data'!$D$2:$D$16,RANDBETWEEN(1,ROWS('rand data'!$D$2:$D$16)),1)</f>
        <v>-115.030617222874</v>
      </c>
      <c r="E136" cm="1">
        <f t="array" aca="1" ref="E136" ca="1">INDEX('rand data'!$E$2:$E$16,RANDBETWEEN(1,ROWS('rand data'!$E$2:$E$16)),1)</f>
        <v>5.4734720966793429</v>
      </c>
    </row>
    <row r="137" spans="1:5" x14ac:dyDescent="0.3">
      <c r="A137" s="13" cm="1">
        <f t="array" aca="1" ref="A137" ca="1">INDEX('rand data'!$A$2:$A$63,RANDBETWEEN(1,ROWS('rand data'!$A$2:$A$63)),1)</f>
        <v>45140</v>
      </c>
      <c r="B137" t="str" cm="1">
        <f t="array" aca="1" ref="B137" ca="1">INDEX('rand data'!$B$2:$B$16,RANDBETWEEN(1,ROWS('rand data'!$B$2:$B$16)),1)</f>
        <v>Location 9</v>
      </c>
      <c r="C137" cm="1">
        <f t="array" aca="1" ref="C137" ca="1">INDEX('rand data'!$C$2:$C$16,RANDBETWEEN(1,ROWS('rand data'!$C$2:$C$16)),1)</f>
        <v>36.266400953143403</v>
      </c>
      <c r="D137" cm="1">
        <f t="array" aca="1" ref="D137" ca="1">INDEX('rand data'!$D$2:$D$16,RANDBETWEEN(1,ROWS('rand data'!$D$2:$D$16)),1)</f>
        <v>-114.940866278158</v>
      </c>
      <c r="E137" cm="1">
        <f t="array" aca="1" ref="E137" ca="1">INDEX('rand data'!$E$2:$E$16,RANDBETWEEN(1,ROWS('rand data'!$E$2:$E$16)),1)</f>
        <v>13.038771319434677</v>
      </c>
    </row>
    <row r="138" spans="1:5" x14ac:dyDescent="0.3">
      <c r="A138" s="13" cm="1">
        <f t="array" aca="1" ref="A138" ca="1">INDEX('rand data'!$A$2:$A$63,RANDBETWEEN(1,ROWS('rand data'!$A$2:$A$63)),1)</f>
        <v>45114</v>
      </c>
      <c r="B138" t="str" cm="1">
        <f t="array" aca="1" ref="B138" ca="1">INDEX('rand data'!$B$2:$B$16,RANDBETWEEN(1,ROWS('rand data'!$B$2:$B$16)),1)</f>
        <v>Location 14</v>
      </c>
      <c r="C138" cm="1">
        <f t="array" aca="1" ref="C138" ca="1">INDEX('rand data'!$C$2:$C$16,RANDBETWEEN(1,ROWS('rand data'!$C$2:$C$16)),1)</f>
        <v>36.015226968118597</v>
      </c>
      <c r="D138" cm="1">
        <f t="array" aca="1" ref="D138" ca="1">INDEX('rand data'!$D$2:$D$16,RANDBETWEEN(1,ROWS('rand data'!$D$2:$D$16)),1)</f>
        <v>-115.118218002273</v>
      </c>
      <c r="E138" cm="1">
        <f t="array" aca="1" ref="E138" ca="1">INDEX('rand data'!$E$2:$E$16,RANDBETWEEN(1,ROWS('rand data'!$E$2:$E$16)),1)</f>
        <v>13.705647283993555</v>
      </c>
    </row>
    <row r="139" spans="1:5" x14ac:dyDescent="0.3">
      <c r="A139" s="13" cm="1">
        <f t="array" aca="1" ref="A139" ca="1">INDEX('rand data'!$A$2:$A$63,RANDBETWEEN(1,ROWS('rand data'!$A$2:$A$63)),1)</f>
        <v>45149</v>
      </c>
      <c r="B139" t="str" cm="1">
        <f t="array" aca="1" ref="B139" ca="1">INDEX('rand data'!$B$2:$B$16,RANDBETWEEN(1,ROWS('rand data'!$B$2:$B$16)),1)</f>
        <v>Location 8</v>
      </c>
      <c r="C139" cm="1">
        <f t="array" aca="1" ref="C139" ca="1">INDEX('rand data'!$C$2:$C$16,RANDBETWEEN(1,ROWS('rand data'!$C$2:$C$16)),1)</f>
        <v>36.266400953143403</v>
      </c>
      <c r="D139" cm="1">
        <f t="array" aca="1" ref="D139" ca="1">INDEX('rand data'!$D$2:$D$16,RANDBETWEEN(1,ROWS('rand data'!$D$2:$D$16)),1)</f>
        <v>-115.252443010246</v>
      </c>
      <c r="E139" cm="1">
        <f t="array" aca="1" ref="E139" ca="1">INDEX('rand data'!$E$2:$E$16,RANDBETWEEN(1,ROWS('rand data'!$E$2:$E$16)),1)</f>
        <v>11.33593270599596</v>
      </c>
    </row>
    <row r="140" spans="1:5" x14ac:dyDescent="0.3">
      <c r="A140" s="13" cm="1">
        <f t="array" aca="1" ref="A140" ca="1">INDEX('rand data'!$A$2:$A$63,RANDBETWEEN(1,ROWS('rand data'!$A$2:$A$63)),1)</f>
        <v>45120</v>
      </c>
      <c r="B140" t="str" cm="1">
        <f t="array" aca="1" ref="B140" ca="1">INDEX('rand data'!$B$2:$B$16,RANDBETWEEN(1,ROWS('rand data'!$B$2:$B$16)),1)</f>
        <v>Location 4</v>
      </c>
      <c r="C140" cm="1">
        <f t="array" aca="1" ref="C140" ca="1">INDEX('rand data'!$C$2:$C$16,RANDBETWEEN(1,ROWS('rand data'!$C$2:$C$16)),1)</f>
        <v>36.140476473543202</v>
      </c>
      <c r="D140" cm="1">
        <f t="array" aca="1" ref="D140" ca="1">INDEX('rand data'!$D$2:$D$16,RANDBETWEEN(1,ROWS('rand data'!$D$2:$D$16)),1)</f>
        <v>-115.030617222874</v>
      </c>
      <c r="E140" cm="1">
        <f t="array" aca="1" ref="E140" ca="1">INDEX('rand data'!$E$2:$E$16,RANDBETWEEN(1,ROWS('rand data'!$E$2:$E$16)),1)</f>
        <v>4.2628599779298151</v>
      </c>
    </row>
    <row r="141" spans="1:5" x14ac:dyDescent="0.3">
      <c r="A141" s="13" cm="1">
        <f t="array" aca="1" ref="A141" ca="1">INDEX('rand data'!$A$2:$A$63,RANDBETWEEN(1,ROWS('rand data'!$A$2:$A$63)),1)</f>
        <v>45112</v>
      </c>
      <c r="B141" t="str" cm="1">
        <f t="array" aca="1" ref="B141" ca="1">INDEX('rand data'!$B$2:$B$16,RANDBETWEEN(1,ROWS('rand data'!$B$2:$B$16)),1)</f>
        <v>Location 3</v>
      </c>
      <c r="C141" cm="1">
        <f t="array" aca="1" ref="C141" ca="1">INDEX('rand data'!$C$2:$C$16,RANDBETWEEN(1,ROWS('rand data'!$C$2:$C$16)),1)</f>
        <v>36.230766523135003</v>
      </c>
      <c r="D141" cm="1">
        <f t="array" aca="1" ref="D141" ca="1">INDEX('rand data'!$D$2:$D$16,RANDBETWEEN(1,ROWS('rand data'!$D$2:$D$16)),1)</f>
        <v>-115.273677499767</v>
      </c>
      <c r="E141" cm="1">
        <f t="array" aca="1" ref="E141" ca="1">INDEX('rand data'!$E$2:$E$16,RANDBETWEEN(1,ROWS('rand data'!$E$2:$E$16)),1)</f>
        <v>4.2628599779298151</v>
      </c>
    </row>
    <row r="142" spans="1:5" x14ac:dyDescent="0.3">
      <c r="A142" s="13" cm="1">
        <f t="array" aca="1" ref="A142" ca="1">INDEX('rand data'!$A$2:$A$63,RANDBETWEEN(1,ROWS('rand data'!$A$2:$A$63)),1)</f>
        <v>45105</v>
      </c>
      <c r="B142" t="str" cm="1">
        <f t="array" aca="1" ref="B142" ca="1">INDEX('rand data'!$B$2:$B$16,RANDBETWEEN(1,ROWS('rand data'!$B$2:$B$16)),1)</f>
        <v>Location 14</v>
      </c>
      <c r="C142" cm="1">
        <f t="array" aca="1" ref="C142" ca="1">INDEX('rand data'!$C$2:$C$16,RANDBETWEEN(1,ROWS('rand data'!$C$2:$C$16)),1)</f>
        <v>36.060911408722497</v>
      </c>
      <c r="D142" cm="1">
        <f t="array" aca="1" ref="D142" ca="1">INDEX('rand data'!$D$2:$D$16,RANDBETWEEN(1,ROWS('rand data'!$D$2:$D$16)),1)</f>
        <v>-114.940866278158</v>
      </c>
      <c r="E142" cm="1">
        <f t="array" aca="1" ref="E142" ca="1">INDEX('rand data'!$E$2:$E$16,RANDBETWEEN(1,ROWS('rand data'!$E$2:$E$16)),1)</f>
        <v>13.009169701104211</v>
      </c>
    </row>
    <row r="143" spans="1:5" x14ac:dyDescent="0.3">
      <c r="A143" s="13" cm="1">
        <f t="array" aca="1" ref="A143" ca="1">INDEX('rand data'!$A$2:$A$63,RANDBETWEEN(1,ROWS('rand data'!$A$2:$A$63)),1)</f>
        <v>45114</v>
      </c>
      <c r="B143" t="str" cm="1">
        <f t="array" aca="1" ref="B143" ca="1">INDEX('rand data'!$B$2:$B$16,RANDBETWEEN(1,ROWS('rand data'!$B$2:$B$16)),1)</f>
        <v>Location 3</v>
      </c>
      <c r="C143" cm="1">
        <f t="array" aca="1" ref="C143" ca="1">INDEX('rand data'!$C$2:$C$16,RANDBETWEEN(1,ROWS('rand data'!$C$2:$C$16)),1)</f>
        <v>36.140476473543202</v>
      </c>
      <c r="D143" cm="1">
        <f t="array" aca="1" ref="D143" ca="1">INDEX('rand data'!$D$2:$D$16,RANDBETWEEN(1,ROWS('rand data'!$D$2:$D$16)),1)</f>
        <v>-115.04908162462</v>
      </c>
      <c r="E143" cm="1">
        <f t="array" aca="1" ref="E143" ca="1">INDEX('rand data'!$E$2:$E$16,RANDBETWEEN(1,ROWS('rand data'!$E$2:$E$16)),1)</f>
        <v>13.038771319434677</v>
      </c>
    </row>
    <row r="144" spans="1:5" x14ac:dyDescent="0.3">
      <c r="A144" s="13" cm="1">
        <f t="array" aca="1" ref="A144" ca="1">INDEX('rand data'!$A$2:$A$63,RANDBETWEEN(1,ROWS('rand data'!$A$2:$A$63)),1)</f>
        <v>45117</v>
      </c>
      <c r="B144" t="str" cm="1">
        <f t="array" aca="1" ref="B144" ca="1">INDEX('rand data'!$B$2:$B$16,RANDBETWEEN(1,ROWS('rand data'!$B$2:$B$16)),1)</f>
        <v>Location 1</v>
      </c>
      <c r="C144" cm="1">
        <f t="array" aca="1" ref="C144" ca="1">INDEX('rand data'!$C$2:$C$16,RANDBETWEEN(1,ROWS('rand data'!$C$2:$C$16)),1)</f>
        <v>36.230766523135003</v>
      </c>
      <c r="D144" cm="1">
        <f t="array" aca="1" ref="D144" ca="1">INDEX('rand data'!$D$2:$D$16,RANDBETWEEN(1,ROWS('rand data'!$D$2:$D$16)),1)</f>
        <v>-115.11642891992101</v>
      </c>
      <c r="E144" cm="1">
        <f t="array" aca="1" ref="E144" ca="1">INDEX('rand data'!$E$2:$E$16,RANDBETWEEN(1,ROWS('rand data'!$E$2:$E$16)),1)</f>
        <v>7.856894212326397</v>
      </c>
    </row>
    <row r="145" spans="1:5" x14ac:dyDescent="0.3">
      <c r="A145" s="13" cm="1">
        <f t="array" aca="1" ref="A145" ca="1">INDEX('rand data'!$A$2:$A$63,RANDBETWEEN(1,ROWS('rand data'!$A$2:$A$63)),1)</f>
        <v>45096</v>
      </c>
      <c r="B145" t="str" cm="1">
        <f t="array" aca="1" ref="B145" ca="1">INDEX('rand data'!$B$2:$B$16,RANDBETWEEN(1,ROWS('rand data'!$B$2:$B$16)),1)</f>
        <v>Location 10</v>
      </c>
      <c r="C145" cm="1">
        <f t="array" aca="1" ref="C145" ca="1">INDEX('rand data'!$C$2:$C$16,RANDBETWEEN(1,ROWS('rand data'!$C$2:$C$16)),1)</f>
        <v>36.207870757028701</v>
      </c>
      <c r="D145" cm="1">
        <f t="array" aca="1" ref="D145" ca="1">INDEX('rand data'!$D$2:$D$16,RANDBETWEEN(1,ROWS('rand data'!$D$2:$D$16)),1)</f>
        <v>-115.12810145954001</v>
      </c>
      <c r="E145" cm="1">
        <f t="array" aca="1" ref="E145" ca="1">INDEX('rand data'!$E$2:$E$16,RANDBETWEEN(1,ROWS('rand data'!$E$2:$E$16)),1)</f>
        <v>8.1413997225344854</v>
      </c>
    </row>
    <row r="146" spans="1:5" x14ac:dyDescent="0.3">
      <c r="A146" s="13" cm="1">
        <f t="array" aca="1" ref="A146" ca="1">INDEX('rand data'!$A$2:$A$63,RANDBETWEEN(1,ROWS('rand data'!$A$2:$A$63)),1)</f>
        <v>45118</v>
      </c>
      <c r="B146" t="str" cm="1">
        <f t="array" aca="1" ref="B146" ca="1">INDEX('rand data'!$B$2:$B$16,RANDBETWEEN(1,ROWS('rand data'!$B$2:$B$16)),1)</f>
        <v>Location 6</v>
      </c>
      <c r="C146" cm="1">
        <f t="array" aca="1" ref="C146" ca="1">INDEX('rand data'!$C$2:$C$16,RANDBETWEEN(1,ROWS('rand data'!$C$2:$C$16)),1)</f>
        <v>36.079104172725302</v>
      </c>
      <c r="D146" cm="1">
        <f t="array" aca="1" ref="D146" ca="1">INDEX('rand data'!$D$2:$D$16,RANDBETWEEN(1,ROWS('rand data'!$D$2:$D$16)),1)</f>
        <v>-115.136940913017</v>
      </c>
      <c r="E146" cm="1">
        <f t="array" aca="1" ref="E146" ca="1">INDEX('rand data'!$E$2:$E$16,RANDBETWEEN(1,ROWS('rand data'!$E$2:$E$16)),1)</f>
        <v>9.395634062642376</v>
      </c>
    </row>
    <row r="147" spans="1:5" x14ac:dyDescent="0.3">
      <c r="A147" s="13" cm="1">
        <f t="array" aca="1" ref="A147" ca="1">INDEX('rand data'!$A$2:$A$63,RANDBETWEEN(1,ROWS('rand data'!$A$2:$A$63)),1)</f>
        <v>45130</v>
      </c>
      <c r="B147" t="str" cm="1">
        <f t="array" aca="1" ref="B147" ca="1">INDEX('rand data'!$B$2:$B$16,RANDBETWEEN(1,ROWS('rand data'!$B$2:$B$16)),1)</f>
        <v>Location 1</v>
      </c>
      <c r="C147" cm="1">
        <f t="array" aca="1" ref="C147" ca="1">INDEX('rand data'!$C$2:$C$16,RANDBETWEEN(1,ROWS('rand data'!$C$2:$C$16)),1)</f>
        <v>35.954698130442701</v>
      </c>
      <c r="D147" cm="1">
        <f t="array" aca="1" ref="D147" ca="1">INDEX('rand data'!$D$2:$D$16,RANDBETWEEN(1,ROWS('rand data'!$D$2:$D$16)),1)</f>
        <v>-115.113713265095</v>
      </c>
      <c r="E147" cm="1">
        <f t="array" aca="1" ref="E147" ca="1">INDEX('rand data'!$E$2:$E$16,RANDBETWEEN(1,ROWS('rand data'!$E$2:$E$16)),1)</f>
        <v>13.009169701104211</v>
      </c>
    </row>
    <row r="148" spans="1:5" x14ac:dyDescent="0.3">
      <c r="A148" s="13" cm="1">
        <f t="array" aca="1" ref="A148" ca="1">INDEX('rand data'!$A$2:$A$63,RANDBETWEEN(1,ROWS('rand data'!$A$2:$A$63)),1)</f>
        <v>45104</v>
      </c>
      <c r="B148" t="str" cm="1">
        <f t="array" aca="1" ref="B148" ca="1">INDEX('rand data'!$B$2:$B$16,RANDBETWEEN(1,ROWS('rand data'!$B$2:$B$16)),1)</f>
        <v>Location 13</v>
      </c>
      <c r="C148" cm="1">
        <f t="array" aca="1" ref="C148" ca="1">INDEX('rand data'!$C$2:$C$16,RANDBETWEEN(1,ROWS('rand data'!$C$2:$C$16)),1)</f>
        <v>36.207870757028701</v>
      </c>
      <c r="D148" cm="1">
        <f t="array" aca="1" ref="D148" ca="1">INDEX('rand data'!$D$2:$D$16,RANDBETWEEN(1,ROWS('rand data'!$D$2:$D$16)),1)</f>
        <v>-115.11642891992101</v>
      </c>
      <c r="E148" cm="1">
        <f t="array" aca="1" ref="E148" ca="1">INDEX('rand data'!$E$2:$E$16,RANDBETWEEN(1,ROWS('rand data'!$E$2:$E$16)),1)</f>
        <v>4.2628599779298151</v>
      </c>
    </row>
    <row r="149" spans="1:5" x14ac:dyDescent="0.3">
      <c r="A149" s="13" cm="1">
        <f t="array" aca="1" ref="A149" ca="1">INDEX('rand data'!$A$2:$A$63,RANDBETWEEN(1,ROWS('rand data'!$A$2:$A$63)),1)</f>
        <v>45137</v>
      </c>
      <c r="B149" t="str" cm="1">
        <f t="array" aca="1" ref="B149" ca="1">INDEX('rand data'!$B$2:$B$16,RANDBETWEEN(1,ROWS('rand data'!$B$2:$B$16)),1)</f>
        <v>Location 9</v>
      </c>
      <c r="C149" cm="1">
        <f t="array" aca="1" ref="C149" ca="1">INDEX('rand data'!$C$2:$C$16,RANDBETWEEN(1,ROWS('rand data'!$C$2:$C$16)),1)</f>
        <v>36.031776442705301</v>
      </c>
      <c r="D149" cm="1">
        <f t="array" aca="1" ref="D149" ca="1">INDEX('rand data'!$D$2:$D$16,RANDBETWEEN(1,ROWS('rand data'!$D$2:$D$16)),1)</f>
        <v>-115.12810145954001</v>
      </c>
      <c r="E149" cm="1">
        <f t="array" aca="1" ref="E149" ca="1">INDEX('rand data'!$E$2:$E$16,RANDBETWEEN(1,ROWS('rand data'!$E$2:$E$16)),1)</f>
        <v>13.038771319434677</v>
      </c>
    </row>
    <row r="150" spans="1:5" x14ac:dyDescent="0.3">
      <c r="A150" s="13" cm="1">
        <f t="array" aca="1" ref="A150" ca="1">INDEX('rand data'!$A$2:$A$63,RANDBETWEEN(1,ROWS('rand data'!$A$2:$A$63)),1)</f>
        <v>45129</v>
      </c>
      <c r="B150" t="str" cm="1">
        <f t="array" aca="1" ref="B150" ca="1">INDEX('rand data'!$B$2:$B$16,RANDBETWEEN(1,ROWS('rand data'!$B$2:$B$16)),1)</f>
        <v>Location 9</v>
      </c>
      <c r="C150" cm="1">
        <f t="array" aca="1" ref="C150" ca="1">INDEX('rand data'!$C$2:$C$16,RANDBETWEEN(1,ROWS('rand data'!$C$2:$C$16)),1)</f>
        <v>36.207870757028701</v>
      </c>
      <c r="D150" cm="1">
        <f t="array" aca="1" ref="D150" ca="1">INDEX('rand data'!$D$2:$D$16,RANDBETWEEN(1,ROWS('rand data'!$D$2:$D$16)),1)</f>
        <v>-114.912155436264</v>
      </c>
      <c r="E150" cm="1">
        <f t="array" aca="1" ref="E150" ca="1">INDEX('rand data'!$E$2:$E$16,RANDBETWEEN(1,ROWS('rand data'!$E$2:$E$16)),1)</f>
        <v>13.705647283993555</v>
      </c>
    </row>
    <row r="151" spans="1:5" x14ac:dyDescent="0.3">
      <c r="A151" s="13" cm="1">
        <f t="array" aca="1" ref="A151" ca="1">INDEX('rand data'!$A$2:$A$63,RANDBETWEEN(1,ROWS('rand data'!$A$2:$A$63)),1)</f>
        <v>45108</v>
      </c>
      <c r="B151" t="str" cm="1">
        <f t="array" aca="1" ref="B151" ca="1">INDEX('rand data'!$B$2:$B$16,RANDBETWEEN(1,ROWS('rand data'!$B$2:$B$16)),1)</f>
        <v>Location 9</v>
      </c>
      <c r="C151" cm="1">
        <f t="array" aca="1" ref="C151" ca="1">INDEX('rand data'!$C$2:$C$16,RANDBETWEEN(1,ROWS('rand data'!$C$2:$C$16)),1)</f>
        <v>36.060911408722497</v>
      </c>
      <c r="D151" cm="1">
        <f t="array" aca="1" ref="D151" ca="1">INDEX('rand data'!$D$2:$D$16,RANDBETWEEN(1,ROWS('rand data'!$D$2:$D$16)),1)</f>
        <v>-115.136940913017</v>
      </c>
      <c r="E151" cm="1">
        <f t="array" aca="1" ref="E151" ca="1">INDEX('rand data'!$E$2:$E$16,RANDBETWEEN(1,ROWS('rand data'!$E$2:$E$16)),1)</f>
        <v>4.2628599779298151</v>
      </c>
    </row>
    <row r="152" spans="1:5" x14ac:dyDescent="0.3">
      <c r="A152" s="13" cm="1">
        <f t="array" aca="1" ref="A152" ca="1">INDEX('rand data'!$A$2:$A$63,RANDBETWEEN(1,ROWS('rand data'!$A$2:$A$63)),1)</f>
        <v>45128</v>
      </c>
      <c r="B152" t="str" cm="1">
        <f t="array" aca="1" ref="B152" ca="1">INDEX('rand data'!$B$2:$B$16,RANDBETWEEN(1,ROWS('rand data'!$B$2:$B$16)),1)</f>
        <v>Location 1</v>
      </c>
      <c r="C152" cm="1">
        <f t="array" aca="1" ref="C152" ca="1">INDEX('rand data'!$C$2:$C$16,RANDBETWEEN(1,ROWS('rand data'!$C$2:$C$16)),1)</f>
        <v>36.140476473543202</v>
      </c>
      <c r="D152" cm="1">
        <f t="array" aca="1" ref="D152" ca="1">INDEX('rand data'!$D$2:$D$16,RANDBETWEEN(1,ROWS('rand data'!$D$2:$D$16)),1)</f>
        <v>-115.136940913017</v>
      </c>
      <c r="E152" cm="1">
        <f t="array" aca="1" ref="E152" ca="1">INDEX('rand data'!$E$2:$E$16,RANDBETWEEN(1,ROWS('rand data'!$E$2:$E$16)),1)</f>
        <v>11.33593270599596</v>
      </c>
    </row>
    <row r="153" spans="1:5" x14ac:dyDescent="0.3">
      <c r="A153" s="13" cm="1">
        <f t="array" aca="1" ref="A153" ca="1">INDEX('rand data'!$A$2:$A$63,RANDBETWEEN(1,ROWS('rand data'!$A$2:$A$63)),1)</f>
        <v>45095</v>
      </c>
      <c r="B153" t="str" cm="1">
        <f t="array" aca="1" ref="B153" ca="1">INDEX('rand data'!$B$2:$B$16,RANDBETWEEN(1,ROWS('rand data'!$B$2:$B$16)),1)</f>
        <v>Location 1</v>
      </c>
      <c r="C153" cm="1">
        <f t="array" aca="1" ref="C153" ca="1">INDEX('rand data'!$C$2:$C$16,RANDBETWEEN(1,ROWS('rand data'!$C$2:$C$16)),1)</f>
        <v>36.031776442705301</v>
      </c>
      <c r="D153" cm="1">
        <f t="array" aca="1" ref="D153" ca="1">INDEX('rand data'!$D$2:$D$16,RANDBETWEEN(1,ROWS('rand data'!$D$2:$D$16)),1)</f>
        <v>-115.04908162462</v>
      </c>
      <c r="E153" cm="1">
        <f t="array" aca="1" ref="E153" ca="1">INDEX('rand data'!$E$2:$E$16,RANDBETWEEN(1,ROWS('rand data'!$E$2:$E$16)),1)</f>
        <v>4.2628599779298151</v>
      </c>
    </row>
    <row r="154" spans="1:5" x14ac:dyDescent="0.3">
      <c r="A154" s="13" cm="1">
        <f t="array" aca="1" ref="A154" ca="1">INDEX('rand data'!$A$2:$A$63,RANDBETWEEN(1,ROWS('rand data'!$A$2:$A$63)),1)</f>
        <v>45100</v>
      </c>
      <c r="B154" t="str" cm="1">
        <f t="array" aca="1" ref="B154" ca="1">INDEX('rand data'!$B$2:$B$16,RANDBETWEEN(1,ROWS('rand data'!$B$2:$B$16)),1)</f>
        <v>Location 13</v>
      </c>
      <c r="C154" cm="1">
        <f t="array" aca="1" ref="C154" ca="1">INDEX('rand data'!$C$2:$C$16,RANDBETWEEN(1,ROWS('rand data'!$C$2:$C$16)),1)</f>
        <v>36.207870757028701</v>
      </c>
      <c r="D154" cm="1">
        <f t="array" aca="1" ref="D154" ca="1">INDEX('rand data'!$D$2:$D$16,RANDBETWEEN(1,ROWS('rand data'!$D$2:$D$16)),1)</f>
        <v>-115.156120029711</v>
      </c>
      <c r="E154" cm="1">
        <f t="array" aca="1" ref="E154" ca="1">INDEX('rand data'!$E$2:$E$16,RANDBETWEEN(1,ROWS('rand data'!$E$2:$E$16)),1)</f>
        <v>13.038771319434677</v>
      </c>
    </row>
    <row r="155" spans="1:5" x14ac:dyDescent="0.3">
      <c r="A155" s="13" cm="1">
        <f t="array" aca="1" ref="A155" ca="1">INDEX('rand data'!$A$2:$A$63,RANDBETWEEN(1,ROWS('rand data'!$A$2:$A$63)),1)</f>
        <v>45105</v>
      </c>
      <c r="B155" t="str" cm="1">
        <f t="array" aca="1" ref="B155" ca="1">INDEX('rand data'!$B$2:$B$16,RANDBETWEEN(1,ROWS('rand data'!$B$2:$B$16)),1)</f>
        <v>Location 6</v>
      </c>
      <c r="C155" cm="1">
        <f t="array" aca="1" ref="C155" ca="1">INDEX('rand data'!$C$2:$C$16,RANDBETWEEN(1,ROWS('rand data'!$C$2:$C$16)),1)</f>
        <v>36.060911408722497</v>
      </c>
      <c r="D155" cm="1">
        <f t="array" aca="1" ref="D155" ca="1">INDEX('rand data'!$D$2:$D$16,RANDBETWEEN(1,ROWS('rand data'!$D$2:$D$16)),1)</f>
        <v>-115.118218002273</v>
      </c>
      <c r="E155" cm="1">
        <f t="array" aca="1" ref="E155" ca="1">INDEX('rand data'!$E$2:$E$16,RANDBETWEEN(1,ROWS('rand data'!$E$2:$E$16)),1)</f>
        <v>8.1413997225344854</v>
      </c>
    </row>
    <row r="156" spans="1:5" x14ac:dyDescent="0.3">
      <c r="A156" s="13" cm="1">
        <f t="array" aca="1" ref="A156" ca="1">INDEX('rand data'!$A$2:$A$63,RANDBETWEEN(1,ROWS('rand data'!$A$2:$A$63)),1)</f>
        <v>45137</v>
      </c>
      <c r="B156" t="str" cm="1">
        <f t="array" aca="1" ref="B156" ca="1">INDEX('rand data'!$B$2:$B$16,RANDBETWEEN(1,ROWS('rand data'!$B$2:$B$16)),1)</f>
        <v>Location 6</v>
      </c>
      <c r="C156" cm="1">
        <f t="array" aca="1" ref="C156" ca="1">INDEX('rand data'!$C$2:$C$16,RANDBETWEEN(1,ROWS('rand data'!$C$2:$C$16)),1)</f>
        <v>36.100257438285702</v>
      </c>
      <c r="D156" cm="1">
        <f t="array" aca="1" ref="D156" ca="1">INDEX('rand data'!$D$2:$D$16,RANDBETWEEN(1,ROWS('rand data'!$D$2:$D$16)),1)</f>
        <v>-115.156120029711</v>
      </c>
      <c r="E156" cm="1">
        <f t="array" aca="1" ref="E156" ca="1">INDEX('rand data'!$E$2:$E$16,RANDBETWEEN(1,ROWS('rand data'!$E$2:$E$16)),1)</f>
        <v>13.038771319434677</v>
      </c>
    </row>
    <row r="157" spans="1:5" x14ac:dyDescent="0.3">
      <c r="A157" s="13" cm="1">
        <f t="array" aca="1" ref="A157" ca="1">INDEX('rand data'!$A$2:$A$63,RANDBETWEEN(1,ROWS('rand data'!$A$2:$A$63)),1)</f>
        <v>45125</v>
      </c>
      <c r="B157" t="str" cm="1">
        <f t="array" aca="1" ref="B157" ca="1">INDEX('rand data'!$B$2:$B$16,RANDBETWEEN(1,ROWS('rand data'!$B$2:$B$16)),1)</f>
        <v>Location 5</v>
      </c>
      <c r="C157" cm="1">
        <f t="array" aca="1" ref="C157" ca="1">INDEX('rand data'!$C$2:$C$16,RANDBETWEEN(1,ROWS('rand data'!$C$2:$C$16)),1)</f>
        <v>36.266400953143403</v>
      </c>
      <c r="D157" cm="1">
        <f t="array" aca="1" ref="D157" ca="1">INDEX('rand data'!$D$2:$D$16,RANDBETWEEN(1,ROWS('rand data'!$D$2:$D$16)),1)</f>
        <v>-115.118218002273</v>
      </c>
      <c r="E157" cm="1">
        <f t="array" aca="1" ref="E157" ca="1">INDEX('rand data'!$E$2:$E$16,RANDBETWEEN(1,ROWS('rand data'!$E$2:$E$16)),1)</f>
        <v>9.8017764284354616</v>
      </c>
    </row>
    <row r="158" spans="1:5" x14ac:dyDescent="0.3">
      <c r="A158" s="13" cm="1">
        <f t="array" aca="1" ref="A158" ca="1">INDEX('rand data'!$A$2:$A$63,RANDBETWEEN(1,ROWS('rand data'!$A$2:$A$63)),1)</f>
        <v>45134</v>
      </c>
      <c r="B158" t="str" cm="1">
        <f t="array" aca="1" ref="B158" ca="1">INDEX('rand data'!$B$2:$B$16,RANDBETWEEN(1,ROWS('rand data'!$B$2:$B$16)),1)</f>
        <v>Location 1</v>
      </c>
      <c r="C158" cm="1">
        <f t="array" aca="1" ref="C158" ca="1">INDEX('rand data'!$C$2:$C$16,RANDBETWEEN(1,ROWS('rand data'!$C$2:$C$16)),1)</f>
        <v>36.031776442705301</v>
      </c>
      <c r="D158" cm="1">
        <f t="array" aca="1" ref="D158" ca="1">INDEX('rand data'!$D$2:$D$16,RANDBETWEEN(1,ROWS('rand data'!$D$2:$D$16)),1)</f>
        <v>-114.863868531794</v>
      </c>
      <c r="E158" cm="1">
        <f t="array" aca="1" ref="E158" ca="1">INDEX('rand data'!$E$2:$E$16,RANDBETWEEN(1,ROWS('rand data'!$E$2:$E$16)),1)</f>
        <v>13.705647283993555</v>
      </c>
    </row>
    <row r="159" spans="1:5" x14ac:dyDescent="0.3">
      <c r="A159" s="13" cm="1">
        <f t="array" aca="1" ref="A159" ca="1">INDEX('rand data'!$A$2:$A$63,RANDBETWEEN(1,ROWS('rand data'!$A$2:$A$63)),1)</f>
        <v>45105</v>
      </c>
      <c r="B159" t="str" cm="1">
        <f t="array" aca="1" ref="B159" ca="1">INDEX('rand data'!$B$2:$B$16,RANDBETWEEN(1,ROWS('rand data'!$B$2:$B$16)),1)</f>
        <v>Location 13</v>
      </c>
      <c r="C159" cm="1">
        <f t="array" aca="1" ref="C159" ca="1">INDEX('rand data'!$C$2:$C$16,RANDBETWEEN(1,ROWS('rand data'!$C$2:$C$16)),1)</f>
        <v>36.208246165582402</v>
      </c>
      <c r="D159" cm="1">
        <f t="array" aca="1" ref="D159" ca="1">INDEX('rand data'!$D$2:$D$16,RANDBETWEEN(1,ROWS('rand data'!$D$2:$D$16)),1)</f>
        <v>-115.113713265095</v>
      </c>
      <c r="E159" cm="1">
        <f t="array" aca="1" ref="E159" ca="1">INDEX('rand data'!$E$2:$E$16,RANDBETWEEN(1,ROWS('rand data'!$E$2:$E$16)),1)</f>
        <v>12.518472002460888</v>
      </c>
    </row>
    <row r="160" spans="1:5" x14ac:dyDescent="0.3">
      <c r="A160" s="13" cm="1">
        <f t="array" aca="1" ref="A160" ca="1">INDEX('rand data'!$A$2:$A$63,RANDBETWEEN(1,ROWS('rand data'!$A$2:$A$63)),1)</f>
        <v>45115</v>
      </c>
      <c r="B160" t="str" cm="1">
        <f t="array" aca="1" ref="B160" ca="1">INDEX('rand data'!$B$2:$B$16,RANDBETWEEN(1,ROWS('rand data'!$B$2:$B$16)),1)</f>
        <v>Location 10</v>
      </c>
      <c r="C160" cm="1">
        <f t="array" aca="1" ref="C160" ca="1">INDEX('rand data'!$C$2:$C$16,RANDBETWEEN(1,ROWS('rand data'!$C$2:$C$16)),1)</f>
        <v>36.128031031424896</v>
      </c>
      <c r="D160" cm="1">
        <f t="array" aca="1" ref="D160" ca="1">INDEX('rand data'!$D$2:$D$16,RANDBETWEEN(1,ROWS('rand data'!$D$2:$D$16)),1)</f>
        <v>-115.118218002273</v>
      </c>
      <c r="E160" cm="1">
        <f t="array" aca="1" ref="E160" ca="1">INDEX('rand data'!$E$2:$E$16,RANDBETWEEN(1,ROWS('rand data'!$E$2:$E$16)),1)</f>
        <v>8.1413997225344854</v>
      </c>
    </row>
    <row r="161" spans="1:5" x14ac:dyDescent="0.3">
      <c r="A161" s="13" cm="1">
        <f t="array" aca="1" ref="A161" ca="1">INDEX('rand data'!$A$2:$A$63,RANDBETWEEN(1,ROWS('rand data'!$A$2:$A$63)),1)</f>
        <v>45143</v>
      </c>
      <c r="B161" t="str" cm="1">
        <f t="array" aca="1" ref="B161" ca="1">INDEX('rand data'!$B$2:$B$16,RANDBETWEEN(1,ROWS('rand data'!$B$2:$B$16)),1)</f>
        <v>Location 8</v>
      </c>
      <c r="C161" cm="1">
        <f t="array" aca="1" ref="C161" ca="1">INDEX('rand data'!$C$2:$C$16,RANDBETWEEN(1,ROWS('rand data'!$C$2:$C$16)),1)</f>
        <v>36.060911408722497</v>
      </c>
      <c r="D161" cm="1">
        <f t="array" aca="1" ref="D161" ca="1">INDEX('rand data'!$D$2:$D$16,RANDBETWEEN(1,ROWS('rand data'!$D$2:$D$16)),1)</f>
        <v>-114.912155436264</v>
      </c>
      <c r="E161" cm="1">
        <f t="array" aca="1" ref="E161" ca="1">INDEX('rand data'!$E$2:$E$16,RANDBETWEEN(1,ROWS('rand data'!$E$2:$E$16)),1)</f>
        <v>12.518472002460888</v>
      </c>
    </row>
    <row r="162" spans="1:5" x14ac:dyDescent="0.3">
      <c r="A162" s="13" cm="1">
        <f t="array" aca="1" ref="A162" ca="1">INDEX('rand data'!$A$2:$A$63,RANDBETWEEN(1,ROWS('rand data'!$A$2:$A$63)),1)</f>
        <v>45097</v>
      </c>
      <c r="B162" t="str" cm="1">
        <f t="array" aca="1" ref="B162" ca="1">INDEX('rand data'!$B$2:$B$16,RANDBETWEEN(1,ROWS('rand data'!$B$2:$B$16)),1)</f>
        <v>Location 9</v>
      </c>
      <c r="C162" cm="1">
        <f t="array" aca="1" ref="C162" ca="1">INDEX('rand data'!$C$2:$C$16,RANDBETWEEN(1,ROWS('rand data'!$C$2:$C$16)),1)</f>
        <v>36.261823832758097</v>
      </c>
      <c r="D162" cm="1">
        <f t="array" aca="1" ref="D162" ca="1">INDEX('rand data'!$D$2:$D$16,RANDBETWEEN(1,ROWS('rand data'!$D$2:$D$16)),1)</f>
        <v>-115.273677499767</v>
      </c>
      <c r="E162" cm="1">
        <f t="array" aca="1" ref="E162" ca="1">INDEX('rand data'!$E$2:$E$16,RANDBETWEEN(1,ROWS('rand data'!$E$2:$E$16)),1)</f>
        <v>13.038771319434677</v>
      </c>
    </row>
    <row r="163" spans="1:5" x14ac:dyDescent="0.3">
      <c r="A163" s="13" cm="1">
        <f t="array" aca="1" ref="A163" ca="1">INDEX('rand data'!$A$2:$A$63,RANDBETWEEN(1,ROWS('rand data'!$A$2:$A$63)),1)</f>
        <v>45133</v>
      </c>
      <c r="B163" t="str" cm="1">
        <f t="array" aca="1" ref="B163" ca="1">INDEX('rand data'!$B$2:$B$16,RANDBETWEEN(1,ROWS('rand data'!$B$2:$B$16)),1)</f>
        <v>Location 12</v>
      </c>
      <c r="C163" cm="1">
        <f t="array" aca="1" ref="C163" ca="1">INDEX('rand data'!$C$2:$C$16,RANDBETWEEN(1,ROWS('rand data'!$C$2:$C$16)),1)</f>
        <v>36.079104172725302</v>
      </c>
      <c r="D163" cm="1">
        <f t="array" aca="1" ref="D163" ca="1">INDEX('rand data'!$D$2:$D$16,RANDBETWEEN(1,ROWS('rand data'!$D$2:$D$16)),1)</f>
        <v>-115.04908162462</v>
      </c>
      <c r="E163" cm="1">
        <f t="array" aca="1" ref="E163" ca="1">INDEX('rand data'!$E$2:$E$16,RANDBETWEEN(1,ROWS('rand data'!$E$2:$E$16)),1)</f>
        <v>7.856894212326397</v>
      </c>
    </row>
    <row r="164" spans="1:5" x14ac:dyDescent="0.3">
      <c r="A164" s="13" cm="1">
        <f t="array" aca="1" ref="A164" ca="1">INDEX('rand data'!$A$2:$A$63,RANDBETWEEN(1,ROWS('rand data'!$A$2:$A$63)),1)</f>
        <v>45104</v>
      </c>
      <c r="B164" t="str" cm="1">
        <f t="array" aca="1" ref="B164" ca="1">INDEX('rand data'!$B$2:$B$16,RANDBETWEEN(1,ROWS('rand data'!$B$2:$B$16)),1)</f>
        <v>Location 2</v>
      </c>
      <c r="C164" cm="1">
        <f t="array" aca="1" ref="C164" ca="1">INDEX('rand data'!$C$2:$C$16,RANDBETWEEN(1,ROWS('rand data'!$C$2:$C$16)),1)</f>
        <v>36.212549080848703</v>
      </c>
      <c r="D164" cm="1">
        <f t="array" aca="1" ref="D164" ca="1">INDEX('rand data'!$D$2:$D$16,RANDBETWEEN(1,ROWS('rand data'!$D$2:$D$16)),1)</f>
        <v>-115.04113513704</v>
      </c>
      <c r="E164" cm="1">
        <f t="array" aca="1" ref="E164" ca="1">INDEX('rand data'!$E$2:$E$16,RANDBETWEEN(1,ROWS('rand data'!$E$2:$E$16)),1)</f>
        <v>13.705647283993555</v>
      </c>
    </row>
    <row r="165" spans="1:5" x14ac:dyDescent="0.3">
      <c r="A165" s="13" cm="1">
        <f t="array" aca="1" ref="A165" ca="1">INDEX('rand data'!$A$2:$A$63,RANDBETWEEN(1,ROWS('rand data'!$A$2:$A$63)),1)</f>
        <v>45142</v>
      </c>
      <c r="B165" t="str" cm="1">
        <f t="array" aca="1" ref="B165" ca="1">INDEX('rand data'!$B$2:$B$16,RANDBETWEEN(1,ROWS('rand data'!$B$2:$B$16)),1)</f>
        <v>Location 10</v>
      </c>
      <c r="C165" cm="1">
        <f t="array" aca="1" ref="C165" ca="1">INDEX('rand data'!$C$2:$C$16,RANDBETWEEN(1,ROWS('rand data'!$C$2:$C$16)),1)</f>
        <v>36.212549080848703</v>
      </c>
      <c r="D165" cm="1">
        <f t="array" aca="1" ref="D165" ca="1">INDEX('rand data'!$D$2:$D$16,RANDBETWEEN(1,ROWS('rand data'!$D$2:$D$16)),1)</f>
        <v>-115.252443010246</v>
      </c>
      <c r="E165" cm="1">
        <f t="array" aca="1" ref="E165" ca="1">INDEX('rand data'!$E$2:$E$16,RANDBETWEEN(1,ROWS('rand data'!$E$2:$E$16)),1)</f>
        <v>5.2389038647181074</v>
      </c>
    </row>
    <row r="166" spans="1:5" x14ac:dyDescent="0.3">
      <c r="A166" s="13" cm="1">
        <f t="array" aca="1" ref="A166" ca="1">INDEX('rand data'!$A$2:$A$63,RANDBETWEEN(1,ROWS('rand data'!$A$2:$A$63)),1)</f>
        <v>45099</v>
      </c>
      <c r="B166" t="str" cm="1">
        <f t="array" aca="1" ref="B166" ca="1">INDEX('rand data'!$B$2:$B$16,RANDBETWEEN(1,ROWS('rand data'!$B$2:$B$16)),1)</f>
        <v>Location 9</v>
      </c>
      <c r="C166" cm="1">
        <f t="array" aca="1" ref="C166" ca="1">INDEX('rand data'!$C$2:$C$16,RANDBETWEEN(1,ROWS('rand data'!$C$2:$C$16)),1)</f>
        <v>36.208246165582402</v>
      </c>
      <c r="D166" cm="1">
        <f t="array" aca="1" ref="D166" ca="1">INDEX('rand data'!$D$2:$D$16,RANDBETWEEN(1,ROWS('rand data'!$D$2:$D$16)),1)</f>
        <v>-114.940866278158</v>
      </c>
      <c r="E166" cm="1">
        <f t="array" aca="1" ref="E166" ca="1">INDEX('rand data'!$E$2:$E$16,RANDBETWEEN(1,ROWS('rand data'!$E$2:$E$16)),1)</f>
        <v>7.856894212326397</v>
      </c>
    </row>
    <row r="167" spans="1:5" x14ac:dyDescent="0.3">
      <c r="A167" s="13" cm="1">
        <f t="array" aca="1" ref="A167" ca="1">INDEX('rand data'!$A$2:$A$63,RANDBETWEEN(1,ROWS('rand data'!$A$2:$A$63)),1)</f>
        <v>45136</v>
      </c>
      <c r="B167" t="str" cm="1">
        <f t="array" aca="1" ref="B167" ca="1">INDEX('rand data'!$B$2:$B$16,RANDBETWEEN(1,ROWS('rand data'!$B$2:$B$16)),1)</f>
        <v>Location 4</v>
      </c>
      <c r="C167" cm="1">
        <f t="array" aca="1" ref="C167" ca="1">INDEX('rand data'!$C$2:$C$16,RANDBETWEEN(1,ROWS('rand data'!$C$2:$C$16)),1)</f>
        <v>36.207870757028701</v>
      </c>
      <c r="D167" cm="1">
        <f t="array" aca="1" ref="D167" ca="1">INDEX('rand data'!$D$2:$D$16,RANDBETWEEN(1,ROWS('rand data'!$D$2:$D$16)),1)</f>
        <v>-115.11642891992101</v>
      </c>
      <c r="E167" cm="1">
        <f t="array" aca="1" ref="E167" ca="1">INDEX('rand data'!$E$2:$E$16,RANDBETWEEN(1,ROWS('rand data'!$E$2:$E$16)),1)</f>
        <v>8.1413997225344854</v>
      </c>
    </row>
    <row r="168" spans="1:5" x14ac:dyDescent="0.3">
      <c r="A168" s="13" cm="1">
        <f t="array" aca="1" ref="A168" ca="1">INDEX('rand data'!$A$2:$A$63,RANDBETWEEN(1,ROWS('rand data'!$A$2:$A$63)),1)</f>
        <v>45090</v>
      </c>
      <c r="B168" t="str" cm="1">
        <f t="array" aca="1" ref="B168" ca="1">INDEX('rand data'!$B$2:$B$16,RANDBETWEEN(1,ROWS('rand data'!$B$2:$B$16)),1)</f>
        <v>Location 8</v>
      </c>
      <c r="C168" cm="1">
        <f t="array" aca="1" ref="C168" ca="1">INDEX('rand data'!$C$2:$C$16,RANDBETWEEN(1,ROWS('rand data'!$C$2:$C$16)),1)</f>
        <v>36.207870757028701</v>
      </c>
      <c r="D168" cm="1">
        <f t="array" aca="1" ref="D168" ca="1">INDEX('rand data'!$D$2:$D$16,RANDBETWEEN(1,ROWS('rand data'!$D$2:$D$16)),1)</f>
        <v>-115.252443010246</v>
      </c>
      <c r="E168" cm="1">
        <f t="array" aca="1" ref="E168" ca="1">INDEX('rand data'!$E$2:$E$16,RANDBETWEEN(1,ROWS('rand data'!$E$2:$E$16)),1)</f>
        <v>13.038771319434677</v>
      </c>
    </row>
    <row r="169" spans="1:5" x14ac:dyDescent="0.3">
      <c r="A169" s="13" cm="1">
        <f t="array" aca="1" ref="A169" ca="1">INDEX('rand data'!$A$2:$A$63,RANDBETWEEN(1,ROWS('rand data'!$A$2:$A$63)),1)</f>
        <v>45110</v>
      </c>
      <c r="B169" t="str" cm="1">
        <f t="array" aca="1" ref="B169" ca="1">INDEX('rand data'!$B$2:$B$16,RANDBETWEEN(1,ROWS('rand data'!$B$2:$B$16)),1)</f>
        <v>Location 5</v>
      </c>
      <c r="C169" cm="1">
        <f t="array" aca="1" ref="C169" ca="1">INDEX('rand data'!$C$2:$C$16,RANDBETWEEN(1,ROWS('rand data'!$C$2:$C$16)),1)</f>
        <v>35.954698130442701</v>
      </c>
      <c r="D169" cm="1">
        <f t="array" aca="1" ref="D169" ca="1">INDEX('rand data'!$D$2:$D$16,RANDBETWEEN(1,ROWS('rand data'!$D$2:$D$16)),1)</f>
        <v>-115.252443010246</v>
      </c>
      <c r="E169" cm="1">
        <f t="array" aca="1" ref="E169" ca="1">INDEX('rand data'!$E$2:$E$16,RANDBETWEEN(1,ROWS('rand data'!$E$2:$E$16)),1)</f>
        <v>9.8017764284354616</v>
      </c>
    </row>
    <row r="170" spans="1:5" x14ac:dyDescent="0.3">
      <c r="A170" s="13" cm="1">
        <f t="array" aca="1" ref="A170" ca="1">INDEX('rand data'!$A$2:$A$63,RANDBETWEEN(1,ROWS('rand data'!$A$2:$A$63)),1)</f>
        <v>45090</v>
      </c>
      <c r="B170" t="str" cm="1">
        <f t="array" aca="1" ref="B170" ca="1">INDEX('rand data'!$B$2:$B$16,RANDBETWEEN(1,ROWS('rand data'!$B$2:$B$16)),1)</f>
        <v>Location 15</v>
      </c>
      <c r="C170" cm="1">
        <f t="array" aca="1" ref="C170" ca="1">INDEX('rand data'!$C$2:$C$16,RANDBETWEEN(1,ROWS('rand data'!$C$2:$C$16)),1)</f>
        <v>36.080865162652003</v>
      </c>
      <c r="D170" cm="1">
        <f t="array" aca="1" ref="D170" ca="1">INDEX('rand data'!$D$2:$D$16,RANDBETWEEN(1,ROWS('rand data'!$D$2:$D$16)),1)</f>
        <v>-115.156120029711</v>
      </c>
      <c r="E170" cm="1">
        <f t="array" aca="1" ref="E170" ca="1">INDEX('rand data'!$E$2:$E$16,RANDBETWEEN(1,ROWS('rand data'!$E$2:$E$16)),1)</f>
        <v>13.705647283993555</v>
      </c>
    </row>
    <row r="171" spans="1:5" x14ac:dyDescent="0.3">
      <c r="A171" s="13" cm="1">
        <f t="array" aca="1" ref="A171" ca="1">INDEX('rand data'!$A$2:$A$63,RANDBETWEEN(1,ROWS('rand data'!$A$2:$A$63)),1)</f>
        <v>45114</v>
      </c>
      <c r="B171" t="str" cm="1">
        <f t="array" aca="1" ref="B171" ca="1">INDEX('rand data'!$B$2:$B$16,RANDBETWEEN(1,ROWS('rand data'!$B$2:$B$16)),1)</f>
        <v>Location 8</v>
      </c>
      <c r="C171" cm="1">
        <f t="array" aca="1" ref="C171" ca="1">INDEX('rand data'!$C$2:$C$16,RANDBETWEEN(1,ROWS('rand data'!$C$2:$C$16)),1)</f>
        <v>36.207870757028701</v>
      </c>
      <c r="D171" cm="1">
        <f t="array" aca="1" ref="D171" ca="1">INDEX('rand data'!$D$2:$D$16,RANDBETWEEN(1,ROWS('rand data'!$D$2:$D$16)),1)</f>
        <v>-115.136940913017</v>
      </c>
      <c r="E171" cm="1">
        <f t="array" aca="1" ref="E171" ca="1">INDEX('rand data'!$E$2:$E$16,RANDBETWEEN(1,ROWS('rand data'!$E$2:$E$16)),1)</f>
        <v>5.2389038647181074</v>
      </c>
    </row>
    <row r="172" spans="1:5" x14ac:dyDescent="0.3">
      <c r="A172" s="13" cm="1">
        <f t="array" aca="1" ref="A172" ca="1">INDEX('rand data'!$A$2:$A$63,RANDBETWEEN(1,ROWS('rand data'!$A$2:$A$63)),1)</f>
        <v>45129</v>
      </c>
      <c r="B172" t="str" cm="1">
        <f t="array" aca="1" ref="B172" ca="1">INDEX('rand data'!$B$2:$B$16,RANDBETWEEN(1,ROWS('rand data'!$B$2:$B$16)),1)</f>
        <v>Location 11</v>
      </c>
      <c r="C172" cm="1">
        <f t="array" aca="1" ref="C172" ca="1">INDEX('rand data'!$C$2:$C$16,RANDBETWEEN(1,ROWS('rand data'!$C$2:$C$16)),1)</f>
        <v>36.060911408722497</v>
      </c>
      <c r="D172" cm="1">
        <f t="array" aca="1" ref="D172" ca="1">INDEX('rand data'!$D$2:$D$16,RANDBETWEEN(1,ROWS('rand data'!$D$2:$D$16)),1)</f>
        <v>-115.273677499767</v>
      </c>
      <c r="E172" cm="1">
        <f t="array" aca="1" ref="E172" ca="1">INDEX('rand data'!$E$2:$E$16,RANDBETWEEN(1,ROWS('rand data'!$E$2:$E$16)),1)</f>
        <v>9.395634062642376</v>
      </c>
    </row>
    <row r="173" spans="1:5" x14ac:dyDescent="0.3">
      <c r="A173" s="13" cm="1">
        <f t="array" aca="1" ref="A173" ca="1">INDEX('rand data'!$A$2:$A$63,RANDBETWEEN(1,ROWS('rand data'!$A$2:$A$63)),1)</f>
        <v>45118</v>
      </c>
      <c r="B173" t="str" cm="1">
        <f t="array" aca="1" ref="B173" ca="1">INDEX('rand data'!$B$2:$B$16,RANDBETWEEN(1,ROWS('rand data'!$B$2:$B$16)),1)</f>
        <v>Location 4</v>
      </c>
      <c r="C173" cm="1">
        <f t="array" aca="1" ref="C173" ca="1">INDEX('rand data'!$C$2:$C$16,RANDBETWEEN(1,ROWS('rand data'!$C$2:$C$16)),1)</f>
        <v>36.031776442705301</v>
      </c>
      <c r="D173" cm="1">
        <f t="array" aca="1" ref="D173" ca="1">INDEX('rand data'!$D$2:$D$16,RANDBETWEEN(1,ROWS('rand data'!$D$2:$D$16)),1)</f>
        <v>-115.023805799543</v>
      </c>
      <c r="E173" cm="1">
        <f t="array" aca="1" ref="E173" ca="1">INDEX('rand data'!$E$2:$E$16,RANDBETWEEN(1,ROWS('rand data'!$E$2:$E$16)),1)</f>
        <v>12.518472002460888</v>
      </c>
    </row>
    <row r="174" spans="1:5" x14ac:dyDescent="0.3">
      <c r="A174" s="13" cm="1">
        <f t="array" aca="1" ref="A174" ca="1">INDEX('rand data'!$A$2:$A$63,RANDBETWEEN(1,ROWS('rand data'!$A$2:$A$63)),1)</f>
        <v>45115</v>
      </c>
      <c r="B174" t="str" cm="1">
        <f t="array" aca="1" ref="B174" ca="1">INDEX('rand data'!$B$2:$B$16,RANDBETWEEN(1,ROWS('rand data'!$B$2:$B$16)),1)</f>
        <v>Location 14</v>
      </c>
      <c r="C174" cm="1">
        <f t="array" aca="1" ref="C174" ca="1">INDEX('rand data'!$C$2:$C$16,RANDBETWEEN(1,ROWS('rand data'!$C$2:$C$16)),1)</f>
        <v>36.261823832758097</v>
      </c>
      <c r="D174" cm="1">
        <f t="array" aca="1" ref="D174" ca="1">INDEX('rand data'!$D$2:$D$16,RANDBETWEEN(1,ROWS('rand data'!$D$2:$D$16)),1)</f>
        <v>-114.912155436264</v>
      </c>
      <c r="E174" cm="1">
        <f t="array" aca="1" ref="E174" ca="1">INDEX('rand data'!$E$2:$E$16,RANDBETWEEN(1,ROWS('rand data'!$E$2:$E$16)),1)</f>
        <v>7.856894212326397</v>
      </c>
    </row>
    <row r="175" spans="1:5" x14ac:dyDescent="0.3">
      <c r="A175" s="13" cm="1">
        <f t="array" aca="1" ref="A175" ca="1">INDEX('rand data'!$A$2:$A$63,RANDBETWEEN(1,ROWS('rand data'!$A$2:$A$63)),1)</f>
        <v>45149</v>
      </c>
      <c r="B175" t="str" cm="1">
        <f t="array" aca="1" ref="B175" ca="1">INDEX('rand data'!$B$2:$B$16,RANDBETWEEN(1,ROWS('rand data'!$B$2:$B$16)),1)</f>
        <v>Location 8</v>
      </c>
      <c r="C175" cm="1">
        <f t="array" aca="1" ref="C175" ca="1">INDEX('rand data'!$C$2:$C$16,RANDBETWEEN(1,ROWS('rand data'!$C$2:$C$16)),1)</f>
        <v>36.079104172725302</v>
      </c>
      <c r="D175" cm="1">
        <f t="array" aca="1" ref="D175" ca="1">INDEX('rand data'!$D$2:$D$16,RANDBETWEEN(1,ROWS('rand data'!$D$2:$D$16)),1)</f>
        <v>-114.940866278158</v>
      </c>
      <c r="E175" cm="1">
        <f t="array" aca="1" ref="E175" ca="1">INDEX('rand data'!$E$2:$E$16,RANDBETWEEN(1,ROWS('rand data'!$E$2:$E$16)),1)</f>
        <v>9.8017764284354616</v>
      </c>
    </row>
    <row r="176" spans="1:5" x14ac:dyDescent="0.3">
      <c r="A176" s="13" cm="1">
        <f t="array" aca="1" ref="A176" ca="1">INDEX('rand data'!$A$2:$A$63,RANDBETWEEN(1,ROWS('rand data'!$A$2:$A$63)),1)</f>
        <v>45139</v>
      </c>
      <c r="B176" t="str" cm="1">
        <f t="array" aca="1" ref="B176" ca="1">INDEX('rand data'!$B$2:$B$16,RANDBETWEEN(1,ROWS('rand data'!$B$2:$B$16)),1)</f>
        <v>Location 8</v>
      </c>
      <c r="C176" cm="1">
        <f t="array" aca="1" ref="C176" ca="1">INDEX('rand data'!$C$2:$C$16,RANDBETWEEN(1,ROWS('rand data'!$C$2:$C$16)),1)</f>
        <v>36.060911408722497</v>
      </c>
      <c r="D176" cm="1">
        <f t="array" aca="1" ref="D176" ca="1">INDEX('rand data'!$D$2:$D$16,RANDBETWEEN(1,ROWS('rand data'!$D$2:$D$16)),1)</f>
        <v>-115.118218002273</v>
      </c>
      <c r="E176" cm="1">
        <f t="array" aca="1" ref="E176" ca="1">INDEX('rand data'!$E$2:$E$16,RANDBETWEEN(1,ROWS('rand data'!$E$2:$E$16)),1)</f>
        <v>4.2628599779298151</v>
      </c>
    </row>
    <row r="177" spans="1:5" x14ac:dyDescent="0.3">
      <c r="A177" s="13" cm="1">
        <f t="array" aca="1" ref="A177" ca="1">INDEX('rand data'!$A$2:$A$63,RANDBETWEEN(1,ROWS('rand data'!$A$2:$A$63)),1)</f>
        <v>45095</v>
      </c>
      <c r="B177" t="str" cm="1">
        <f t="array" aca="1" ref="B177" ca="1">INDEX('rand data'!$B$2:$B$16,RANDBETWEEN(1,ROWS('rand data'!$B$2:$B$16)),1)</f>
        <v>Location 14</v>
      </c>
      <c r="C177" cm="1">
        <f t="array" aca="1" ref="C177" ca="1">INDEX('rand data'!$C$2:$C$16,RANDBETWEEN(1,ROWS('rand data'!$C$2:$C$16)),1)</f>
        <v>36.128031031424896</v>
      </c>
      <c r="D177" cm="1">
        <f t="array" aca="1" ref="D177" ca="1">INDEX('rand data'!$D$2:$D$16,RANDBETWEEN(1,ROWS('rand data'!$D$2:$D$16)),1)</f>
        <v>-115.04908162462</v>
      </c>
      <c r="E177" cm="1">
        <f t="array" aca="1" ref="E177" ca="1">INDEX('rand data'!$E$2:$E$16,RANDBETWEEN(1,ROWS('rand data'!$E$2:$E$16)),1)</f>
        <v>13.038771319434677</v>
      </c>
    </row>
    <row r="178" spans="1:5" x14ac:dyDescent="0.3">
      <c r="A178" s="13" cm="1">
        <f t="array" aca="1" ref="A178" ca="1">INDEX('rand data'!$A$2:$A$63,RANDBETWEEN(1,ROWS('rand data'!$A$2:$A$63)),1)</f>
        <v>45147</v>
      </c>
      <c r="B178" t="str" cm="1">
        <f t="array" aca="1" ref="B178" ca="1">INDEX('rand data'!$B$2:$B$16,RANDBETWEEN(1,ROWS('rand data'!$B$2:$B$16)),1)</f>
        <v>Location 5</v>
      </c>
      <c r="C178" cm="1">
        <f t="array" aca="1" ref="C178" ca="1">INDEX('rand data'!$C$2:$C$16,RANDBETWEEN(1,ROWS('rand data'!$C$2:$C$16)),1)</f>
        <v>36.208246165582402</v>
      </c>
      <c r="D178" cm="1">
        <f t="array" aca="1" ref="D178" ca="1">INDEX('rand data'!$D$2:$D$16,RANDBETWEEN(1,ROWS('rand data'!$D$2:$D$16)),1)</f>
        <v>-115.156120029711</v>
      </c>
      <c r="E178" cm="1">
        <f t="array" aca="1" ref="E178" ca="1">INDEX('rand data'!$E$2:$E$16,RANDBETWEEN(1,ROWS('rand data'!$E$2:$E$16)),1)</f>
        <v>9.8017764284354616</v>
      </c>
    </row>
    <row r="179" spans="1:5" x14ac:dyDescent="0.3">
      <c r="A179" s="13" cm="1">
        <f t="array" aca="1" ref="A179" ca="1">INDEX('rand data'!$A$2:$A$63,RANDBETWEEN(1,ROWS('rand data'!$A$2:$A$63)),1)</f>
        <v>45103</v>
      </c>
      <c r="B179" t="str" cm="1">
        <f t="array" aca="1" ref="B179" ca="1">INDEX('rand data'!$B$2:$B$16,RANDBETWEEN(1,ROWS('rand data'!$B$2:$B$16)),1)</f>
        <v>Location 4</v>
      </c>
      <c r="C179" cm="1">
        <f t="array" aca="1" ref="C179" ca="1">INDEX('rand data'!$C$2:$C$16,RANDBETWEEN(1,ROWS('rand data'!$C$2:$C$16)),1)</f>
        <v>36.207870757028701</v>
      </c>
      <c r="D179" cm="1">
        <f t="array" aca="1" ref="D179" ca="1">INDEX('rand data'!$D$2:$D$16,RANDBETWEEN(1,ROWS('rand data'!$D$2:$D$16)),1)</f>
        <v>-115.030617222874</v>
      </c>
      <c r="E179" cm="1">
        <f t="array" aca="1" ref="E179" ca="1">INDEX('rand data'!$E$2:$E$16,RANDBETWEEN(1,ROWS('rand data'!$E$2:$E$16)),1)</f>
        <v>5.2389038647181074</v>
      </c>
    </row>
    <row r="180" spans="1:5" x14ac:dyDescent="0.3">
      <c r="A180" s="13" cm="1">
        <f t="array" aca="1" ref="A180" ca="1">INDEX('rand data'!$A$2:$A$63,RANDBETWEEN(1,ROWS('rand data'!$A$2:$A$63)),1)</f>
        <v>45119</v>
      </c>
      <c r="B180" t="str" cm="1">
        <f t="array" aca="1" ref="B180" ca="1">INDEX('rand data'!$B$2:$B$16,RANDBETWEEN(1,ROWS('rand data'!$B$2:$B$16)),1)</f>
        <v>Location 1</v>
      </c>
      <c r="C180" cm="1">
        <f t="array" aca="1" ref="C180" ca="1">INDEX('rand data'!$C$2:$C$16,RANDBETWEEN(1,ROWS('rand data'!$C$2:$C$16)),1)</f>
        <v>36.080865162652003</v>
      </c>
      <c r="D180" cm="1">
        <f t="array" aca="1" ref="D180" ca="1">INDEX('rand data'!$D$2:$D$16,RANDBETWEEN(1,ROWS('rand data'!$D$2:$D$16)),1)</f>
        <v>-115.118218002273</v>
      </c>
      <c r="E180" cm="1">
        <f t="array" aca="1" ref="E180" ca="1">INDEX('rand data'!$E$2:$E$16,RANDBETWEEN(1,ROWS('rand data'!$E$2:$E$16)),1)</f>
        <v>4.2628599779298151</v>
      </c>
    </row>
    <row r="181" spans="1:5" x14ac:dyDescent="0.3">
      <c r="A181" s="13" cm="1">
        <f t="array" aca="1" ref="A181" ca="1">INDEX('rand data'!$A$2:$A$63,RANDBETWEEN(1,ROWS('rand data'!$A$2:$A$63)),1)</f>
        <v>45105</v>
      </c>
      <c r="B181" t="str" cm="1">
        <f t="array" aca="1" ref="B181" ca="1">INDEX('rand data'!$B$2:$B$16,RANDBETWEEN(1,ROWS('rand data'!$B$2:$B$16)),1)</f>
        <v>Location 9</v>
      </c>
      <c r="C181" cm="1">
        <f t="array" aca="1" ref="C181" ca="1">INDEX('rand data'!$C$2:$C$16,RANDBETWEEN(1,ROWS('rand data'!$C$2:$C$16)),1)</f>
        <v>36.207870757028701</v>
      </c>
      <c r="D181" cm="1">
        <f t="array" aca="1" ref="D181" ca="1">INDEX('rand data'!$D$2:$D$16,RANDBETWEEN(1,ROWS('rand data'!$D$2:$D$16)),1)</f>
        <v>-114.863868531794</v>
      </c>
      <c r="E181" cm="1">
        <f t="array" aca="1" ref="E181" ca="1">INDEX('rand data'!$E$2:$E$16,RANDBETWEEN(1,ROWS('rand data'!$E$2:$E$16)),1)</f>
        <v>9.8017764284354616</v>
      </c>
    </row>
    <row r="182" spans="1:5" x14ac:dyDescent="0.3">
      <c r="A182" s="13" cm="1">
        <f t="array" aca="1" ref="A182" ca="1">INDEX('rand data'!$A$2:$A$63,RANDBETWEEN(1,ROWS('rand data'!$A$2:$A$63)),1)</f>
        <v>45117</v>
      </c>
      <c r="B182" t="str" cm="1">
        <f t="array" aca="1" ref="B182" ca="1">INDEX('rand data'!$B$2:$B$16,RANDBETWEEN(1,ROWS('rand data'!$B$2:$B$16)),1)</f>
        <v>Location 15</v>
      </c>
      <c r="C182" cm="1">
        <f t="array" aca="1" ref="C182" ca="1">INDEX('rand data'!$C$2:$C$16,RANDBETWEEN(1,ROWS('rand data'!$C$2:$C$16)),1)</f>
        <v>36.060911408722497</v>
      </c>
      <c r="D182" cm="1">
        <f t="array" aca="1" ref="D182" ca="1">INDEX('rand data'!$D$2:$D$16,RANDBETWEEN(1,ROWS('rand data'!$D$2:$D$16)),1)</f>
        <v>-115.04908162462</v>
      </c>
      <c r="E182" cm="1">
        <f t="array" aca="1" ref="E182" ca="1">INDEX('rand data'!$E$2:$E$16,RANDBETWEEN(1,ROWS('rand data'!$E$2:$E$16)),1)</f>
        <v>9.395634062642376</v>
      </c>
    </row>
    <row r="183" spans="1:5" x14ac:dyDescent="0.3">
      <c r="A183" s="13" cm="1">
        <f t="array" aca="1" ref="A183" ca="1">INDEX('rand data'!$A$2:$A$63,RANDBETWEEN(1,ROWS('rand data'!$A$2:$A$63)),1)</f>
        <v>45138</v>
      </c>
      <c r="B183" t="str" cm="1">
        <f t="array" aca="1" ref="B183" ca="1">INDEX('rand data'!$B$2:$B$16,RANDBETWEEN(1,ROWS('rand data'!$B$2:$B$16)),1)</f>
        <v>Location 15</v>
      </c>
      <c r="C183" cm="1">
        <f t="array" aca="1" ref="C183" ca="1">INDEX('rand data'!$C$2:$C$16,RANDBETWEEN(1,ROWS('rand data'!$C$2:$C$16)),1)</f>
        <v>35.954698130442701</v>
      </c>
      <c r="D183" cm="1">
        <f t="array" aca="1" ref="D183" ca="1">INDEX('rand data'!$D$2:$D$16,RANDBETWEEN(1,ROWS('rand data'!$D$2:$D$16)),1)</f>
        <v>-114.912155436264</v>
      </c>
      <c r="E183" cm="1">
        <f t="array" aca="1" ref="E183" ca="1">INDEX('rand data'!$E$2:$E$16,RANDBETWEEN(1,ROWS('rand data'!$E$2:$E$16)),1)</f>
        <v>4.2628599779298151</v>
      </c>
    </row>
    <row r="184" spans="1:5" x14ac:dyDescent="0.3">
      <c r="A184" s="13" cm="1">
        <f t="array" aca="1" ref="A184" ca="1">INDEX('rand data'!$A$2:$A$63,RANDBETWEEN(1,ROWS('rand data'!$A$2:$A$63)),1)</f>
        <v>45141</v>
      </c>
      <c r="B184" t="str" cm="1">
        <f t="array" aca="1" ref="B184" ca="1">INDEX('rand data'!$B$2:$B$16,RANDBETWEEN(1,ROWS('rand data'!$B$2:$B$16)),1)</f>
        <v>Location 7</v>
      </c>
      <c r="C184" cm="1">
        <f t="array" aca="1" ref="C184" ca="1">INDEX('rand data'!$C$2:$C$16,RANDBETWEEN(1,ROWS('rand data'!$C$2:$C$16)),1)</f>
        <v>36.207870757028701</v>
      </c>
      <c r="D184" cm="1">
        <f t="array" aca="1" ref="D184" ca="1">INDEX('rand data'!$D$2:$D$16,RANDBETWEEN(1,ROWS('rand data'!$D$2:$D$16)),1)</f>
        <v>-115.252443010246</v>
      </c>
      <c r="E184" cm="1">
        <f t="array" aca="1" ref="E184" ca="1">INDEX('rand data'!$E$2:$E$16,RANDBETWEEN(1,ROWS('rand data'!$E$2:$E$16)),1)</f>
        <v>13.705647283993555</v>
      </c>
    </row>
    <row r="185" spans="1:5" x14ac:dyDescent="0.3">
      <c r="A185" s="13" cm="1">
        <f t="array" aca="1" ref="A185" ca="1">INDEX('rand data'!$A$2:$A$63,RANDBETWEEN(1,ROWS('rand data'!$A$2:$A$63)),1)</f>
        <v>45125</v>
      </c>
      <c r="B185" t="str" cm="1">
        <f t="array" aca="1" ref="B185" ca="1">INDEX('rand data'!$B$2:$B$16,RANDBETWEEN(1,ROWS('rand data'!$B$2:$B$16)),1)</f>
        <v>Location 5</v>
      </c>
      <c r="C185" cm="1">
        <f t="array" aca="1" ref="C185" ca="1">INDEX('rand data'!$C$2:$C$16,RANDBETWEEN(1,ROWS('rand data'!$C$2:$C$16)),1)</f>
        <v>36.128031031424896</v>
      </c>
      <c r="D185" cm="1">
        <f t="array" aca="1" ref="D185" ca="1">INDEX('rand data'!$D$2:$D$16,RANDBETWEEN(1,ROWS('rand data'!$D$2:$D$16)),1)</f>
        <v>-115.118218002273</v>
      </c>
      <c r="E185" cm="1">
        <f t="array" aca="1" ref="E185" ca="1">INDEX('rand data'!$E$2:$E$16,RANDBETWEEN(1,ROWS('rand data'!$E$2:$E$16)),1)</f>
        <v>10.137656540756605</v>
      </c>
    </row>
    <row r="186" spans="1:5" x14ac:dyDescent="0.3">
      <c r="A186" s="13" cm="1">
        <f t="array" aca="1" ref="A186" ca="1">INDEX('rand data'!$A$2:$A$63,RANDBETWEEN(1,ROWS('rand data'!$A$2:$A$63)),1)</f>
        <v>45135</v>
      </c>
      <c r="B186" t="str" cm="1">
        <f t="array" aca="1" ref="B186" ca="1">INDEX('rand data'!$B$2:$B$16,RANDBETWEEN(1,ROWS('rand data'!$B$2:$B$16)),1)</f>
        <v>Location 8</v>
      </c>
      <c r="C186" cm="1">
        <f t="array" aca="1" ref="C186" ca="1">INDEX('rand data'!$C$2:$C$16,RANDBETWEEN(1,ROWS('rand data'!$C$2:$C$16)),1)</f>
        <v>36.031776442705301</v>
      </c>
      <c r="D186" cm="1">
        <f t="array" aca="1" ref="D186" ca="1">INDEX('rand data'!$D$2:$D$16,RANDBETWEEN(1,ROWS('rand data'!$D$2:$D$16)),1)</f>
        <v>-115.118218002273</v>
      </c>
      <c r="E186" cm="1">
        <f t="array" aca="1" ref="E186" ca="1">INDEX('rand data'!$E$2:$E$16,RANDBETWEEN(1,ROWS('rand data'!$E$2:$E$16)),1)</f>
        <v>13.705647283993555</v>
      </c>
    </row>
    <row r="187" spans="1:5" x14ac:dyDescent="0.3">
      <c r="A187" s="13" cm="1">
        <f t="array" aca="1" ref="A187" ca="1">INDEX('rand data'!$A$2:$A$63,RANDBETWEEN(1,ROWS('rand data'!$A$2:$A$63)),1)</f>
        <v>45124</v>
      </c>
      <c r="B187" t="str" cm="1">
        <f t="array" aca="1" ref="B187" ca="1">INDEX('rand data'!$B$2:$B$16,RANDBETWEEN(1,ROWS('rand data'!$B$2:$B$16)),1)</f>
        <v>Location 8</v>
      </c>
      <c r="C187" cm="1">
        <f t="array" aca="1" ref="C187" ca="1">INDEX('rand data'!$C$2:$C$16,RANDBETWEEN(1,ROWS('rand data'!$C$2:$C$16)),1)</f>
        <v>36.266400953143403</v>
      </c>
      <c r="D187" cm="1">
        <f t="array" aca="1" ref="D187" ca="1">INDEX('rand data'!$D$2:$D$16,RANDBETWEEN(1,ROWS('rand data'!$D$2:$D$16)),1)</f>
        <v>-114.940866278158</v>
      </c>
      <c r="E187" cm="1">
        <f t="array" aca="1" ref="E187" ca="1">INDEX('rand data'!$E$2:$E$16,RANDBETWEEN(1,ROWS('rand data'!$E$2:$E$16)),1)</f>
        <v>13.038771319434677</v>
      </c>
    </row>
    <row r="188" spans="1:5" x14ac:dyDescent="0.3">
      <c r="A188" s="13" cm="1">
        <f t="array" aca="1" ref="A188" ca="1">INDEX('rand data'!$A$2:$A$63,RANDBETWEEN(1,ROWS('rand data'!$A$2:$A$63)),1)</f>
        <v>45094</v>
      </c>
      <c r="B188" t="str" cm="1">
        <f t="array" aca="1" ref="B188" ca="1">INDEX('rand data'!$B$2:$B$16,RANDBETWEEN(1,ROWS('rand data'!$B$2:$B$16)),1)</f>
        <v>Location 1</v>
      </c>
      <c r="C188" cm="1">
        <f t="array" aca="1" ref="C188" ca="1">INDEX('rand data'!$C$2:$C$16,RANDBETWEEN(1,ROWS('rand data'!$C$2:$C$16)),1)</f>
        <v>36.261823832758097</v>
      </c>
      <c r="D188" cm="1">
        <f t="array" aca="1" ref="D188" ca="1">INDEX('rand data'!$D$2:$D$16,RANDBETWEEN(1,ROWS('rand data'!$D$2:$D$16)),1)</f>
        <v>-114.912155436264</v>
      </c>
      <c r="E188" cm="1">
        <f t="array" aca="1" ref="E188" ca="1">INDEX('rand data'!$E$2:$E$16,RANDBETWEEN(1,ROWS('rand data'!$E$2:$E$16)),1)</f>
        <v>13.038771319434677</v>
      </c>
    </row>
    <row r="189" spans="1:5" x14ac:dyDescent="0.3">
      <c r="A189" s="13" cm="1">
        <f t="array" aca="1" ref="A189" ca="1">INDEX('rand data'!$A$2:$A$63,RANDBETWEEN(1,ROWS('rand data'!$A$2:$A$63)),1)</f>
        <v>45116</v>
      </c>
      <c r="B189" t="str" cm="1">
        <f t="array" aca="1" ref="B189" ca="1">INDEX('rand data'!$B$2:$B$16,RANDBETWEEN(1,ROWS('rand data'!$B$2:$B$16)),1)</f>
        <v>Location 3</v>
      </c>
      <c r="C189" cm="1">
        <f t="array" aca="1" ref="C189" ca="1">INDEX('rand data'!$C$2:$C$16,RANDBETWEEN(1,ROWS('rand data'!$C$2:$C$16)),1)</f>
        <v>36.080865162652003</v>
      </c>
      <c r="D189" cm="1">
        <f t="array" aca="1" ref="D189" ca="1">INDEX('rand data'!$D$2:$D$16,RANDBETWEEN(1,ROWS('rand data'!$D$2:$D$16)),1)</f>
        <v>-115.11642891992101</v>
      </c>
      <c r="E189" cm="1">
        <f t="array" aca="1" ref="E189" ca="1">INDEX('rand data'!$E$2:$E$16,RANDBETWEEN(1,ROWS('rand data'!$E$2:$E$16)),1)</f>
        <v>8.2232466736749679</v>
      </c>
    </row>
    <row r="190" spans="1:5" x14ac:dyDescent="0.3">
      <c r="A190" s="13" cm="1">
        <f t="array" aca="1" ref="A190" ca="1">INDEX('rand data'!$A$2:$A$63,RANDBETWEEN(1,ROWS('rand data'!$A$2:$A$63)),1)</f>
        <v>45139</v>
      </c>
      <c r="B190" t="str" cm="1">
        <f t="array" aca="1" ref="B190" ca="1">INDEX('rand data'!$B$2:$B$16,RANDBETWEEN(1,ROWS('rand data'!$B$2:$B$16)),1)</f>
        <v>Location 4</v>
      </c>
      <c r="C190" cm="1">
        <f t="array" aca="1" ref="C190" ca="1">INDEX('rand data'!$C$2:$C$16,RANDBETWEEN(1,ROWS('rand data'!$C$2:$C$16)),1)</f>
        <v>36.212549080848703</v>
      </c>
      <c r="D190" cm="1">
        <f t="array" aca="1" ref="D190" ca="1">INDEX('rand data'!$D$2:$D$16,RANDBETWEEN(1,ROWS('rand data'!$D$2:$D$16)),1)</f>
        <v>-115.023805799543</v>
      </c>
      <c r="E190" cm="1">
        <f t="array" aca="1" ref="E190" ca="1">INDEX('rand data'!$E$2:$E$16,RANDBETWEEN(1,ROWS('rand data'!$E$2:$E$16)),1)</f>
        <v>9.8017764284354616</v>
      </c>
    </row>
    <row r="191" spans="1:5" x14ac:dyDescent="0.3">
      <c r="A191" s="13" cm="1">
        <f t="array" aca="1" ref="A191" ca="1">INDEX('rand data'!$A$2:$A$63,RANDBETWEEN(1,ROWS('rand data'!$A$2:$A$63)),1)</f>
        <v>45091</v>
      </c>
      <c r="B191" t="str" cm="1">
        <f t="array" aca="1" ref="B191" ca="1">INDEX('rand data'!$B$2:$B$16,RANDBETWEEN(1,ROWS('rand data'!$B$2:$B$16)),1)</f>
        <v>Location 15</v>
      </c>
      <c r="C191" cm="1">
        <f t="array" aca="1" ref="C191" ca="1">INDEX('rand data'!$C$2:$C$16,RANDBETWEEN(1,ROWS('rand data'!$C$2:$C$16)),1)</f>
        <v>36.208246165582402</v>
      </c>
      <c r="D191" cm="1">
        <f t="array" aca="1" ref="D191" ca="1">INDEX('rand data'!$D$2:$D$16,RANDBETWEEN(1,ROWS('rand data'!$D$2:$D$16)),1)</f>
        <v>-115.11642891992101</v>
      </c>
      <c r="E191" cm="1">
        <f t="array" aca="1" ref="E191" ca="1">INDEX('rand data'!$E$2:$E$16,RANDBETWEEN(1,ROWS('rand data'!$E$2:$E$16)),1)</f>
        <v>9.395634062642376</v>
      </c>
    </row>
    <row r="192" spans="1:5" x14ac:dyDescent="0.3">
      <c r="A192" s="13" cm="1">
        <f t="array" aca="1" ref="A192" ca="1">INDEX('rand data'!$A$2:$A$63,RANDBETWEEN(1,ROWS('rand data'!$A$2:$A$63)),1)</f>
        <v>45123</v>
      </c>
      <c r="B192" t="str" cm="1">
        <f t="array" aca="1" ref="B192" ca="1">INDEX('rand data'!$B$2:$B$16,RANDBETWEEN(1,ROWS('rand data'!$B$2:$B$16)),1)</f>
        <v>Location 1</v>
      </c>
      <c r="C192" cm="1">
        <f t="array" aca="1" ref="C192" ca="1">INDEX('rand data'!$C$2:$C$16,RANDBETWEEN(1,ROWS('rand data'!$C$2:$C$16)),1)</f>
        <v>36.128031031424896</v>
      </c>
      <c r="D192" cm="1">
        <f t="array" aca="1" ref="D192" ca="1">INDEX('rand data'!$D$2:$D$16,RANDBETWEEN(1,ROWS('rand data'!$D$2:$D$16)),1)</f>
        <v>-115.118218002273</v>
      </c>
      <c r="E192" cm="1">
        <f t="array" aca="1" ref="E192" ca="1">INDEX('rand data'!$E$2:$E$16,RANDBETWEEN(1,ROWS('rand data'!$E$2:$E$16)),1)</f>
        <v>8.1413997225344854</v>
      </c>
    </row>
    <row r="193" spans="1:5" x14ac:dyDescent="0.3">
      <c r="A193" s="13" cm="1">
        <f t="array" aca="1" ref="A193" ca="1">INDEX('rand data'!$A$2:$A$63,RANDBETWEEN(1,ROWS('rand data'!$A$2:$A$63)),1)</f>
        <v>45146</v>
      </c>
      <c r="B193" t="str" cm="1">
        <f t="array" aca="1" ref="B193" ca="1">INDEX('rand data'!$B$2:$B$16,RANDBETWEEN(1,ROWS('rand data'!$B$2:$B$16)),1)</f>
        <v>Location 2</v>
      </c>
      <c r="C193" cm="1">
        <f t="array" aca="1" ref="C193" ca="1">INDEX('rand data'!$C$2:$C$16,RANDBETWEEN(1,ROWS('rand data'!$C$2:$C$16)),1)</f>
        <v>36.230766523135003</v>
      </c>
      <c r="D193" cm="1">
        <f t="array" aca="1" ref="D193" ca="1">INDEX('rand data'!$D$2:$D$16,RANDBETWEEN(1,ROWS('rand data'!$D$2:$D$16)),1)</f>
        <v>-115.023805799543</v>
      </c>
      <c r="E193" cm="1">
        <f t="array" aca="1" ref="E193" ca="1">INDEX('rand data'!$E$2:$E$16,RANDBETWEEN(1,ROWS('rand data'!$E$2:$E$16)),1)</f>
        <v>5.4734720966793429</v>
      </c>
    </row>
    <row r="194" spans="1:5" x14ac:dyDescent="0.3">
      <c r="A194" s="13" cm="1">
        <f t="array" aca="1" ref="A194" ca="1">INDEX('rand data'!$A$2:$A$63,RANDBETWEEN(1,ROWS('rand data'!$A$2:$A$63)),1)</f>
        <v>45133</v>
      </c>
      <c r="B194" t="str" cm="1">
        <f t="array" aca="1" ref="B194" ca="1">INDEX('rand data'!$B$2:$B$16,RANDBETWEEN(1,ROWS('rand data'!$B$2:$B$16)),1)</f>
        <v>Location 9</v>
      </c>
      <c r="C194" cm="1">
        <f t="array" aca="1" ref="C194" ca="1">INDEX('rand data'!$C$2:$C$16,RANDBETWEEN(1,ROWS('rand data'!$C$2:$C$16)),1)</f>
        <v>36.140476473543202</v>
      </c>
      <c r="D194" cm="1">
        <f t="array" aca="1" ref="D194" ca="1">INDEX('rand data'!$D$2:$D$16,RANDBETWEEN(1,ROWS('rand data'!$D$2:$D$16)),1)</f>
        <v>-115.030617222874</v>
      </c>
      <c r="E194" cm="1">
        <f t="array" aca="1" ref="E194" ca="1">INDEX('rand data'!$E$2:$E$16,RANDBETWEEN(1,ROWS('rand data'!$E$2:$E$16)),1)</f>
        <v>11.33593270599596</v>
      </c>
    </row>
    <row r="195" spans="1:5" x14ac:dyDescent="0.3">
      <c r="A195" s="13" cm="1">
        <f t="array" aca="1" ref="A195" ca="1">INDEX('rand data'!$A$2:$A$63,RANDBETWEEN(1,ROWS('rand data'!$A$2:$A$63)),1)</f>
        <v>45148</v>
      </c>
      <c r="B195" t="str" cm="1">
        <f t="array" aca="1" ref="B195" ca="1">INDEX('rand data'!$B$2:$B$16,RANDBETWEEN(1,ROWS('rand data'!$B$2:$B$16)),1)</f>
        <v>Location 11</v>
      </c>
      <c r="C195" cm="1">
        <f t="array" aca="1" ref="C195" ca="1">INDEX('rand data'!$C$2:$C$16,RANDBETWEEN(1,ROWS('rand data'!$C$2:$C$16)),1)</f>
        <v>36.261823832758097</v>
      </c>
      <c r="D195" cm="1">
        <f t="array" aca="1" ref="D195" ca="1">INDEX('rand data'!$D$2:$D$16,RANDBETWEEN(1,ROWS('rand data'!$D$2:$D$16)),1)</f>
        <v>-115.030617222874</v>
      </c>
      <c r="E195" cm="1">
        <f t="array" aca="1" ref="E195" ca="1">INDEX('rand data'!$E$2:$E$16,RANDBETWEEN(1,ROWS('rand data'!$E$2:$E$16)),1)</f>
        <v>6.7152236282399009</v>
      </c>
    </row>
    <row r="196" spans="1:5" x14ac:dyDescent="0.3">
      <c r="A196" s="13" cm="1">
        <f t="array" aca="1" ref="A196" ca="1">INDEX('rand data'!$A$2:$A$63,RANDBETWEEN(1,ROWS('rand data'!$A$2:$A$63)),1)</f>
        <v>45142</v>
      </c>
      <c r="B196" t="str" cm="1">
        <f t="array" aca="1" ref="B196" ca="1">INDEX('rand data'!$B$2:$B$16,RANDBETWEEN(1,ROWS('rand data'!$B$2:$B$16)),1)</f>
        <v>Location 6</v>
      </c>
      <c r="C196" cm="1">
        <f t="array" aca="1" ref="C196" ca="1">INDEX('rand data'!$C$2:$C$16,RANDBETWEEN(1,ROWS('rand data'!$C$2:$C$16)),1)</f>
        <v>36.266400953143403</v>
      </c>
      <c r="D196" cm="1">
        <f t="array" aca="1" ref="D196" ca="1">INDEX('rand data'!$D$2:$D$16,RANDBETWEEN(1,ROWS('rand data'!$D$2:$D$16)),1)</f>
        <v>-115.030617222874</v>
      </c>
      <c r="E196" cm="1">
        <f t="array" aca="1" ref="E196" ca="1">INDEX('rand data'!$E$2:$E$16,RANDBETWEEN(1,ROWS('rand data'!$E$2:$E$16)),1)</f>
        <v>13.009169701104211</v>
      </c>
    </row>
    <row r="197" spans="1:5" x14ac:dyDescent="0.3">
      <c r="A197" s="13" cm="1">
        <f t="array" aca="1" ref="A197" ca="1">INDEX('rand data'!$A$2:$A$63,RANDBETWEEN(1,ROWS('rand data'!$A$2:$A$63)),1)</f>
        <v>45137</v>
      </c>
      <c r="B197" t="str" cm="1">
        <f t="array" aca="1" ref="B197" ca="1">INDEX('rand data'!$B$2:$B$16,RANDBETWEEN(1,ROWS('rand data'!$B$2:$B$16)),1)</f>
        <v>Location 5</v>
      </c>
      <c r="C197" cm="1">
        <f t="array" aca="1" ref="C197" ca="1">INDEX('rand data'!$C$2:$C$16,RANDBETWEEN(1,ROWS('rand data'!$C$2:$C$16)),1)</f>
        <v>36.031776442705301</v>
      </c>
      <c r="D197" cm="1">
        <f t="array" aca="1" ref="D197" ca="1">INDEX('rand data'!$D$2:$D$16,RANDBETWEEN(1,ROWS('rand data'!$D$2:$D$16)),1)</f>
        <v>-115.04908162462</v>
      </c>
      <c r="E197" cm="1">
        <f t="array" aca="1" ref="E197" ca="1">INDEX('rand data'!$E$2:$E$16,RANDBETWEEN(1,ROWS('rand data'!$E$2:$E$16)),1)</f>
        <v>13.009169701104211</v>
      </c>
    </row>
    <row r="198" spans="1:5" x14ac:dyDescent="0.3">
      <c r="A198" s="13" cm="1">
        <f t="array" aca="1" ref="A198" ca="1">INDEX('rand data'!$A$2:$A$63,RANDBETWEEN(1,ROWS('rand data'!$A$2:$A$63)),1)</f>
        <v>45104</v>
      </c>
      <c r="B198" t="str" cm="1">
        <f t="array" aca="1" ref="B198" ca="1">INDEX('rand data'!$B$2:$B$16,RANDBETWEEN(1,ROWS('rand data'!$B$2:$B$16)),1)</f>
        <v>Location 12</v>
      </c>
      <c r="C198" cm="1">
        <f t="array" aca="1" ref="C198" ca="1">INDEX('rand data'!$C$2:$C$16,RANDBETWEEN(1,ROWS('rand data'!$C$2:$C$16)),1)</f>
        <v>36.031776442705301</v>
      </c>
      <c r="D198" cm="1">
        <f t="array" aca="1" ref="D198" ca="1">INDEX('rand data'!$D$2:$D$16,RANDBETWEEN(1,ROWS('rand data'!$D$2:$D$16)),1)</f>
        <v>-115.030617222874</v>
      </c>
      <c r="E198" cm="1">
        <f t="array" aca="1" ref="E198" ca="1">INDEX('rand data'!$E$2:$E$16,RANDBETWEEN(1,ROWS('rand data'!$E$2:$E$16)),1)</f>
        <v>13.009169701104211</v>
      </c>
    </row>
    <row r="199" spans="1:5" x14ac:dyDescent="0.3">
      <c r="A199" s="13" cm="1">
        <f t="array" aca="1" ref="A199" ca="1">INDEX('rand data'!$A$2:$A$63,RANDBETWEEN(1,ROWS('rand data'!$A$2:$A$63)),1)</f>
        <v>45139</v>
      </c>
      <c r="B199" t="str" cm="1">
        <f t="array" aca="1" ref="B199" ca="1">INDEX('rand data'!$B$2:$B$16,RANDBETWEEN(1,ROWS('rand data'!$B$2:$B$16)),1)</f>
        <v>Location 5</v>
      </c>
      <c r="C199" cm="1">
        <f t="array" aca="1" ref="C199" ca="1">INDEX('rand data'!$C$2:$C$16,RANDBETWEEN(1,ROWS('rand data'!$C$2:$C$16)),1)</f>
        <v>36.080865162652003</v>
      </c>
      <c r="D199" cm="1">
        <f t="array" aca="1" ref="D199" ca="1">INDEX('rand data'!$D$2:$D$16,RANDBETWEEN(1,ROWS('rand data'!$D$2:$D$16)),1)</f>
        <v>-115.04113513704</v>
      </c>
      <c r="E199" cm="1">
        <f t="array" aca="1" ref="E199" ca="1">INDEX('rand data'!$E$2:$E$16,RANDBETWEEN(1,ROWS('rand data'!$E$2:$E$16)),1)</f>
        <v>10.137656540756605</v>
      </c>
    </row>
    <row r="200" spans="1:5" x14ac:dyDescent="0.3">
      <c r="A200" s="13" cm="1">
        <f t="array" aca="1" ref="A200" ca="1">INDEX('rand data'!$A$2:$A$63,RANDBETWEEN(1,ROWS('rand data'!$A$2:$A$63)),1)</f>
        <v>45098</v>
      </c>
      <c r="B200" t="str" cm="1">
        <f t="array" aca="1" ref="B200" ca="1">INDEX('rand data'!$B$2:$B$16,RANDBETWEEN(1,ROWS('rand data'!$B$2:$B$16)),1)</f>
        <v>Location 7</v>
      </c>
      <c r="C200" cm="1">
        <f t="array" aca="1" ref="C200" ca="1">INDEX('rand data'!$C$2:$C$16,RANDBETWEEN(1,ROWS('rand data'!$C$2:$C$16)),1)</f>
        <v>36.080865162652003</v>
      </c>
      <c r="D200" cm="1">
        <f t="array" aca="1" ref="D200" ca="1">INDEX('rand data'!$D$2:$D$16,RANDBETWEEN(1,ROWS('rand data'!$D$2:$D$16)),1)</f>
        <v>-115.030617222874</v>
      </c>
      <c r="E200" cm="1">
        <f t="array" aca="1" ref="E200" ca="1">INDEX('rand data'!$E$2:$E$16,RANDBETWEEN(1,ROWS('rand data'!$E$2:$E$16)),1)</f>
        <v>9.8017764284354616</v>
      </c>
    </row>
    <row r="201" spans="1:5" x14ac:dyDescent="0.3">
      <c r="A201" s="13" cm="1">
        <f t="array" aca="1" ref="A201" ca="1">INDEX('rand data'!$A$2:$A$63,RANDBETWEEN(1,ROWS('rand data'!$A$2:$A$63)),1)</f>
        <v>45112</v>
      </c>
      <c r="B201" t="str" cm="1">
        <f t="array" aca="1" ref="B201" ca="1">INDEX('rand data'!$B$2:$B$16,RANDBETWEEN(1,ROWS('rand data'!$B$2:$B$16)),1)</f>
        <v>Location 11</v>
      </c>
      <c r="C201" cm="1">
        <f t="array" aca="1" ref="C201" ca="1">INDEX('rand data'!$C$2:$C$16,RANDBETWEEN(1,ROWS('rand data'!$C$2:$C$16)),1)</f>
        <v>36.128031031424896</v>
      </c>
      <c r="D201" cm="1">
        <f t="array" aca="1" ref="D201" ca="1">INDEX('rand data'!$D$2:$D$16,RANDBETWEEN(1,ROWS('rand data'!$D$2:$D$16)),1)</f>
        <v>-115.04113513704</v>
      </c>
      <c r="E201" cm="1">
        <f t="array" aca="1" ref="E201" ca="1">INDEX('rand data'!$E$2:$E$16,RANDBETWEEN(1,ROWS('rand data'!$E$2:$E$16)),1)</f>
        <v>5.4734720966793429</v>
      </c>
    </row>
    <row r="202" spans="1:5" x14ac:dyDescent="0.3">
      <c r="A202" s="13" cm="1">
        <f t="array" aca="1" ref="A202" ca="1">INDEX('rand data'!$A$2:$A$63,RANDBETWEEN(1,ROWS('rand data'!$A$2:$A$63)),1)</f>
        <v>45120</v>
      </c>
      <c r="B202" t="str" cm="1">
        <f t="array" aca="1" ref="B202" ca="1">INDEX('rand data'!$B$2:$B$16,RANDBETWEEN(1,ROWS('rand data'!$B$2:$B$16)),1)</f>
        <v>Location 6</v>
      </c>
      <c r="C202" cm="1">
        <f t="array" aca="1" ref="C202" ca="1">INDEX('rand data'!$C$2:$C$16,RANDBETWEEN(1,ROWS('rand data'!$C$2:$C$16)),1)</f>
        <v>36.230766523135003</v>
      </c>
      <c r="D202" cm="1">
        <f t="array" aca="1" ref="D202" ca="1">INDEX('rand data'!$D$2:$D$16,RANDBETWEEN(1,ROWS('rand data'!$D$2:$D$16)),1)</f>
        <v>-115.156120029711</v>
      </c>
      <c r="E202" cm="1">
        <f t="array" aca="1" ref="E202" ca="1">INDEX('rand data'!$E$2:$E$16,RANDBETWEEN(1,ROWS('rand data'!$E$2:$E$16)),1)</f>
        <v>4.2628599779298151</v>
      </c>
    </row>
    <row r="203" spans="1:5" x14ac:dyDescent="0.3">
      <c r="A203" s="13" cm="1">
        <f t="array" aca="1" ref="A203" ca="1">INDEX('rand data'!$A$2:$A$63,RANDBETWEEN(1,ROWS('rand data'!$A$2:$A$63)),1)</f>
        <v>45116</v>
      </c>
      <c r="B203" t="str" cm="1">
        <f t="array" aca="1" ref="B203" ca="1">INDEX('rand data'!$B$2:$B$16,RANDBETWEEN(1,ROWS('rand data'!$B$2:$B$16)),1)</f>
        <v>Location 3</v>
      </c>
      <c r="C203" cm="1">
        <f t="array" aca="1" ref="C203" ca="1">INDEX('rand data'!$C$2:$C$16,RANDBETWEEN(1,ROWS('rand data'!$C$2:$C$16)),1)</f>
        <v>36.015226968118597</v>
      </c>
      <c r="D203" cm="1">
        <f t="array" aca="1" ref="D203" ca="1">INDEX('rand data'!$D$2:$D$16,RANDBETWEEN(1,ROWS('rand data'!$D$2:$D$16)),1)</f>
        <v>-115.11642891992101</v>
      </c>
      <c r="E203" cm="1">
        <f t="array" aca="1" ref="E203" ca="1">INDEX('rand data'!$E$2:$E$16,RANDBETWEEN(1,ROWS('rand data'!$E$2:$E$16)),1)</f>
        <v>11.33593270599596</v>
      </c>
    </row>
    <row r="204" spans="1:5" x14ac:dyDescent="0.3">
      <c r="A204" s="13" cm="1">
        <f t="array" aca="1" ref="A204" ca="1">INDEX('rand data'!$A$2:$A$63,RANDBETWEEN(1,ROWS('rand data'!$A$2:$A$63)),1)</f>
        <v>45146</v>
      </c>
      <c r="B204" t="str" cm="1">
        <f t="array" aca="1" ref="B204" ca="1">INDEX('rand data'!$B$2:$B$16,RANDBETWEEN(1,ROWS('rand data'!$B$2:$B$16)),1)</f>
        <v>Location 1</v>
      </c>
      <c r="C204" cm="1">
        <f t="array" aca="1" ref="C204" ca="1">INDEX('rand data'!$C$2:$C$16,RANDBETWEEN(1,ROWS('rand data'!$C$2:$C$16)),1)</f>
        <v>36.128031031424896</v>
      </c>
      <c r="D204" cm="1">
        <f t="array" aca="1" ref="D204" ca="1">INDEX('rand data'!$D$2:$D$16,RANDBETWEEN(1,ROWS('rand data'!$D$2:$D$16)),1)</f>
        <v>-115.136940913017</v>
      </c>
      <c r="E204" cm="1">
        <f t="array" aca="1" ref="E204" ca="1">INDEX('rand data'!$E$2:$E$16,RANDBETWEEN(1,ROWS('rand data'!$E$2:$E$16)),1)</f>
        <v>5.2389038647181074</v>
      </c>
    </row>
    <row r="205" spans="1:5" x14ac:dyDescent="0.3">
      <c r="A205" s="13" cm="1">
        <f t="array" aca="1" ref="A205" ca="1">INDEX('rand data'!$A$2:$A$63,RANDBETWEEN(1,ROWS('rand data'!$A$2:$A$63)),1)</f>
        <v>45092</v>
      </c>
      <c r="B205" t="str" cm="1">
        <f t="array" aca="1" ref="B205" ca="1">INDEX('rand data'!$B$2:$B$16,RANDBETWEEN(1,ROWS('rand data'!$B$2:$B$16)),1)</f>
        <v>Location 5</v>
      </c>
      <c r="C205" cm="1">
        <f t="array" aca="1" ref="C205" ca="1">INDEX('rand data'!$C$2:$C$16,RANDBETWEEN(1,ROWS('rand data'!$C$2:$C$16)),1)</f>
        <v>36.031776442705301</v>
      </c>
      <c r="D205" cm="1">
        <f t="array" aca="1" ref="D205" ca="1">INDEX('rand data'!$D$2:$D$16,RANDBETWEEN(1,ROWS('rand data'!$D$2:$D$16)),1)</f>
        <v>-115.11642891992101</v>
      </c>
      <c r="E205" cm="1">
        <f t="array" aca="1" ref="E205" ca="1">INDEX('rand data'!$E$2:$E$16,RANDBETWEEN(1,ROWS('rand data'!$E$2:$E$16)),1)</f>
        <v>12.518472002460888</v>
      </c>
    </row>
    <row r="206" spans="1:5" x14ac:dyDescent="0.3">
      <c r="A206" s="13" cm="1">
        <f t="array" aca="1" ref="A206" ca="1">INDEX('rand data'!$A$2:$A$63,RANDBETWEEN(1,ROWS('rand data'!$A$2:$A$63)),1)</f>
        <v>45126</v>
      </c>
      <c r="B206" t="str" cm="1">
        <f t="array" aca="1" ref="B206" ca="1">INDEX('rand data'!$B$2:$B$16,RANDBETWEEN(1,ROWS('rand data'!$B$2:$B$16)),1)</f>
        <v>Location 11</v>
      </c>
      <c r="C206" cm="1">
        <f t="array" aca="1" ref="C206" ca="1">INDEX('rand data'!$C$2:$C$16,RANDBETWEEN(1,ROWS('rand data'!$C$2:$C$16)),1)</f>
        <v>36.128031031424896</v>
      </c>
      <c r="D206" cm="1">
        <f t="array" aca="1" ref="D206" ca="1">INDEX('rand data'!$D$2:$D$16,RANDBETWEEN(1,ROWS('rand data'!$D$2:$D$16)),1)</f>
        <v>-115.12810145954001</v>
      </c>
      <c r="E206" cm="1">
        <f t="array" aca="1" ref="E206" ca="1">INDEX('rand data'!$E$2:$E$16,RANDBETWEEN(1,ROWS('rand data'!$E$2:$E$16)),1)</f>
        <v>12.518472002460888</v>
      </c>
    </row>
    <row r="207" spans="1:5" x14ac:dyDescent="0.3">
      <c r="A207" s="13" cm="1">
        <f t="array" aca="1" ref="A207" ca="1">INDEX('rand data'!$A$2:$A$63,RANDBETWEEN(1,ROWS('rand data'!$A$2:$A$63)),1)</f>
        <v>45127</v>
      </c>
      <c r="B207" t="str" cm="1">
        <f t="array" aca="1" ref="B207" ca="1">INDEX('rand data'!$B$2:$B$16,RANDBETWEEN(1,ROWS('rand data'!$B$2:$B$16)),1)</f>
        <v>Location 11</v>
      </c>
      <c r="C207" cm="1">
        <f t="array" aca="1" ref="C207" ca="1">INDEX('rand data'!$C$2:$C$16,RANDBETWEEN(1,ROWS('rand data'!$C$2:$C$16)),1)</f>
        <v>36.031776442705301</v>
      </c>
      <c r="D207" cm="1">
        <f t="array" aca="1" ref="D207" ca="1">INDEX('rand data'!$D$2:$D$16,RANDBETWEEN(1,ROWS('rand data'!$D$2:$D$16)),1)</f>
        <v>-115.11642891992101</v>
      </c>
      <c r="E207" cm="1">
        <f t="array" aca="1" ref="E207" ca="1">INDEX('rand data'!$E$2:$E$16,RANDBETWEEN(1,ROWS('rand data'!$E$2:$E$16)),1)</f>
        <v>8.2232466736749679</v>
      </c>
    </row>
    <row r="208" spans="1:5" x14ac:dyDescent="0.3">
      <c r="A208" s="13" cm="1">
        <f t="array" aca="1" ref="A208" ca="1">INDEX('rand data'!$A$2:$A$63,RANDBETWEEN(1,ROWS('rand data'!$A$2:$A$63)),1)</f>
        <v>45136</v>
      </c>
      <c r="B208" t="str" cm="1">
        <f t="array" aca="1" ref="B208" ca="1">INDEX('rand data'!$B$2:$B$16,RANDBETWEEN(1,ROWS('rand data'!$B$2:$B$16)),1)</f>
        <v>Location 2</v>
      </c>
      <c r="C208" cm="1">
        <f t="array" aca="1" ref="C208" ca="1">INDEX('rand data'!$C$2:$C$16,RANDBETWEEN(1,ROWS('rand data'!$C$2:$C$16)),1)</f>
        <v>36.261823832758097</v>
      </c>
      <c r="D208" cm="1">
        <f t="array" aca="1" ref="D208" ca="1">INDEX('rand data'!$D$2:$D$16,RANDBETWEEN(1,ROWS('rand data'!$D$2:$D$16)),1)</f>
        <v>-115.136940913017</v>
      </c>
      <c r="E208" cm="1">
        <f t="array" aca="1" ref="E208" ca="1">INDEX('rand data'!$E$2:$E$16,RANDBETWEEN(1,ROWS('rand data'!$E$2:$E$16)),1)</f>
        <v>11.33593270599596</v>
      </c>
    </row>
    <row r="209" spans="1:5" x14ac:dyDescent="0.3">
      <c r="A209" s="13" cm="1">
        <f t="array" aca="1" ref="A209" ca="1">INDEX('rand data'!$A$2:$A$63,RANDBETWEEN(1,ROWS('rand data'!$A$2:$A$63)),1)</f>
        <v>45128</v>
      </c>
      <c r="B209" t="str" cm="1">
        <f t="array" aca="1" ref="B209" ca="1">INDEX('rand data'!$B$2:$B$16,RANDBETWEEN(1,ROWS('rand data'!$B$2:$B$16)),1)</f>
        <v>Location 4</v>
      </c>
      <c r="C209" cm="1">
        <f t="array" aca="1" ref="C209" ca="1">INDEX('rand data'!$C$2:$C$16,RANDBETWEEN(1,ROWS('rand data'!$C$2:$C$16)),1)</f>
        <v>36.208246165582402</v>
      </c>
      <c r="D209" cm="1">
        <f t="array" aca="1" ref="D209" ca="1">INDEX('rand data'!$D$2:$D$16,RANDBETWEEN(1,ROWS('rand data'!$D$2:$D$16)),1)</f>
        <v>-114.912155436264</v>
      </c>
      <c r="E209" cm="1">
        <f t="array" aca="1" ref="E209" ca="1">INDEX('rand data'!$E$2:$E$16,RANDBETWEEN(1,ROWS('rand data'!$E$2:$E$16)),1)</f>
        <v>5.4734720966793429</v>
      </c>
    </row>
    <row r="210" spans="1:5" x14ac:dyDescent="0.3">
      <c r="A210" s="13" cm="1">
        <f t="array" aca="1" ref="A210" ca="1">INDEX('rand data'!$A$2:$A$63,RANDBETWEEN(1,ROWS('rand data'!$A$2:$A$63)),1)</f>
        <v>45115</v>
      </c>
      <c r="B210" t="str" cm="1">
        <f t="array" aca="1" ref="B210" ca="1">INDEX('rand data'!$B$2:$B$16,RANDBETWEEN(1,ROWS('rand data'!$B$2:$B$16)),1)</f>
        <v>Location 8</v>
      </c>
      <c r="C210" cm="1">
        <f t="array" aca="1" ref="C210" ca="1">INDEX('rand data'!$C$2:$C$16,RANDBETWEEN(1,ROWS('rand data'!$C$2:$C$16)),1)</f>
        <v>36.140476473543202</v>
      </c>
      <c r="D210" cm="1">
        <f t="array" aca="1" ref="D210" ca="1">INDEX('rand data'!$D$2:$D$16,RANDBETWEEN(1,ROWS('rand data'!$D$2:$D$16)),1)</f>
        <v>-115.136940913017</v>
      </c>
      <c r="E210" cm="1">
        <f t="array" aca="1" ref="E210" ca="1">INDEX('rand data'!$E$2:$E$16,RANDBETWEEN(1,ROWS('rand data'!$E$2:$E$16)),1)</f>
        <v>6.7152236282399009</v>
      </c>
    </row>
    <row r="211" spans="1:5" x14ac:dyDescent="0.3">
      <c r="A211" s="13" cm="1">
        <f t="array" aca="1" ref="A211" ca="1">INDEX('rand data'!$A$2:$A$63,RANDBETWEEN(1,ROWS('rand data'!$A$2:$A$63)),1)</f>
        <v>45119</v>
      </c>
      <c r="B211" t="str" cm="1">
        <f t="array" aca="1" ref="B211" ca="1">INDEX('rand data'!$B$2:$B$16,RANDBETWEEN(1,ROWS('rand data'!$B$2:$B$16)),1)</f>
        <v>Location 2</v>
      </c>
      <c r="C211" cm="1">
        <f t="array" aca="1" ref="C211" ca="1">INDEX('rand data'!$C$2:$C$16,RANDBETWEEN(1,ROWS('rand data'!$C$2:$C$16)),1)</f>
        <v>36.031776442705301</v>
      </c>
      <c r="D211" cm="1">
        <f t="array" aca="1" ref="D211" ca="1">INDEX('rand data'!$D$2:$D$16,RANDBETWEEN(1,ROWS('rand data'!$D$2:$D$16)),1)</f>
        <v>-115.04113513704</v>
      </c>
      <c r="E211" cm="1">
        <f t="array" aca="1" ref="E211" ca="1">INDEX('rand data'!$E$2:$E$16,RANDBETWEEN(1,ROWS('rand data'!$E$2:$E$16)),1)</f>
        <v>9.8017764284354616</v>
      </c>
    </row>
    <row r="212" spans="1:5" x14ac:dyDescent="0.3">
      <c r="A212" s="13" cm="1">
        <f t="array" aca="1" ref="A212" ca="1">INDEX('rand data'!$A$2:$A$63,RANDBETWEEN(1,ROWS('rand data'!$A$2:$A$63)),1)</f>
        <v>45103</v>
      </c>
      <c r="B212" t="str" cm="1">
        <f t="array" aca="1" ref="B212" ca="1">INDEX('rand data'!$B$2:$B$16,RANDBETWEEN(1,ROWS('rand data'!$B$2:$B$16)),1)</f>
        <v>Location 2</v>
      </c>
      <c r="C212" cm="1">
        <f t="array" aca="1" ref="C212" ca="1">INDEX('rand data'!$C$2:$C$16,RANDBETWEEN(1,ROWS('rand data'!$C$2:$C$16)),1)</f>
        <v>36.015226968118597</v>
      </c>
      <c r="D212" cm="1">
        <f t="array" aca="1" ref="D212" ca="1">INDEX('rand data'!$D$2:$D$16,RANDBETWEEN(1,ROWS('rand data'!$D$2:$D$16)),1)</f>
        <v>-115.12810145954001</v>
      </c>
      <c r="E212" cm="1">
        <f t="array" aca="1" ref="E212" ca="1">INDEX('rand data'!$E$2:$E$16,RANDBETWEEN(1,ROWS('rand data'!$E$2:$E$16)),1)</f>
        <v>12.518472002460888</v>
      </c>
    </row>
    <row r="213" spans="1:5" x14ac:dyDescent="0.3">
      <c r="A213" s="13" cm="1">
        <f t="array" aca="1" ref="A213" ca="1">INDEX('rand data'!$A$2:$A$63,RANDBETWEEN(1,ROWS('rand data'!$A$2:$A$63)),1)</f>
        <v>45140</v>
      </c>
      <c r="B213" t="str" cm="1">
        <f t="array" aca="1" ref="B213" ca="1">INDEX('rand data'!$B$2:$B$16,RANDBETWEEN(1,ROWS('rand data'!$B$2:$B$16)),1)</f>
        <v>Location 2</v>
      </c>
      <c r="C213" cm="1">
        <f t="array" aca="1" ref="C213" ca="1">INDEX('rand data'!$C$2:$C$16,RANDBETWEEN(1,ROWS('rand data'!$C$2:$C$16)),1)</f>
        <v>36.266400953143403</v>
      </c>
      <c r="D213" cm="1">
        <f t="array" aca="1" ref="D213" ca="1">INDEX('rand data'!$D$2:$D$16,RANDBETWEEN(1,ROWS('rand data'!$D$2:$D$16)),1)</f>
        <v>-114.863868531794</v>
      </c>
      <c r="E213" cm="1">
        <f t="array" aca="1" ref="E213" ca="1">INDEX('rand data'!$E$2:$E$16,RANDBETWEEN(1,ROWS('rand data'!$E$2:$E$16)),1)</f>
        <v>8.2232466736749679</v>
      </c>
    </row>
    <row r="214" spans="1:5" x14ac:dyDescent="0.3">
      <c r="A214" s="13" cm="1">
        <f t="array" aca="1" ref="A214" ca="1">INDEX('rand data'!$A$2:$A$63,RANDBETWEEN(1,ROWS('rand data'!$A$2:$A$63)),1)</f>
        <v>45114</v>
      </c>
      <c r="B214" t="str" cm="1">
        <f t="array" aca="1" ref="B214" ca="1">INDEX('rand data'!$B$2:$B$16,RANDBETWEEN(1,ROWS('rand data'!$B$2:$B$16)),1)</f>
        <v>Location 3</v>
      </c>
      <c r="C214" cm="1">
        <f t="array" aca="1" ref="C214" ca="1">INDEX('rand data'!$C$2:$C$16,RANDBETWEEN(1,ROWS('rand data'!$C$2:$C$16)),1)</f>
        <v>36.140476473543202</v>
      </c>
      <c r="D214" cm="1">
        <f t="array" aca="1" ref="D214" ca="1">INDEX('rand data'!$D$2:$D$16,RANDBETWEEN(1,ROWS('rand data'!$D$2:$D$16)),1)</f>
        <v>-115.118218002273</v>
      </c>
      <c r="E214" cm="1">
        <f t="array" aca="1" ref="E214" ca="1">INDEX('rand data'!$E$2:$E$16,RANDBETWEEN(1,ROWS('rand data'!$E$2:$E$16)),1)</f>
        <v>9.395634062642376</v>
      </c>
    </row>
    <row r="215" spans="1:5" x14ac:dyDescent="0.3">
      <c r="A215" s="13" cm="1">
        <f t="array" aca="1" ref="A215" ca="1">INDEX('rand data'!$A$2:$A$63,RANDBETWEEN(1,ROWS('rand data'!$A$2:$A$63)),1)</f>
        <v>45107</v>
      </c>
      <c r="B215" t="str" cm="1">
        <f t="array" aca="1" ref="B215" ca="1">INDEX('rand data'!$B$2:$B$16,RANDBETWEEN(1,ROWS('rand data'!$B$2:$B$16)),1)</f>
        <v>Location 6</v>
      </c>
      <c r="C215" cm="1">
        <f t="array" aca="1" ref="C215" ca="1">INDEX('rand data'!$C$2:$C$16,RANDBETWEEN(1,ROWS('rand data'!$C$2:$C$16)),1)</f>
        <v>36.031776442705301</v>
      </c>
      <c r="D215" cm="1">
        <f t="array" aca="1" ref="D215" ca="1">INDEX('rand data'!$D$2:$D$16,RANDBETWEEN(1,ROWS('rand data'!$D$2:$D$16)),1)</f>
        <v>-115.023805799543</v>
      </c>
      <c r="E215" cm="1">
        <f t="array" aca="1" ref="E215" ca="1">INDEX('rand data'!$E$2:$E$16,RANDBETWEEN(1,ROWS('rand data'!$E$2:$E$16)),1)</f>
        <v>10.137656540756605</v>
      </c>
    </row>
    <row r="216" spans="1:5" x14ac:dyDescent="0.3">
      <c r="A216" s="13" cm="1">
        <f t="array" aca="1" ref="A216" ca="1">INDEX('rand data'!$A$2:$A$63,RANDBETWEEN(1,ROWS('rand data'!$A$2:$A$63)),1)</f>
        <v>45136</v>
      </c>
      <c r="B216" t="str" cm="1">
        <f t="array" aca="1" ref="B216" ca="1">INDEX('rand data'!$B$2:$B$16,RANDBETWEEN(1,ROWS('rand data'!$B$2:$B$16)),1)</f>
        <v>Location 1</v>
      </c>
      <c r="C216" cm="1">
        <f t="array" aca="1" ref="C216" ca="1">INDEX('rand data'!$C$2:$C$16,RANDBETWEEN(1,ROWS('rand data'!$C$2:$C$16)),1)</f>
        <v>36.208246165582402</v>
      </c>
      <c r="D216" cm="1">
        <f t="array" aca="1" ref="D216" ca="1">INDEX('rand data'!$D$2:$D$16,RANDBETWEEN(1,ROWS('rand data'!$D$2:$D$16)),1)</f>
        <v>-114.940866278158</v>
      </c>
      <c r="E216" cm="1">
        <f t="array" aca="1" ref="E216" ca="1">INDEX('rand data'!$E$2:$E$16,RANDBETWEEN(1,ROWS('rand data'!$E$2:$E$16)),1)</f>
        <v>13.009169701104211</v>
      </c>
    </row>
    <row r="217" spans="1:5" x14ac:dyDescent="0.3">
      <c r="A217" s="13" cm="1">
        <f t="array" aca="1" ref="A217" ca="1">INDEX('rand data'!$A$2:$A$63,RANDBETWEEN(1,ROWS('rand data'!$A$2:$A$63)),1)</f>
        <v>45116</v>
      </c>
      <c r="B217" t="str" cm="1">
        <f t="array" aca="1" ref="B217" ca="1">INDEX('rand data'!$B$2:$B$16,RANDBETWEEN(1,ROWS('rand data'!$B$2:$B$16)),1)</f>
        <v>Location 2</v>
      </c>
      <c r="C217" cm="1">
        <f t="array" aca="1" ref="C217" ca="1">INDEX('rand data'!$C$2:$C$16,RANDBETWEEN(1,ROWS('rand data'!$C$2:$C$16)),1)</f>
        <v>36.079104172725302</v>
      </c>
      <c r="D217" cm="1">
        <f t="array" aca="1" ref="D217" ca="1">INDEX('rand data'!$D$2:$D$16,RANDBETWEEN(1,ROWS('rand data'!$D$2:$D$16)),1)</f>
        <v>-114.940866278158</v>
      </c>
      <c r="E217" cm="1">
        <f t="array" aca="1" ref="E217" ca="1">INDEX('rand data'!$E$2:$E$16,RANDBETWEEN(1,ROWS('rand data'!$E$2:$E$16)),1)</f>
        <v>5.4734720966793429</v>
      </c>
    </row>
    <row r="218" spans="1:5" x14ac:dyDescent="0.3">
      <c r="A218" s="13" cm="1">
        <f t="array" aca="1" ref="A218" ca="1">INDEX('rand data'!$A$2:$A$63,RANDBETWEEN(1,ROWS('rand data'!$A$2:$A$63)),1)</f>
        <v>45100</v>
      </c>
      <c r="B218" t="str" cm="1">
        <f t="array" aca="1" ref="B218" ca="1">INDEX('rand data'!$B$2:$B$16,RANDBETWEEN(1,ROWS('rand data'!$B$2:$B$16)),1)</f>
        <v>Location 4</v>
      </c>
      <c r="C218" cm="1">
        <f t="array" aca="1" ref="C218" ca="1">INDEX('rand data'!$C$2:$C$16,RANDBETWEEN(1,ROWS('rand data'!$C$2:$C$16)),1)</f>
        <v>36.266400953143403</v>
      </c>
      <c r="D218" cm="1">
        <f t="array" aca="1" ref="D218" ca="1">INDEX('rand data'!$D$2:$D$16,RANDBETWEEN(1,ROWS('rand data'!$D$2:$D$16)),1)</f>
        <v>-115.252443010246</v>
      </c>
      <c r="E218" cm="1">
        <f t="array" aca="1" ref="E218" ca="1">INDEX('rand data'!$E$2:$E$16,RANDBETWEEN(1,ROWS('rand data'!$E$2:$E$16)),1)</f>
        <v>13.038771319434677</v>
      </c>
    </row>
    <row r="219" spans="1:5" x14ac:dyDescent="0.3">
      <c r="A219" s="13" cm="1">
        <f t="array" aca="1" ref="A219" ca="1">INDEX('rand data'!$A$2:$A$63,RANDBETWEEN(1,ROWS('rand data'!$A$2:$A$63)),1)</f>
        <v>45103</v>
      </c>
      <c r="B219" t="str" cm="1">
        <f t="array" aca="1" ref="B219" ca="1">INDEX('rand data'!$B$2:$B$16,RANDBETWEEN(1,ROWS('rand data'!$B$2:$B$16)),1)</f>
        <v>Location 4</v>
      </c>
      <c r="C219" cm="1">
        <f t="array" aca="1" ref="C219" ca="1">INDEX('rand data'!$C$2:$C$16,RANDBETWEEN(1,ROWS('rand data'!$C$2:$C$16)),1)</f>
        <v>36.015226968118597</v>
      </c>
      <c r="D219" cm="1">
        <f t="array" aca="1" ref="D219" ca="1">INDEX('rand data'!$D$2:$D$16,RANDBETWEEN(1,ROWS('rand data'!$D$2:$D$16)),1)</f>
        <v>-115.273677499767</v>
      </c>
      <c r="E219" cm="1">
        <f t="array" aca="1" ref="E219" ca="1">INDEX('rand data'!$E$2:$E$16,RANDBETWEEN(1,ROWS('rand data'!$E$2:$E$16)),1)</f>
        <v>13.009169701104211</v>
      </c>
    </row>
    <row r="220" spans="1:5" x14ac:dyDescent="0.3">
      <c r="A220" s="13" cm="1">
        <f t="array" aca="1" ref="A220" ca="1">INDEX('rand data'!$A$2:$A$63,RANDBETWEEN(1,ROWS('rand data'!$A$2:$A$63)),1)</f>
        <v>45097</v>
      </c>
      <c r="B220" t="str" cm="1">
        <f t="array" aca="1" ref="B220" ca="1">INDEX('rand data'!$B$2:$B$16,RANDBETWEEN(1,ROWS('rand data'!$B$2:$B$16)),1)</f>
        <v>Location 4</v>
      </c>
      <c r="C220" cm="1">
        <f t="array" aca="1" ref="C220" ca="1">INDEX('rand data'!$C$2:$C$16,RANDBETWEEN(1,ROWS('rand data'!$C$2:$C$16)),1)</f>
        <v>36.208246165582402</v>
      </c>
      <c r="D220" cm="1">
        <f t="array" aca="1" ref="D220" ca="1">INDEX('rand data'!$D$2:$D$16,RANDBETWEEN(1,ROWS('rand data'!$D$2:$D$16)),1)</f>
        <v>-114.912155436264</v>
      </c>
      <c r="E220" cm="1">
        <f t="array" aca="1" ref="E220" ca="1">INDEX('rand data'!$E$2:$E$16,RANDBETWEEN(1,ROWS('rand data'!$E$2:$E$16)),1)</f>
        <v>13.705647283993555</v>
      </c>
    </row>
    <row r="221" spans="1:5" x14ac:dyDescent="0.3">
      <c r="A221" s="13" cm="1">
        <f t="array" aca="1" ref="A221" ca="1">INDEX('rand data'!$A$2:$A$63,RANDBETWEEN(1,ROWS('rand data'!$A$2:$A$63)),1)</f>
        <v>45144</v>
      </c>
      <c r="B221" t="str" cm="1">
        <f t="array" aca="1" ref="B221" ca="1">INDEX('rand data'!$B$2:$B$16,RANDBETWEEN(1,ROWS('rand data'!$B$2:$B$16)),1)</f>
        <v>Location 12</v>
      </c>
      <c r="C221" cm="1">
        <f t="array" aca="1" ref="C221" ca="1">INDEX('rand data'!$C$2:$C$16,RANDBETWEEN(1,ROWS('rand data'!$C$2:$C$16)),1)</f>
        <v>36.079104172725302</v>
      </c>
      <c r="D221" cm="1">
        <f t="array" aca="1" ref="D221" ca="1">INDEX('rand data'!$D$2:$D$16,RANDBETWEEN(1,ROWS('rand data'!$D$2:$D$16)),1)</f>
        <v>-115.156120029711</v>
      </c>
      <c r="E221" cm="1">
        <f t="array" aca="1" ref="E221" ca="1">INDEX('rand data'!$E$2:$E$16,RANDBETWEEN(1,ROWS('rand data'!$E$2:$E$16)),1)</f>
        <v>10.137656540756605</v>
      </c>
    </row>
    <row r="222" spans="1:5" x14ac:dyDescent="0.3">
      <c r="A222" s="13" cm="1">
        <f t="array" aca="1" ref="A222" ca="1">INDEX('rand data'!$A$2:$A$63,RANDBETWEEN(1,ROWS('rand data'!$A$2:$A$63)),1)</f>
        <v>45109</v>
      </c>
      <c r="B222" t="str" cm="1">
        <f t="array" aca="1" ref="B222" ca="1">INDEX('rand data'!$B$2:$B$16,RANDBETWEEN(1,ROWS('rand data'!$B$2:$B$16)),1)</f>
        <v>Location 4</v>
      </c>
      <c r="C222" cm="1">
        <f t="array" aca="1" ref="C222" ca="1">INDEX('rand data'!$C$2:$C$16,RANDBETWEEN(1,ROWS('rand data'!$C$2:$C$16)),1)</f>
        <v>36.079104172725302</v>
      </c>
      <c r="D222" cm="1">
        <f t="array" aca="1" ref="D222" ca="1">INDEX('rand data'!$D$2:$D$16,RANDBETWEEN(1,ROWS('rand data'!$D$2:$D$16)),1)</f>
        <v>-114.912155436264</v>
      </c>
      <c r="E222" cm="1">
        <f t="array" aca="1" ref="E222" ca="1">INDEX('rand data'!$E$2:$E$16,RANDBETWEEN(1,ROWS('rand data'!$E$2:$E$16)),1)</f>
        <v>4.2628599779298151</v>
      </c>
    </row>
    <row r="223" spans="1:5" x14ac:dyDescent="0.3">
      <c r="A223" s="13" cm="1">
        <f t="array" aca="1" ref="A223" ca="1">INDEX('rand data'!$A$2:$A$63,RANDBETWEEN(1,ROWS('rand data'!$A$2:$A$63)),1)</f>
        <v>45136</v>
      </c>
      <c r="B223" t="str" cm="1">
        <f t="array" aca="1" ref="B223" ca="1">INDEX('rand data'!$B$2:$B$16,RANDBETWEEN(1,ROWS('rand data'!$B$2:$B$16)),1)</f>
        <v>Location 9</v>
      </c>
      <c r="C223" cm="1">
        <f t="array" aca="1" ref="C223" ca="1">INDEX('rand data'!$C$2:$C$16,RANDBETWEEN(1,ROWS('rand data'!$C$2:$C$16)),1)</f>
        <v>36.230766523135003</v>
      </c>
      <c r="D223" cm="1">
        <f t="array" aca="1" ref="D223" ca="1">INDEX('rand data'!$D$2:$D$16,RANDBETWEEN(1,ROWS('rand data'!$D$2:$D$16)),1)</f>
        <v>-115.273677499767</v>
      </c>
      <c r="E223" cm="1">
        <f t="array" aca="1" ref="E223" ca="1">INDEX('rand data'!$E$2:$E$16,RANDBETWEEN(1,ROWS('rand data'!$E$2:$E$16)),1)</f>
        <v>11.33593270599596</v>
      </c>
    </row>
    <row r="224" spans="1:5" x14ac:dyDescent="0.3">
      <c r="A224" s="13" cm="1">
        <f t="array" aca="1" ref="A224" ca="1">INDEX('rand data'!$A$2:$A$63,RANDBETWEEN(1,ROWS('rand data'!$A$2:$A$63)),1)</f>
        <v>45141</v>
      </c>
      <c r="B224" t="str" cm="1">
        <f t="array" aca="1" ref="B224" ca="1">INDEX('rand data'!$B$2:$B$16,RANDBETWEEN(1,ROWS('rand data'!$B$2:$B$16)),1)</f>
        <v>Location 8</v>
      </c>
      <c r="C224" cm="1">
        <f t="array" aca="1" ref="C224" ca="1">INDEX('rand data'!$C$2:$C$16,RANDBETWEEN(1,ROWS('rand data'!$C$2:$C$16)),1)</f>
        <v>36.128031031424896</v>
      </c>
      <c r="D224" cm="1">
        <f t="array" aca="1" ref="D224" ca="1">INDEX('rand data'!$D$2:$D$16,RANDBETWEEN(1,ROWS('rand data'!$D$2:$D$16)),1)</f>
        <v>-115.12810145954001</v>
      </c>
      <c r="E224" cm="1">
        <f t="array" aca="1" ref="E224" ca="1">INDEX('rand data'!$E$2:$E$16,RANDBETWEEN(1,ROWS('rand data'!$E$2:$E$16)),1)</f>
        <v>13.705647283993555</v>
      </c>
    </row>
    <row r="225" spans="1:5" x14ac:dyDescent="0.3">
      <c r="A225" s="13" cm="1">
        <f t="array" aca="1" ref="A225" ca="1">INDEX('rand data'!$A$2:$A$63,RANDBETWEEN(1,ROWS('rand data'!$A$2:$A$63)),1)</f>
        <v>45146</v>
      </c>
      <c r="B225" t="str" cm="1">
        <f t="array" aca="1" ref="B225" ca="1">INDEX('rand data'!$B$2:$B$16,RANDBETWEEN(1,ROWS('rand data'!$B$2:$B$16)),1)</f>
        <v>Location 13</v>
      </c>
      <c r="C225" cm="1">
        <f t="array" aca="1" ref="C225" ca="1">INDEX('rand data'!$C$2:$C$16,RANDBETWEEN(1,ROWS('rand data'!$C$2:$C$16)),1)</f>
        <v>36.015226968118597</v>
      </c>
      <c r="D225" cm="1">
        <f t="array" aca="1" ref="D225" ca="1">INDEX('rand data'!$D$2:$D$16,RANDBETWEEN(1,ROWS('rand data'!$D$2:$D$16)),1)</f>
        <v>-114.863868531794</v>
      </c>
      <c r="E225" cm="1">
        <f t="array" aca="1" ref="E225" ca="1">INDEX('rand data'!$E$2:$E$16,RANDBETWEEN(1,ROWS('rand data'!$E$2:$E$16)),1)</f>
        <v>13.705647283993555</v>
      </c>
    </row>
    <row r="226" spans="1:5" x14ac:dyDescent="0.3">
      <c r="A226" s="13" cm="1">
        <f t="array" aca="1" ref="A226" ca="1">INDEX('rand data'!$A$2:$A$63,RANDBETWEEN(1,ROWS('rand data'!$A$2:$A$63)),1)</f>
        <v>45128</v>
      </c>
      <c r="B226" t="str" cm="1">
        <f t="array" aca="1" ref="B226" ca="1">INDEX('rand data'!$B$2:$B$16,RANDBETWEEN(1,ROWS('rand data'!$B$2:$B$16)),1)</f>
        <v>Location 10</v>
      </c>
      <c r="C226" cm="1">
        <f t="array" aca="1" ref="C226" ca="1">INDEX('rand data'!$C$2:$C$16,RANDBETWEEN(1,ROWS('rand data'!$C$2:$C$16)),1)</f>
        <v>36.100257438285702</v>
      </c>
      <c r="D226" cm="1">
        <f t="array" aca="1" ref="D226" ca="1">INDEX('rand data'!$D$2:$D$16,RANDBETWEEN(1,ROWS('rand data'!$D$2:$D$16)),1)</f>
        <v>-114.912155436264</v>
      </c>
      <c r="E226" cm="1">
        <f t="array" aca="1" ref="E226" ca="1">INDEX('rand data'!$E$2:$E$16,RANDBETWEEN(1,ROWS('rand data'!$E$2:$E$16)),1)</f>
        <v>13.705647283993555</v>
      </c>
    </row>
    <row r="227" spans="1:5" x14ac:dyDescent="0.3">
      <c r="A227" s="13" cm="1">
        <f t="array" aca="1" ref="A227" ca="1">INDEX('rand data'!$A$2:$A$63,RANDBETWEEN(1,ROWS('rand data'!$A$2:$A$63)),1)</f>
        <v>45132</v>
      </c>
      <c r="B227" t="str" cm="1">
        <f t="array" aca="1" ref="B227" ca="1">INDEX('rand data'!$B$2:$B$16,RANDBETWEEN(1,ROWS('rand data'!$B$2:$B$16)),1)</f>
        <v>Location 1</v>
      </c>
      <c r="C227" cm="1">
        <f t="array" aca="1" ref="C227" ca="1">INDEX('rand data'!$C$2:$C$16,RANDBETWEEN(1,ROWS('rand data'!$C$2:$C$16)),1)</f>
        <v>36.015226968118597</v>
      </c>
      <c r="D227" cm="1">
        <f t="array" aca="1" ref="D227" ca="1">INDEX('rand data'!$D$2:$D$16,RANDBETWEEN(1,ROWS('rand data'!$D$2:$D$16)),1)</f>
        <v>-115.136940913017</v>
      </c>
      <c r="E227" cm="1">
        <f t="array" aca="1" ref="E227" ca="1">INDEX('rand data'!$E$2:$E$16,RANDBETWEEN(1,ROWS('rand data'!$E$2:$E$16)),1)</f>
        <v>13.038771319434677</v>
      </c>
    </row>
    <row r="228" spans="1:5" x14ac:dyDescent="0.3">
      <c r="A228" s="13" cm="1">
        <f t="array" aca="1" ref="A228" ca="1">INDEX('rand data'!$A$2:$A$63,RANDBETWEEN(1,ROWS('rand data'!$A$2:$A$63)),1)</f>
        <v>45145</v>
      </c>
      <c r="B228" t="str" cm="1">
        <f t="array" aca="1" ref="B228" ca="1">INDEX('rand data'!$B$2:$B$16,RANDBETWEEN(1,ROWS('rand data'!$B$2:$B$16)),1)</f>
        <v>Location 4</v>
      </c>
      <c r="C228" cm="1">
        <f t="array" aca="1" ref="C228" ca="1">INDEX('rand data'!$C$2:$C$16,RANDBETWEEN(1,ROWS('rand data'!$C$2:$C$16)),1)</f>
        <v>36.015226968118597</v>
      </c>
      <c r="D228" cm="1">
        <f t="array" aca="1" ref="D228" ca="1">INDEX('rand data'!$D$2:$D$16,RANDBETWEEN(1,ROWS('rand data'!$D$2:$D$16)),1)</f>
        <v>-114.912155436264</v>
      </c>
      <c r="E228" cm="1">
        <f t="array" aca="1" ref="E228" ca="1">INDEX('rand data'!$E$2:$E$16,RANDBETWEEN(1,ROWS('rand data'!$E$2:$E$16)),1)</f>
        <v>11.33593270599596</v>
      </c>
    </row>
    <row r="229" spans="1:5" x14ac:dyDescent="0.3">
      <c r="A229" s="13" cm="1">
        <f t="array" aca="1" ref="A229" ca="1">INDEX('rand data'!$A$2:$A$63,RANDBETWEEN(1,ROWS('rand data'!$A$2:$A$63)),1)</f>
        <v>45091</v>
      </c>
      <c r="B229" t="str" cm="1">
        <f t="array" aca="1" ref="B229" ca="1">INDEX('rand data'!$B$2:$B$16,RANDBETWEEN(1,ROWS('rand data'!$B$2:$B$16)),1)</f>
        <v>Location 10</v>
      </c>
      <c r="C229" cm="1">
        <f t="array" aca="1" ref="C229" ca="1">INDEX('rand data'!$C$2:$C$16,RANDBETWEEN(1,ROWS('rand data'!$C$2:$C$16)),1)</f>
        <v>36.128031031424896</v>
      </c>
      <c r="D229" cm="1">
        <f t="array" aca="1" ref="D229" ca="1">INDEX('rand data'!$D$2:$D$16,RANDBETWEEN(1,ROWS('rand data'!$D$2:$D$16)),1)</f>
        <v>-115.113713265095</v>
      </c>
      <c r="E229" cm="1">
        <f t="array" aca="1" ref="E229" ca="1">INDEX('rand data'!$E$2:$E$16,RANDBETWEEN(1,ROWS('rand data'!$E$2:$E$16)),1)</f>
        <v>11.33593270599596</v>
      </c>
    </row>
    <row r="230" spans="1:5" x14ac:dyDescent="0.3">
      <c r="A230" s="13" cm="1">
        <f t="array" aca="1" ref="A230" ca="1">INDEX('rand data'!$A$2:$A$63,RANDBETWEEN(1,ROWS('rand data'!$A$2:$A$63)),1)</f>
        <v>45146</v>
      </c>
      <c r="B230" t="str" cm="1">
        <f t="array" aca="1" ref="B230" ca="1">INDEX('rand data'!$B$2:$B$16,RANDBETWEEN(1,ROWS('rand data'!$B$2:$B$16)),1)</f>
        <v>Location 15</v>
      </c>
      <c r="C230" cm="1">
        <f t="array" aca="1" ref="C230" ca="1">INDEX('rand data'!$C$2:$C$16,RANDBETWEEN(1,ROWS('rand data'!$C$2:$C$16)),1)</f>
        <v>36.261823832758097</v>
      </c>
      <c r="D230" cm="1">
        <f t="array" aca="1" ref="D230" ca="1">INDEX('rand data'!$D$2:$D$16,RANDBETWEEN(1,ROWS('rand data'!$D$2:$D$16)),1)</f>
        <v>-115.273677499767</v>
      </c>
      <c r="E230" cm="1">
        <f t="array" aca="1" ref="E230" ca="1">INDEX('rand data'!$E$2:$E$16,RANDBETWEEN(1,ROWS('rand data'!$E$2:$E$16)),1)</f>
        <v>4.2628599779298151</v>
      </c>
    </row>
    <row r="231" spans="1:5" x14ac:dyDescent="0.3">
      <c r="A231" s="13" cm="1">
        <f t="array" aca="1" ref="A231" ca="1">INDEX('rand data'!$A$2:$A$63,RANDBETWEEN(1,ROWS('rand data'!$A$2:$A$63)),1)</f>
        <v>45147</v>
      </c>
      <c r="B231" t="str" cm="1">
        <f t="array" aca="1" ref="B231" ca="1">INDEX('rand data'!$B$2:$B$16,RANDBETWEEN(1,ROWS('rand data'!$B$2:$B$16)),1)</f>
        <v>Location 14</v>
      </c>
      <c r="C231" cm="1">
        <f t="array" aca="1" ref="C231" ca="1">INDEX('rand data'!$C$2:$C$16,RANDBETWEEN(1,ROWS('rand data'!$C$2:$C$16)),1)</f>
        <v>36.079104172725302</v>
      </c>
      <c r="D231" cm="1">
        <f t="array" aca="1" ref="D231" ca="1">INDEX('rand data'!$D$2:$D$16,RANDBETWEEN(1,ROWS('rand data'!$D$2:$D$16)),1)</f>
        <v>-115.118218002273</v>
      </c>
      <c r="E231" cm="1">
        <f t="array" aca="1" ref="E231" ca="1">INDEX('rand data'!$E$2:$E$16,RANDBETWEEN(1,ROWS('rand data'!$E$2:$E$16)),1)</f>
        <v>12.518472002460888</v>
      </c>
    </row>
    <row r="232" spans="1:5" x14ac:dyDescent="0.3">
      <c r="A232" s="13" cm="1">
        <f t="array" aca="1" ref="A232" ca="1">INDEX('rand data'!$A$2:$A$63,RANDBETWEEN(1,ROWS('rand data'!$A$2:$A$63)),1)</f>
        <v>45119</v>
      </c>
      <c r="B232" t="str" cm="1">
        <f t="array" aca="1" ref="B232" ca="1">INDEX('rand data'!$B$2:$B$16,RANDBETWEEN(1,ROWS('rand data'!$B$2:$B$16)),1)</f>
        <v>Location 6</v>
      </c>
      <c r="C232" cm="1">
        <f t="array" aca="1" ref="C232" ca="1">INDEX('rand data'!$C$2:$C$16,RANDBETWEEN(1,ROWS('rand data'!$C$2:$C$16)),1)</f>
        <v>35.954698130442701</v>
      </c>
      <c r="D232" cm="1">
        <f t="array" aca="1" ref="D232" ca="1">INDEX('rand data'!$D$2:$D$16,RANDBETWEEN(1,ROWS('rand data'!$D$2:$D$16)),1)</f>
        <v>-115.252443010246</v>
      </c>
      <c r="E232" cm="1">
        <f t="array" aca="1" ref="E232" ca="1">INDEX('rand data'!$E$2:$E$16,RANDBETWEEN(1,ROWS('rand data'!$E$2:$E$16)),1)</f>
        <v>13.038771319434677</v>
      </c>
    </row>
    <row r="233" spans="1:5" x14ac:dyDescent="0.3">
      <c r="A233" s="13" cm="1">
        <f t="array" aca="1" ref="A233" ca="1">INDEX('rand data'!$A$2:$A$63,RANDBETWEEN(1,ROWS('rand data'!$A$2:$A$63)),1)</f>
        <v>45141</v>
      </c>
      <c r="B233" t="str" cm="1">
        <f t="array" aca="1" ref="B233" ca="1">INDEX('rand data'!$B$2:$B$16,RANDBETWEEN(1,ROWS('rand data'!$B$2:$B$16)),1)</f>
        <v>Location 12</v>
      </c>
      <c r="C233" cm="1">
        <f t="array" aca="1" ref="C233" ca="1">INDEX('rand data'!$C$2:$C$16,RANDBETWEEN(1,ROWS('rand data'!$C$2:$C$16)),1)</f>
        <v>36.100257438285702</v>
      </c>
      <c r="D233" cm="1">
        <f t="array" aca="1" ref="D233" ca="1">INDEX('rand data'!$D$2:$D$16,RANDBETWEEN(1,ROWS('rand data'!$D$2:$D$16)),1)</f>
        <v>-114.912155436264</v>
      </c>
      <c r="E233" cm="1">
        <f t="array" aca="1" ref="E233" ca="1">INDEX('rand data'!$E$2:$E$16,RANDBETWEEN(1,ROWS('rand data'!$E$2:$E$16)),1)</f>
        <v>11.33593270599596</v>
      </c>
    </row>
    <row r="234" spans="1:5" x14ac:dyDescent="0.3">
      <c r="A234" s="13" cm="1">
        <f t="array" aca="1" ref="A234" ca="1">INDEX('rand data'!$A$2:$A$63,RANDBETWEEN(1,ROWS('rand data'!$A$2:$A$63)),1)</f>
        <v>45127</v>
      </c>
      <c r="B234" t="str" cm="1">
        <f t="array" aca="1" ref="B234" ca="1">INDEX('rand data'!$B$2:$B$16,RANDBETWEEN(1,ROWS('rand data'!$B$2:$B$16)),1)</f>
        <v>Location 14</v>
      </c>
      <c r="C234" cm="1">
        <f t="array" aca="1" ref="C234" ca="1">INDEX('rand data'!$C$2:$C$16,RANDBETWEEN(1,ROWS('rand data'!$C$2:$C$16)),1)</f>
        <v>36.015226968118597</v>
      </c>
      <c r="D234" cm="1">
        <f t="array" aca="1" ref="D234" ca="1">INDEX('rand data'!$D$2:$D$16,RANDBETWEEN(1,ROWS('rand data'!$D$2:$D$16)),1)</f>
        <v>-115.252443010246</v>
      </c>
      <c r="E234" cm="1">
        <f t="array" aca="1" ref="E234" ca="1">INDEX('rand data'!$E$2:$E$16,RANDBETWEEN(1,ROWS('rand data'!$E$2:$E$16)),1)</f>
        <v>12.518472002460888</v>
      </c>
    </row>
    <row r="235" spans="1:5" x14ac:dyDescent="0.3">
      <c r="A235" s="13" cm="1">
        <f t="array" aca="1" ref="A235" ca="1">INDEX('rand data'!$A$2:$A$63,RANDBETWEEN(1,ROWS('rand data'!$A$2:$A$63)),1)</f>
        <v>45092</v>
      </c>
      <c r="B235" t="str" cm="1">
        <f t="array" aca="1" ref="B235" ca="1">INDEX('rand data'!$B$2:$B$16,RANDBETWEEN(1,ROWS('rand data'!$B$2:$B$16)),1)</f>
        <v>Location 10</v>
      </c>
      <c r="C235" cm="1">
        <f t="array" aca="1" ref="C235" ca="1">INDEX('rand data'!$C$2:$C$16,RANDBETWEEN(1,ROWS('rand data'!$C$2:$C$16)),1)</f>
        <v>36.140476473543202</v>
      </c>
      <c r="D235" cm="1">
        <f t="array" aca="1" ref="D235" ca="1">INDEX('rand data'!$D$2:$D$16,RANDBETWEEN(1,ROWS('rand data'!$D$2:$D$16)),1)</f>
        <v>-115.12810145954001</v>
      </c>
      <c r="E235" cm="1">
        <f t="array" aca="1" ref="E235" ca="1">INDEX('rand data'!$E$2:$E$16,RANDBETWEEN(1,ROWS('rand data'!$E$2:$E$16)),1)</f>
        <v>9.8017764284354616</v>
      </c>
    </row>
    <row r="236" spans="1:5" x14ac:dyDescent="0.3">
      <c r="A236" s="13" cm="1">
        <f t="array" aca="1" ref="A236" ca="1">INDEX('rand data'!$A$2:$A$63,RANDBETWEEN(1,ROWS('rand data'!$A$2:$A$63)),1)</f>
        <v>45144</v>
      </c>
      <c r="B236" t="str" cm="1">
        <f t="array" aca="1" ref="B236" ca="1">INDEX('rand data'!$B$2:$B$16,RANDBETWEEN(1,ROWS('rand data'!$B$2:$B$16)),1)</f>
        <v>Location 14</v>
      </c>
      <c r="C236" cm="1">
        <f t="array" aca="1" ref="C236" ca="1">INDEX('rand data'!$C$2:$C$16,RANDBETWEEN(1,ROWS('rand data'!$C$2:$C$16)),1)</f>
        <v>36.208246165582402</v>
      </c>
      <c r="D236" cm="1">
        <f t="array" aca="1" ref="D236" ca="1">INDEX('rand data'!$D$2:$D$16,RANDBETWEEN(1,ROWS('rand data'!$D$2:$D$16)),1)</f>
        <v>-115.156120029711</v>
      </c>
      <c r="E236" cm="1">
        <f t="array" aca="1" ref="E236" ca="1">INDEX('rand data'!$E$2:$E$16,RANDBETWEEN(1,ROWS('rand data'!$E$2:$E$16)),1)</f>
        <v>6.7152236282399009</v>
      </c>
    </row>
    <row r="237" spans="1:5" x14ac:dyDescent="0.3">
      <c r="A237" s="13" cm="1">
        <f t="array" aca="1" ref="A237" ca="1">INDEX('rand data'!$A$2:$A$63,RANDBETWEEN(1,ROWS('rand data'!$A$2:$A$63)),1)</f>
        <v>45104</v>
      </c>
      <c r="B237" t="str" cm="1">
        <f t="array" aca="1" ref="B237" ca="1">INDEX('rand data'!$B$2:$B$16,RANDBETWEEN(1,ROWS('rand data'!$B$2:$B$16)),1)</f>
        <v>Location 6</v>
      </c>
      <c r="C237" cm="1">
        <f t="array" aca="1" ref="C237" ca="1">INDEX('rand data'!$C$2:$C$16,RANDBETWEEN(1,ROWS('rand data'!$C$2:$C$16)),1)</f>
        <v>36.100257438285702</v>
      </c>
      <c r="D237" cm="1">
        <f t="array" aca="1" ref="D237" ca="1">INDEX('rand data'!$D$2:$D$16,RANDBETWEEN(1,ROWS('rand data'!$D$2:$D$16)),1)</f>
        <v>-115.113713265095</v>
      </c>
      <c r="E237" cm="1">
        <f t="array" aca="1" ref="E237" ca="1">INDEX('rand data'!$E$2:$E$16,RANDBETWEEN(1,ROWS('rand data'!$E$2:$E$16)),1)</f>
        <v>12.518472002460888</v>
      </c>
    </row>
    <row r="238" spans="1:5" x14ac:dyDescent="0.3">
      <c r="A238" s="13" cm="1">
        <f t="array" aca="1" ref="A238" ca="1">INDEX('rand data'!$A$2:$A$63,RANDBETWEEN(1,ROWS('rand data'!$A$2:$A$63)),1)</f>
        <v>45145</v>
      </c>
      <c r="B238" t="str" cm="1">
        <f t="array" aca="1" ref="B238" ca="1">INDEX('rand data'!$B$2:$B$16,RANDBETWEEN(1,ROWS('rand data'!$B$2:$B$16)),1)</f>
        <v>Location 14</v>
      </c>
      <c r="C238" cm="1">
        <f t="array" aca="1" ref="C238" ca="1">INDEX('rand data'!$C$2:$C$16,RANDBETWEEN(1,ROWS('rand data'!$C$2:$C$16)),1)</f>
        <v>36.212549080848703</v>
      </c>
      <c r="D238" cm="1">
        <f t="array" aca="1" ref="D238" ca="1">INDEX('rand data'!$D$2:$D$16,RANDBETWEEN(1,ROWS('rand data'!$D$2:$D$16)),1)</f>
        <v>-114.940866278158</v>
      </c>
      <c r="E238" cm="1">
        <f t="array" aca="1" ref="E238" ca="1">INDEX('rand data'!$E$2:$E$16,RANDBETWEEN(1,ROWS('rand data'!$E$2:$E$16)),1)</f>
        <v>8.2232466736749679</v>
      </c>
    </row>
    <row r="239" spans="1:5" x14ac:dyDescent="0.3">
      <c r="A239" s="13" cm="1">
        <f t="array" aca="1" ref="A239" ca="1">INDEX('rand data'!$A$2:$A$63,RANDBETWEEN(1,ROWS('rand data'!$A$2:$A$63)),1)</f>
        <v>45138</v>
      </c>
      <c r="B239" t="str" cm="1">
        <f t="array" aca="1" ref="B239" ca="1">INDEX('rand data'!$B$2:$B$16,RANDBETWEEN(1,ROWS('rand data'!$B$2:$B$16)),1)</f>
        <v>Location 12</v>
      </c>
      <c r="C239" cm="1">
        <f t="array" aca="1" ref="C239" ca="1">INDEX('rand data'!$C$2:$C$16,RANDBETWEEN(1,ROWS('rand data'!$C$2:$C$16)),1)</f>
        <v>36.212549080848703</v>
      </c>
      <c r="D239" cm="1">
        <f t="array" aca="1" ref="D239" ca="1">INDEX('rand data'!$D$2:$D$16,RANDBETWEEN(1,ROWS('rand data'!$D$2:$D$16)),1)</f>
        <v>-114.940866278158</v>
      </c>
      <c r="E239" cm="1">
        <f t="array" aca="1" ref="E239" ca="1">INDEX('rand data'!$E$2:$E$16,RANDBETWEEN(1,ROWS('rand data'!$E$2:$E$16)),1)</f>
        <v>9.395634062642376</v>
      </c>
    </row>
    <row r="240" spans="1:5" x14ac:dyDescent="0.3">
      <c r="A240" s="13" cm="1">
        <f t="array" aca="1" ref="A240" ca="1">INDEX('rand data'!$A$2:$A$63,RANDBETWEEN(1,ROWS('rand data'!$A$2:$A$63)),1)</f>
        <v>45098</v>
      </c>
      <c r="B240" t="str" cm="1">
        <f t="array" aca="1" ref="B240" ca="1">INDEX('rand data'!$B$2:$B$16,RANDBETWEEN(1,ROWS('rand data'!$B$2:$B$16)),1)</f>
        <v>Location 7</v>
      </c>
      <c r="C240" cm="1">
        <f t="array" aca="1" ref="C240" ca="1">INDEX('rand data'!$C$2:$C$16,RANDBETWEEN(1,ROWS('rand data'!$C$2:$C$16)),1)</f>
        <v>36.100257438285702</v>
      </c>
      <c r="D240" cm="1">
        <f t="array" aca="1" ref="D240" ca="1">INDEX('rand data'!$D$2:$D$16,RANDBETWEEN(1,ROWS('rand data'!$D$2:$D$16)),1)</f>
        <v>-115.113713265095</v>
      </c>
      <c r="E240" cm="1">
        <f t="array" aca="1" ref="E240" ca="1">INDEX('rand data'!$E$2:$E$16,RANDBETWEEN(1,ROWS('rand data'!$E$2:$E$16)),1)</f>
        <v>6.7152236282399009</v>
      </c>
    </row>
    <row r="241" spans="1:5" x14ac:dyDescent="0.3">
      <c r="A241" s="13" cm="1">
        <f t="array" aca="1" ref="A241" ca="1">INDEX('rand data'!$A$2:$A$63,RANDBETWEEN(1,ROWS('rand data'!$A$2:$A$63)),1)</f>
        <v>45121</v>
      </c>
      <c r="B241" t="str" cm="1">
        <f t="array" aca="1" ref="B241" ca="1">INDEX('rand data'!$B$2:$B$16,RANDBETWEEN(1,ROWS('rand data'!$B$2:$B$16)),1)</f>
        <v>Location 4</v>
      </c>
      <c r="C241" cm="1">
        <f t="array" aca="1" ref="C241" ca="1">INDEX('rand data'!$C$2:$C$16,RANDBETWEEN(1,ROWS('rand data'!$C$2:$C$16)),1)</f>
        <v>36.266400953143403</v>
      </c>
      <c r="D241" cm="1">
        <f t="array" aca="1" ref="D241" ca="1">INDEX('rand data'!$D$2:$D$16,RANDBETWEEN(1,ROWS('rand data'!$D$2:$D$16)),1)</f>
        <v>-114.940866278158</v>
      </c>
      <c r="E241" cm="1">
        <f t="array" aca="1" ref="E241" ca="1">INDEX('rand data'!$E$2:$E$16,RANDBETWEEN(1,ROWS('rand data'!$E$2:$E$16)),1)</f>
        <v>7.856894212326397</v>
      </c>
    </row>
    <row r="242" spans="1:5" x14ac:dyDescent="0.3">
      <c r="A242" s="13" cm="1">
        <f t="array" aca="1" ref="A242" ca="1">INDEX('rand data'!$A$2:$A$63,RANDBETWEEN(1,ROWS('rand data'!$A$2:$A$63)),1)</f>
        <v>45119</v>
      </c>
      <c r="B242" t="str" cm="1">
        <f t="array" aca="1" ref="B242" ca="1">INDEX('rand data'!$B$2:$B$16,RANDBETWEEN(1,ROWS('rand data'!$B$2:$B$16)),1)</f>
        <v>Location 13</v>
      </c>
      <c r="C242" cm="1">
        <f t="array" aca="1" ref="C242" ca="1">INDEX('rand data'!$C$2:$C$16,RANDBETWEEN(1,ROWS('rand data'!$C$2:$C$16)),1)</f>
        <v>36.060911408722497</v>
      </c>
      <c r="D242" cm="1">
        <f t="array" aca="1" ref="D242" ca="1">INDEX('rand data'!$D$2:$D$16,RANDBETWEEN(1,ROWS('rand data'!$D$2:$D$16)),1)</f>
        <v>-115.118218002273</v>
      </c>
      <c r="E242" cm="1">
        <f t="array" aca="1" ref="E242" ca="1">INDEX('rand data'!$E$2:$E$16,RANDBETWEEN(1,ROWS('rand data'!$E$2:$E$16)),1)</f>
        <v>12.518472002460888</v>
      </c>
    </row>
    <row r="243" spans="1:5" x14ac:dyDescent="0.3">
      <c r="A243" s="13" cm="1">
        <f t="array" aca="1" ref="A243" ca="1">INDEX('rand data'!$A$2:$A$63,RANDBETWEEN(1,ROWS('rand data'!$A$2:$A$63)),1)</f>
        <v>45091</v>
      </c>
      <c r="B243" t="str" cm="1">
        <f t="array" aca="1" ref="B243" ca="1">INDEX('rand data'!$B$2:$B$16,RANDBETWEEN(1,ROWS('rand data'!$B$2:$B$16)),1)</f>
        <v>Location 13</v>
      </c>
      <c r="C243" cm="1">
        <f t="array" aca="1" ref="C243" ca="1">INDEX('rand data'!$C$2:$C$16,RANDBETWEEN(1,ROWS('rand data'!$C$2:$C$16)),1)</f>
        <v>36.230766523135003</v>
      </c>
      <c r="D243" cm="1">
        <f t="array" aca="1" ref="D243" ca="1">INDEX('rand data'!$D$2:$D$16,RANDBETWEEN(1,ROWS('rand data'!$D$2:$D$16)),1)</f>
        <v>-115.04113513704</v>
      </c>
      <c r="E243" cm="1">
        <f t="array" aca="1" ref="E243" ca="1">INDEX('rand data'!$E$2:$E$16,RANDBETWEEN(1,ROWS('rand data'!$E$2:$E$16)),1)</f>
        <v>13.705647283993555</v>
      </c>
    </row>
    <row r="244" spans="1:5" x14ac:dyDescent="0.3">
      <c r="A244" s="13" cm="1">
        <f t="array" aca="1" ref="A244" ca="1">INDEX('rand data'!$A$2:$A$63,RANDBETWEEN(1,ROWS('rand data'!$A$2:$A$63)),1)</f>
        <v>45136</v>
      </c>
      <c r="B244" t="str" cm="1">
        <f t="array" aca="1" ref="B244" ca="1">INDEX('rand data'!$B$2:$B$16,RANDBETWEEN(1,ROWS('rand data'!$B$2:$B$16)),1)</f>
        <v>Location 3</v>
      </c>
      <c r="C244" cm="1">
        <f t="array" aca="1" ref="C244" ca="1">INDEX('rand data'!$C$2:$C$16,RANDBETWEEN(1,ROWS('rand data'!$C$2:$C$16)),1)</f>
        <v>36.100257438285702</v>
      </c>
      <c r="D244" cm="1">
        <f t="array" aca="1" ref="D244" ca="1">INDEX('rand data'!$D$2:$D$16,RANDBETWEEN(1,ROWS('rand data'!$D$2:$D$16)),1)</f>
        <v>-114.940866278158</v>
      </c>
      <c r="E244" cm="1">
        <f t="array" aca="1" ref="E244" ca="1">INDEX('rand data'!$E$2:$E$16,RANDBETWEEN(1,ROWS('rand data'!$E$2:$E$16)),1)</f>
        <v>9.8017764284354616</v>
      </c>
    </row>
    <row r="245" spans="1:5" x14ac:dyDescent="0.3">
      <c r="A245" s="13" cm="1">
        <f t="array" aca="1" ref="A245" ca="1">INDEX('rand data'!$A$2:$A$63,RANDBETWEEN(1,ROWS('rand data'!$A$2:$A$63)),1)</f>
        <v>45145</v>
      </c>
      <c r="B245" t="str" cm="1">
        <f t="array" aca="1" ref="B245" ca="1">INDEX('rand data'!$B$2:$B$16,RANDBETWEEN(1,ROWS('rand data'!$B$2:$B$16)),1)</f>
        <v>Location 12</v>
      </c>
      <c r="C245" cm="1">
        <f t="array" aca="1" ref="C245" ca="1">INDEX('rand data'!$C$2:$C$16,RANDBETWEEN(1,ROWS('rand data'!$C$2:$C$16)),1)</f>
        <v>36.100257438285702</v>
      </c>
      <c r="D245" cm="1">
        <f t="array" aca="1" ref="D245" ca="1">INDEX('rand data'!$D$2:$D$16,RANDBETWEEN(1,ROWS('rand data'!$D$2:$D$16)),1)</f>
        <v>-114.863868531794</v>
      </c>
      <c r="E245" cm="1">
        <f t="array" aca="1" ref="E245" ca="1">INDEX('rand data'!$E$2:$E$16,RANDBETWEEN(1,ROWS('rand data'!$E$2:$E$16)),1)</f>
        <v>6.7152236282399009</v>
      </c>
    </row>
    <row r="246" spans="1:5" x14ac:dyDescent="0.3">
      <c r="A246" s="13" cm="1">
        <f t="array" aca="1" ref="A246" ca="1">INDEX('rand data'!$A$2:$A$63,RANDBETWEEN(1,ROWS('rand data'!$A$2:$A$63)),1)</f>
        <v>45134</v>
      </c>
      <c r="B246" t="str" cm="1">
        <f t="array" aca="1" ref="B246" ca="1">INDEX('rand data'!$B$2:$B$16,RANDBETWEEN(1,ROWS('rand data'!$B$2:$B$16)),1)</f>
        <v>Location 11</v>
      </c>
      <c r="C246" cm="1">
        <f t="array" aca="1" ref="C246" ca="1">INDEX('rand data'!$C$2:$C$16,RANDBETWEEN(1,ROWS('rand data'!$C$2:$C$16)),1)</f>
        <v>36.230766523135003</v>
      </c>
      <c r="D246" cm="1">
        <f t="array" aca="1" ref="D246" ca="1">INDEX('rand data'!$D$2:$D$16,RANDBETWEEN(1,ROWS('rand data'!$D$2:$D$16)),1)</f>
        <v>-115.12810145954001</v>
      </c>
      <c r="E246" cm="1">
        <f t="array" aca="1" ref="E246" ca="1">INDEX('rand data'!$E$2:$E$16,RANDBETWEEN(1,ROWS('rand data'!$E$2:$E$16)),1)</f>
        <v>12.518472002460888</v>
      </c>
    </row>
    <row r="247" spans="1:5" x14ac:dyDescent="0.3">
      <c r="A247" s="13" cm="1">
        <f t="array" aca="1" ref="A247" ca="1">INDEX('rand data'!$A$2:$A$63,RANDBETWEEN(1,ROWS('rand data'!$A$2:$A$63)),1)</f>
        <v>45110</v>
      </c>
      <c r="B247" t="str" cm="1">
        <f t="array" aca="1" ref="B247" ca="1">INDEX('rand data'!$B$2:$B$16,RANDBETWEEN(1,ROWS('rand data'!$B$2:$B$16)),1)</f>
        <v>Location 9</v>
      </c>
      <c r="C247" cm="1">
        <f t="array" aca="1" ref="C247" ca="1">INDEX('rand data'!$C$2:$C$16,RANDBETWEEN(1,ROWS('rand data'!$C$2:$C$16)),1)</f>
        <v>36.128031031424896</v>
      </c>
      <c r="D247" cm="1">
        <f t="array" aca="1" ref="D247" ca="1">INDEX('rand data'!$D$2:$D$16,RANDBETWEEN(1,ROWS('rand data'!$D$2:$D$16)),1)</f>
        <v>-115.156120029711</v>
      </c>
      <c r="E247" cm="1">
        <f t="array" aca="1" ref="E247" ca="1">INDEX('rand data'!$E$2:$E$16,RANDBETWEEN(1,ROWS('rand data'!$E$2:$E$16)),1)</f>
        <v>12.518472002460888</v>
      </c>
    </row>
    <row r="248" spans="1:5" x14ac:dyDescent="0.3">
      <c r="A248" s="13" cm="1">
        <f t="array" aca="1" ref="A248" ca="1">INDEX('rand data'!$A$2:$A$63,RANDBETWEEN(1,ROWS('rand data'!$A$2:$A$63)),1)</f>
        <v>45145</v>
      </c>
      <c r="B248" t="str" cm="1">
        <f t="array" aca="1" ref="B248" ca="1">INDEX('rand data'!$B$2:$B$16,RANDBETWEEN(1,ROWS('rand data'!$B$2:$B$16)),1)</f>
        <v>Location 5</v>
      </c>
      <c r="C248" cm="1">
        <f t="array" aca="1" ref="C248" ca="1">INDEX('rand data'!$C$2:$C$16,RANDBETWEEN(1,ROWS('rand data'!$C$2:$C$16)),1)</f>
        <v>36.100257438285702</v>
      </c>
      <c r="D248" cm="1">
        <f t="array" aca="1" ref="D248" ca="1">INDEX('rand data'!$D$2:$D$16,RANDBETWEEN(1,ROWS('rand data'!$D$2:$D$16)),1)</f>
        <v>-115.136940913017</v>
      </c>
      <c r="E248" cm="1">
        <f t="array" aca="1" ref="E248" ca="1">INDEX('rand data'!$E$2:$E$16,RANDBETWEEN(1,ROWS('rand data'!$E$2:$E$16)),1)</f>
        <v>13.705647283993555</v>
      </c>
    </row>
    <row r="249" spans="1:5" x14ac:dyDescent="0.3">
      <c r="A249" s="13" cm="1">
        <f t="array" aca="1" ref="A249" ca="1">INDEX('rand data'!$A$2:$A$63,RANDBETWEEN(1,ROWS('rand data'!$A$2:$A$63)),1)</f>
        <v>45124</v>
      </c>
      <c r="B249" t="str" cm="1">
        <f t="array" aca="1" ref="B249" ca="1">INDEX('rand data'!$B$2:$B$16,RANDBETWEEN(1,ROWS('rand data'!$B$2:$B$16)),1)</f>
        <v>Location 7</v>
      </c>
      <c r="C249" cm="1">
        <f t="array" aca="1" ref="C249" ca="1">INDEX('rand data'!$C$2:$C$16,RANDBETWEEN(1,ROWS('rand data'!$C$2:$C$16)),1)</f>
        <v>36.128031031424896</v>
      </c>
      <c r="D249" cm="1">
        <f t="array" aca="1" ref="D249" ca="1">INDEX('rand data'!$D$2:$D$16,RANDBETWEEN(1,ROWS('rand data'!$D$2:$D$16)),1)</f>
        <v>-115.04113513704</v>
      </c>
      <c r="E249" cm="1">
        <f t="array" aca="1" ref="E249" ca="1">INDEX('rand data'!$E$2:$E$16,RANDBETWEEN(1,ROWS('rand data'!$E$2:$E$16)),1)</f>
        <v>11.33593270599596</v>
      </c>
    </row>
    <row r="250" spans="1:5" x14ac:dyDescent="0.3">
      <c r="A250" s="13" cm="1">
        <f t="array" aca="1" ref="A250" ca="1">INDEX('rand data'!$A$2:$A$63,RANDBETWEEN(1,ROWS('rand data'!$A$2:$A$63)),1)</f>
        <v>45131</v>
      </c>
      <c r="B250" t="str" cm="1">
        <f t="array" aca="1" ref="B250" ca="1">INDEX('rand data'!$B$2:$B$16,RANDBETWEEN(1,ROWS('rand data'!$B$2:$B$16)),1)</f>
        <v>Location 4</v>
      </c>
      <c r="C250" cm="1">
        <f t="array" aca="1" ref="C250" ca="1">INDEX('rand data'!$C$2:$C$16,RANDBETWEEN(1,ROWS('rand data'!$C$2:$C$16)),1)</f>
        <v>35.954698130442701</v>
      </c>
      <c r="D250" cm="1">
        <f t="array" aca="1" ref="D250" ca="1">INDEX('rand data'!$D$2:$D$16,RANDBETWEEN(1,ROWS('rand data'!$D$2:$D$16)),1)</f>
        <v>-114.863868531794</v>
      </c>
      <c r="E250" cm="1">
        <f t="array" aca="1" ref="E250" ca="1">INDEX('rand data'!$E$2:$E$16,RANDBETWEEN(1,ROWS('rand data'!$E$2:$E$16)),1)</f>
        <v>9.8017764284354616</v>
      </c>
    </row>
    <row r="251" spans="1:5" x14ac:dyDescent="0.3">
      <c r="A251" s="13" cm="1">
        <f t="array" aca="1" ref="A251" ca="1">INDEX('rand data'!$A$2:$A$63,RANDBETWEEN(1,ROWS('rand data'!$A$2:$A$63)),1)</f>
        <v>45126</v>
      </c>
      <c r="B251" t="str" cm="1">
        <f t="array" aca="1" ref="B251" ca="1">INDEX('rand data'!$B$2:$B$16,RANDBETWEEN(1,ROWS('rand data'!$B$2:$B$16)),1)</f>
        <v>Location 14</v>
      </c>
      <c r="C251" cm="1">
        <f t="array" aca="1" ref="C251" ca="1">INDEX('rand data'!$C$2:$C$16,RANDBETWEEN(1,ROWS('rand data'!$C$2:$C$16)),1)</f>
        <v>36.079104172725302</v>
      </c>
      <c r="D251" cm="1">
        <f t="array" aca="1" ref="D251" ca="1">INDEX('rand data'!$D$2:$D$16,RANDBETWEEN(1,ROWS('rand data'!$D$2:$D$16)),1)</f>
        <v>-115.113713265095</v>
      </c>
      <c r="E251" cm="1">
        <f t="array" aca="1" ref="E251" ca="1">INDEX('rand data'!$E$2:$E$16,RANDBETWEEN(1,ROWS('rand data'!$E$2:$E$16)),1)</f>
        <v>13.705647283993555</v>
      </c>
    </row>
    <row r="252" spans="1:5" x14ac:dyDescent="0.3">
      <c r="A252" s="13" cm="1">
        <f t="array" aca="1" ref="A252" ca="1">INDEX('rand data'!$A$2:$A$63,RANDBETWEEN(1,ROWS('rand data'!$A$2:$A$63)),1)</f>
        <v>45089</v>
      </c>
      <c r="B252" t="str" cm="1">
        <f t="array" aca="1" ref="B252" ca="1">INDEX('rand data'!$B$2:$B$16,RANDBETWEEN(1,ROWS('rand data'!$B$2:$B$16)),1)</f>
        <v>Location 5</v>
      </c>
      <c r="C252" cm="1">
        <f t="array" aca="1" ref="C252" ca="1">INDEX('rand data'!$C$2:$C$16,RANDBETWEEN(1,ROWS('rand data'!$C$2:$C$16)),1)</f>
        <v>36.140476473543202</v>
      </c>
      <c r="D252" cm="1">
        <f t="array" aca="1" ref="D252" ca="1">INDEX('rand data'!$D$2:$D$16,RANDBETWEEN(1,ROWS('rand data'!$D$2:$D$16)),1)</f>
        <v>-114.863868531794</v>
      </c>
      <c r="E252" cm="1">
        <f t="array" aca="1" ref="E252" ca="1">INDEX('rand data'!$E$2:$E$16,RANDBETWEEN(1,ROWS('rand data'!$E$2:$E$16)),1)</f>
        <v>8.1413997225344854</v>
      </c>
    </row>
    <row r="253" spans="1:5" x14ac:dyDescent="0.3">
      <c r="A253" s="13" cm="1">
        <f t="array" aca="1" ref="A253" ca="1">INDEX('rand data'!$A$2:$A$63,RANDBETWEEN(1,ROWS('rand data'!$A$2:$A$63)),1)</f>
        <v>45139</v>
      </c>
      <c r="B253" t="str" cm="1">
        <f t="array" aca="1" ref="B253" ca="1">INDEX('rand data'!$B$2:$B$16,RANDBETWEEN(1,ROWS('rand data'!$B$2:$B$16)),1)</f>
        <v>Location 10</v>
      </c>
      <c r="C253" cm="1">
        <f t="array" aca="1" ref="C253" ca="1">INDEX('rand data'!$C$2:$C$16,RANDBETWEEN(1,ROWS('rand data'!$C$2:$C$16)),1)</f>
        <v>36.140476473543202</v>
      </c>
      <c r="D253" cm="1">
        <f t="array" aca="1" ref="D253" ca="1">INDEX('rand data'!$D$2:$D$16,RANDBETWEEN(1,ROWS('rand data'!$D$2:$D$16)),1)</f>
        <v>-115.118218002273</v>
      </c>
      <c r="E253" cm="1">
        <f t="array" aca="1" ref="E253" ca="1">INDEX('rand data'!$E$2:$E$16,RANDBETWEEN(1,ROWS('rand data'!$E$2:$E$16)),1)</f>
        <v>5.2389038647181074</v>
      </c>
    </row>
    <row r="254" spans="1:5" x14ac:dyDescent="0.3">
      <c r="A254" s="13" cm="1">
        <f t="array" aca="1" ref="A254" ca="1">INDEX('rand data'!$A$2:$A$63,RANDBETWEEN(1,ROWS('rand data'!$A$2:$A$63)),1)</f>
        <v>45108</v>
      </c>
      <c r="B254" t="str" cm="1">
        <f t="array" aca="1" ref="B254" ca="1">INDEX('rand data'!$B$2:$B$16,RANDBETWEEN(1,ROWS('rand data'!$B$2:$B$16)),1)</f>
        <v>Location 2</v>
      </c>
      <c r="C254" cm="1">
        <f t="array" aca="1" ref="C254" ca="1">INDEX('rand data'!$C$2:$C$16,RANDBETWEEN(1,ROWS('rand data'!$C$2:$C$16)),1)</f>
        <v>36.208246165582402</v>
      </c>
      <c r="D254" cm="1">
        <f t="array" aca="1" ref="D254" ca="1">INDEX('rand data'!$D$2:$D$16,RANDBETWEEN(1,ROWS('rand data'!$D$2:$D$16)),1)</f>
        <v>-115.118218002273</v>
      </c>
      <c r="E254" cm="1">
        <f t="array" aca="1" ref="E254" ca="1">INDEX('rand data'!$E$2:$E$16,RANDBETWEEN(1,ROWS('rand data'!$E$2:$E$16)),1)</f>
        <v>12.518472002460888</v>
      </c>
    </row>
    <row r="255" spans="1:5" x14ac:dyDescent="0.3">
      <c r="A255" s="13" cm="1">
        <f t="array" aca="1" ref="A255" ca="1">INDEX('rand data'!$A$2:$A$63,RANDBETWEEN(1,ROWS('rand data'!$A$2:$A$63)),1)</f>
        <v>45145</v>
      </c>
      <c r="B255" t="str" cm="1">
        <f t="array" aca="1" ref="B255" ca="1">INDEX('rand data'!$B$2:$B$16,RANDBETWEEN(1,ROWS('rand data'!$B$2:$B$16)),1)</f>
        <v>Location 11</v>
      </c>
      <c r="C255" cm="1">
        <f t="array" aca="1" ref="C255" ca="1">INDEX('rand data'!$C$2:$C$16,RANDBETWEEN(1,ROWS('rand data'!$C$2:$C$16)),1)</f>
        <v>36.261823832758097</v>
      </c>
      <c r="D255" cm="1">
        <f t="array" aca="1" ref="D255" ca="1">INDEX('rand data'!$D$2:$D$16,RANDBETWEEN(1,ROWS('rand data'!$D$2:$D$16)),1)</f>
        <v>-115.030617222874</v>
      </c>
      <c r="E255" cm="1">
        <f t="array" aca="1" ref="E255" ca="1">INDEX('rand data'!$E$2:$E$16,RANDBETWEEN(1,ROWS('rand data'!$E$2:$E$16)),1)</f>
        <v>9.8017764284354616</v>
      </c>
    </row>
    <row r="256" spans="1:5" x14ac:dyDescent="0.3">
      <c r="A256" s="13" cm="1">
        <f t="array" aca="1" ref="A256" ca="1">INDEX('rand data'!$A$2:$A$63,RANDBETWEEN(1,ROWS('rand data'!$A$2:$A$63)),1)</f>
        <v>45098</v>
      </c>
      <c r="B256" t="str" cm="1">
        <f t="array" aca="1" ref="B256" ca="1">INDEX('rand data'!$B$2:$B$16,RANDBETWEEN(1,ROWS('rand data'!$B$2:$B$16)),1)</f>
        <v>Location 12</v>
      </c>
      <c r="C256" cm="1">
        <f t="array" aca="1" ref="C256" ca="1">INDEX('rand data'!$C$2:$C$16,RANDBETWEEN(1,ROWS('rand data'!$C$2:$C$16)),1)</f>
        <v>36.208246165582402</v>
      </c>
      <c r="D256" cm="1">
        <f t="array" aca="1" ref="D256" ca="1">INDEX('rand data'!$D$2:$D$16,RANDBETWEEN(1,ROWS('rand data'!$D$2:$D$16)),1)</f>
        <v>-114.863868531794</v>
      </c>
      <c r="E256" cm="1">
        <f t="array" aca="1" ref="E256" ca="1">INDEX('rand data'!$E$2:$E$16,RANDBETWEEN(1,ROWS('rand data'!$E$2:$E$16)),1)</f>
        <v>13.705647283993555</v>
      </c>
    </row>
    <row r="257" spans="1:5" x14ac:dyDescent="0.3">
      <c r="A257" s="13" cm="1">
        <f t="array" aca="1" ref="A257" ca="1">INDEX('rand data'!$A$2:$A$63,RANDBETWEEN(1,ROWS('rand data'!$A$2:$A$63)),1)</f>
        <v>45101</v>
      </c>
      <c r="B257" t="str" cm="1">
        <f t="array" aca="1" ref="B257" ca="1">INDEX('rand data'!$B$2:$B$16,RANDBETWEEN(1,ROWS('rand data'!$B$2:$B$16)),1)</f>
        <v>Location 14</v>
      </c>
      <c r="C257" cm="1">
        <f t="array" aca="1" ref="C257" ca="1">INDEX('rand data'!$C$2:$C$16,RANDBETWEEN(1,ROWS('rand data'!$C$2:$C$16)),1)</f>
        <v>36.031776442705301</v>
      </c>
      <c r="D257" cm="1">
        <f t="array" aca="1" ref="D257" ca="1">INDEX('rand data'!$D$2:$D$16,RANDBETWEEN(1,ROWS('rand data'!$D$2:$D$16)),1)</f>
        <v>-115.11642891992101</v>
      </c>
      <c r="E257" cm="1">
        <f t="array" aca="1" ref="E257" ca="1">INDEX('rand data'!$E$2:$E$16,RANDBETWEEN(1,ROWS('rand data'!$E$2:$E$16)),1)</f>
        <v>7.856894212326397</v>
      </c>
    </row>
    <row r="258" spans="1:5" x14ac:dyDescent="0.3">
      <c r="A258" s="13" cm="1">
        <f t="array" aca="1" ref="A258" ca="1">INDEX('rand data'!$A$2:$A$63,RANDBETWEEN(1,ROWS('rand data'!$A$2:$A$63)),1)</f>
        <v>45116</v>
      </c>
      <c r="B258" t="str" cm="1">
        <f t="array" aca="1" ref="B258" ca="1">INDEX('rand data'!$B$2:$B$16,RANDBETWEEN(1,ROWS('rand data'!$B$2:$B$16)),1)</f>
        <v>Location 10</v>
      </c>
      <c r="C258" cm="1">
        <f t="array" aca="1" ref="C258" ca="1">INDEX('rand data'!$C$2:$C$16,RANDBETWEEN(1,ROWS('rand data'!$C$2:$C$16)),1)</f>
        <v>36.100257438285702</v>
      </c>
      <c r="D258" cm="1">
        <f t="array" aca="1" ref="D258" ca="1">INDEX('rand data'!$D$2:$D$16,RANDBETWEEN(1,ROWS('rand data'!$D$2:$D$16)),1)</f>
        <v>-115.252443010246</v>
      </c>
      <c r="E258" cm="1">
        <f t="array" aca="1" ref="E258" ca="1">INDEX('rand data'!$E$2:$E$16,RANDBETWEEN(1,ROWS('rand data'!$E$2:$E$16)),1)</f>
        <v>13.009169701104211</v>
      </c>
    </row>
    <row r="259" spans="1:5" x14ac:dyDescent="0.3">
      <c r="A259" s="13" cm="1">
        <f t="array" aca="1" ref="A259" ca="1">INDEX('rand data'!$A$2:$A$63,RANDBETWEEN(1,ROWS('rand data'!$A$2:$A$63)),1)</f>
        <v>45135</v>
      </c>
      <c r="B259" t="str" cm="1">
        <f t="array" aca="1" ref="B259" ca="1">INDEX('rand data'!$B$2:$B$16,RANDBETWEEN(1,ROWS('rand data'!$B$2:$B$16)),1)</f>
        <v>Location 12</v>
      </c>
      <c r="C259" cm="1">
        <f t="array" aca="1" ref="C259" ca="1">INDEX('rand data'!$C$2:$C$16,RANDBETWEEN(1,ROWS('rand data'!$C$2:$C$16)),1)</f>
        <v>36.079104172725302</v>
      </c>
      <c r="D259" cm="1">
        <f t="array" aca="1" ref="D259" ca="1">INDEX('rand data'!$D$2:$D$16,RANDBETWEEN(1,ROWS('rand data'!$D$2:$D$16)),1)</f>
        <v>-115.023805799543</v>
      </c>
      <c r="E259" cm="1">
        <f t="array" aca="1" ref="E259" ca="1">INDEX('rand data'!$E$2:$E$16,RANDBETWEEN(1,ROWS('rand data'!$E$2:$E$16)),1)</f>
        <v>9.395634062642376</v>
      </c>
    </row>
    <row r="260" spans="1:5" x14ac:dyDescent="0.3">
      <c r="A260" s="13" cm="1">
        <f t="array" aca="1" ref="A260" ca="1">INDEX('rand data'!$A$2:$A$63,RANDBETWEEN(1,ROWS('rand data'!$A$2:$A$63)),1)</f>
        <v>45098</v>
      </c>
      <c r="B260" t="str" cm="1">
        <f t="array" aca="1" ref="B260" ca="1">INDEX('rand data'!$B$2:$B$16,RANDBETWEEN(1,ROWS('rand data'!$B$2:$B$16)),1)</f>
        <v>Location 13</v>
      </c>
      <c r="C260" cm="1">
        <f t="array" aca="1" ref="C260" ca="1">INDEX('rand data'!$C$2:$C$16,RANDBETWEEN(1,ROWS('rand data'!$C$2:$C$16)),1)</f>
        <v>36.100257438285702</v>
      </c>
      <c r="D260" cm="1">
        <f t="array" aca="1" ref="D260" ca="1">INDEX('rand data'!$D$2:$D$16,RANDBETWEEN(1,ROWS('rand data'!$D$2:$D$16)),1)</f>
        <v>-115.113713265095</v>
      </c>
      <c r="E260" cm="1">
        <f t="array" aca="1" ref="E260" ca="1">INDEX('rand data'!$E$2:$E$16,RANDBETWEEN(1,ROWS('rand data'!$E$2:$E$16)),1)</f>
        <v>11.33593270599596</v>
      </c>
    </row>
    <row r="261" spans="1:5" x14ac:dyDescent="0.3">
      <c r="A261" s="13" cm="1">
        <f t="array" aca="1" ref="A261" ca="1">INDEX('rand data'!$A$2:$A$63,RANDBETWEEN(1,ROWS('rand data'!$A$2:$A$63)),1)</f>
        <v>45135</v>
      </c>
      <c r="B261" t="str" cm="1">
        <f t="array" aca="1" ref="B261" ca="1">INDEX('rand data'!$B$2:$B$16,RANDBETWEEN(1,ROWS('rand data'!$B$2:$B$16)),1)</f>
        <v>Location 13</v>
      </c>
      <c r="C261" cm="1">
        <f t="array" aca="1" ref="C261" ca="1">INDEX('rand data'!$C$2:$C$16,RANDBETWEEN(1,ROWS('rand data'!$C$2:$C$16)),1)</f>
        <v>36.140476473543202</v>
      </c>
      <c r="D261" cm="1">
        <f t="array" aca="1" ref="D261" ca="1">INDEX('rand data'!$D$2:$D$16,RANDBETWEEN(1,ROWS('rand data'!$D$2:$D$16)),1)</f>
        <v>-115.04113513704</v>
      </c>
      <c r="E261" cm="1">
        <f t="array" aca="1" ref="E261" ca="1">INDEX('rand data'!$E$2:$E$16,RANDBETWEEN(1,ROWS('rand data'!$E$2:$E$16)),1)</f>
        <v>10.137656540756605</v>
      </c>
    </row>
    <row r="262" spans="1:5" x14ac:dyDescent="0.3">
      <c r="A262" s="13" cm="1">
        <f t="array" aca="1" ref="A262" ca="1">INDEX('rand data'!$A$2:$A$63,RANDBETWEEN(1,ROWS('rand data'!$A$2:$A$63)),1)</f>
        <v>45113</v>
      </c>
      <c r="B262" t="str" cm="1">
        <f t="array" aca="1" ref="B262" ca="1">INDEX('rand data'!$B$2:$B$16,RANDBETWEEN(1,ROWS('rand data'!$B$2:$B$16)),1)</f>
        <v>Location 15</v>
      </c>
      <c r="C262" cm="1">
        <f t="array" aca="1" ref="C262" ca="1">INDEX('rand data'!$C$2:$C$16,RANDBETWEEN(1,ROWS('rand data'!$C$2:$C$16)),1)</f>
        <v>36.031776442705301</v>
      </c>
      <c r="D262" cm="1">
        <f t="array" aca="1" ref="D262" ca="1">INDEX('rand data'!$D$2:$D$16,RANDBETWEEN(1,ROWS('rand data'!$D$2:$D$16)),1)</f>
        <v>-115.273677499767</v>
      </c>
      <c r="E262" cm="1">
        <f t="array" aca="1" ref="E262" ca="1">INDEX('rand data'!$E$2:$E$16,RANDBETWEEN(1,ROWS('rand data'!$E$2:$E$16)),1)</f>
        <v>10.137656540756605</v>
      </c>
    </row>
    <row r="263" spans="1:5" x14ac:dyDescent="0.3">
      <c r="A263" s="13" cm="1">
        <f t="array" aca="1" ref="A263" ca="1">INDEX('rand data'!$A$2:$A$63,RANDBETWEEN(1,ROWS('rand data'!$A$2:$A$63)),1)</f>
        <v>45147</v>
      </c>
      <c r="B263" t="str" cm="1">
        <f t="array" aca="1" ref="B263" ca="1">INDEX('rand data'!$B$2:$B$16,RANDBETWEEN(1,ROWS('rand data'!$B$2:$B$16)),1)</f>
        <v>Location 9</v>
      </c>
      <c r="C263" cm="1">
        <f t="array" aca="1" ref="C263" ca="1">INDEX('rand data'!$C$2:$C$16,RANDBETWEEN(1,ROWS('rand data'!$C$2:$C$16)),1)</f>
        <v>36.230766523135003</v>
      </c>
      <c r="D263" cm="1">
        <f t="array" aca="1" ref="D263" ca="1">INDEX('rand data'!$D$2:$D$16,RANDBETWEEN(1,ROWS('rand data'!$D$2:$D$16)),1)</f>
        <v>-114.912155436264</v>
      </c>
      <c r="E263" cm="1">
        <f t="array" aca="1" ref="E263" ca="1">INDEX('rand data'!$E$2:$E$16,RANDBETWEEN(1,ROWS('rand data'!$E$2:$E$16)),1)</f>
        <v>8.1413997225344854</v>
      </c>
    </row>
    <row r="264" spans="1:5" x14ac:dyDescent="0.3">
      <c r="A264" s="13" cm="1">
        <f t="array" aca="1" ref="A264" ca="1">INDEX('rand data'!$A$2:$A$63,RANDBETWEEN(1,ROWS('rand data'!$A$2:$A$63)),1)</f>
        <v>45145</v>
      </c>
      <c r="B264" t="str" cm="1">
        <f t="array" aca="1" ref="B264" ca="1">INDEX('rand data'!$B$2:$B$16,RANDBETWEEN(1,ROWS('rand data'!$B$2:$B$16)),1)</f>
        <v>Location 13</v>
      </c>
      <c r="C264" cm="1">
        <f t="array" aca="1" ref="C264" ca="1">INDEX('rand data'!$C$2:$C$16,RANDBETWEEN(1,ROWS('rand data'!$C$2:$C$16)),1)</f>
        <v>36.261823832758097</v>
      </c>
      <c r="D264" cm="1">
        <f t="array" aca="1" ref="D264" ca="1">INDEX('rand data'!$D$2:$D$16,RANDBETWEEN(1,ROWS('rand data'!$D$2:$D$16)),1)</f>
        <v>-115.030617222874</v>
      </c>
      <c r="E264" cm="1">
        <f t="array" aca="1" ref="E264" ca="1">INDEX('rand data'!$E$2:$E$16,RANDBETWEEN(1,ROWS('rand data'!$E$2:$E$16)),1)</f>
        <v>8.2232466736749679</v>
      </c>
    </row>
    <row r="265" spans="1:5" x14ac:dyDescent="0.3">
      <c r="A265" s="13" cm="1">
        <f t="array" aca="1" ref="A265" ca="1">INDEX('rand data'!$A$2:$A$63,RANDBETWEEN(1,ROWS('rand data'!$A$2:$A$63)),1)</f>
        <v>45109</v>
      </c>
      <c r="B265" t="str" cm="1">
        <f t="array" aca="1" ref="B265" ca="1">INDEX('rand data'!$B$2:$B$16,RANDBETWEEN(1,ROWS('rand data'!$B$2:$B$16)),1)</f>
        <v>Location 10</v>
      </c>
      <c r="C265" cm="1">
        <f t="array" aca="1" ref="C265" ca="1">INDEX('rand data'!$C$2:$C$16,RANDBETWEEN(1,ROWS('rand data'!$C$2:$C$16)),1)</f>
        <v>36.207870757028701</v>
      </c>
      <c r="D265" cm="1">
        <f t="array" aca="1" ref="D265" ca="1">INDEX('rand data'!$D$2:$D$16,RANDBETWEEN(1,ROWS('rand data'!$D$2:$D$16)),1)</f>
        <v>-115.11642891992101</v>
      </c>
      <c r="E265" cm="1">
        <f t="array" aca="1" ref="E265" ca="1">INDEX('rand data'!$E$2:$E$16,RANDBETWEEN(1,ROWS('rand data'!$E$2:$E$16)),1)</f>
        <v>11.33593270599596</v>
      </c>
    </row>
    <row r="266" spans="1:5" x14ac:dyDescent="0.3">
      <c r="A266" s="13" cm="1">
        <f t="array" aca="1" ref="A266" ca="1">INDEX('rand data'!$A$2:$A$63,RANDBETWEEN(1,ROWS('rand data'!$A$2:$A$63)),1)</f>
        <v>45101</v>
      </c>
      <c r="B266" t="str" cm="1">
        <f t="array" aca="1" ref="B266" ca="1">INDEX('rand data'!$B$2:$B$16,RANDBETWEEN(1,ROWS('rand data'!$B$2:$B$16)),1)</f>
        <v>Location 10</v>
      </c>
      <c r="C266" cm="1">
        <f t="array" aca="1" ref="C266" ca="1">INDEX('rand data'!$C$2:$C$16,RANDBETWEEN(1,ROWS('rand data'!$C$2:$C$16)),1)</f>
        <v>35.954698130442701</v>
      </c>
      <c r="D266" cm="1">
        <f t="array" aca="1" ref="D266" ca="1">INDEX('rand data'!$D$2:$D$16,RANDBETWEEN(1,ROWS('rand data'!$D$2:$D$16)),1)</f>
        <v>-115.11642891992101</v>
      </c>
      <c r="E266" cm="1">
        <f t="array" aca="1" ref="E266" ca="1">INDEX('rand data'!$E$2:$E$16,RANDBETWEEN(1,ROWS('rand data'!$E$2:$E$16)),1)</f>
        <v>9.395634062642376</v>
      </c>
    </row>
    <row r="267" spans="1:5" x14ac:dyDescent="0.3">
      <c r="A267" s="13" cm="1">
        <f t="array" aca="1" ref="A267" ca="1">INDEX('rand data'!$A$2:$A$63,RANDBETWEEN(1,ROWS('rand data'!$A$2:$A$63)),1)</f>
        <v>45126</v>
      </c>
      <c r="B267" t="str" cm="1">
        <f t="array" aca="1" ref="B267" ca="1">INDEX('rand data'!$B$2:$B$16,RANDBETWEEN(1,ROWS('rand data'!$B$2:$B$16)),1)</f>
        <v>Location 5</v>
      </c>
      <c r="C267" cm="1">
        <f t="array" aca="1" ref="C267" ca="1">INDEX('rand data'!$C$2:$C$16,RANDBETWEEN(1,ROWS('rand data'!$C$2:$C$16)),1)</f>
        <v>36.266400953143403</v>
      </c>
      <c r="D267" cm="1">
        <f t="array" aca="1" ref="D267" ca="1">INDEX('rand data'!$D$2:$D$16,RANDBETWEEN(1,ROWS('rand data'!$D$2:$D$16)),1)</f>
        <v>-114.940866278158</v>
      </c>
      <c r="E267" cm="1">
        <f t="array" aca="1" ref="E267" ca="1">INDEX('rand data'!$E$2:$E$16,RANDBETWEEN(1,ROWS('rand data'!$E$2:$E$16)),1)</f>
        <v>4.2628599779298151</v>
      </c>
    </row>
    <row r="268" spans="1:5" x14ac:dyDescent="0.3">
      <c r="A268" s="13" cm="1">
        <f t="array" aca="1" ref="A268" ca="1">INDEX('rand data'!$A$2:$A$63,RANDBETWEEN(1,ROWS('rand data'!$A$2:$A$63)),1)</f>
        <v>45113</v>
      </c>
      <c r="B268" t="str" cm="1">
        <f t="array" aca="1" ref="B268" ca="1">INDEX('rand data'!$B$2:$B$16,RANDBETWEEN(1,ROWS('rand data'!$B$2:$B$16)),1)</f>
        <v>Location 6</v>
      </c>
      <c r="C268" cm="1">
        <f t="array" aca="1" ref="C268" ca="1">INDEX('rand data'!$C$2:$C$16,RANDBETWEEN(1,ROWS('rand data'!$C$2:$C$16)),1)</f>
        <v>36.140476473543202</v>
      </c>
      <c r="D268" cm="1">
        <f t="array" aca="1" ref="D268" ca="1">INDEX('rand data'!$D$2:$D$16,RANDBETWEEN(1,ROWS('rand data'!$D$2:$D$16)),1)</f>
        <v>-115.11642891992101</v>
      </c>
      <c r="E268" cm="1">
        <f t="array" aca="1" ref="E268" ca="1">INDEX('rand data'!$E$2:$E$16,RANDBETWEEN(1,ROWS('rand data'!$E$2:$E$16)),1)</f>
        <v>5.4734720966793429</v>
      </c>
    </row>
    <row r="269" spans="1:5" x14ac:dyDescent="0.3">
      <c r="A269" s="13" cm="1">
        <f t="array" aca="1" ref="A269" ca="1">INDEX('rand data'!$A$2:$A$63,RANDBETWEEN(1,ROWS('rand data'!$A$2:$A$63)),1)</f>
        <v>45146</v>
      </c>
      <c r="B269" t="str" cm="1">
        <f t="array" aca="1" ref="B269" ca="1">INDEX('rand data'!$B$2:$B$16,RANDBETWEEN(1,ROWS('rand data'!$B$2:$B$16)),1)</f>
        <v>Location 3</v>
      </c>
      <c r="C269" cm="1">
        <f t="array" aca="1" ref="C269" ca="1">INDEX('rand data'!$C$2:$C$16,RANDBETWEEN(1,ROWS('rand data'!$C$2:$C$16)),1)</f>
        <v>36.266400953143403</v>
      </c>
      <c r="D269" cm="1">
        <f t="array" aca="1" ref="D269" ca="1">INDEX('rand data'!$D$2:$D$16,RANDBETWEEN(1,ROWS('rand data'!$D$2:$D$16)),1)</f>
        <v>-115.12810145954001</v>
      </c>
      <c r="E269" cm="1">
        <f t="array" aca="1" ref="E269" ca="1">INDEX('rand data'!$E$2:$E$16,RANDBETWEEN(1,ROWS('rand data'!$E$2:$E$16)),1)</f>
        <v>13.705647283993555</v>
      </c>
    </row>
    <row r="270" spans="1:5" x14ac:dyDescent="0.3">
      <c r="A270" s="13" cm="1">
        <f t="array" aca="1" ref="A270" ca="1">INDEX('rand data'!$A$2:$A$63,RANDBETWEEN(1,ROWS('rand data'!$A$2:$A$63)),1)</f>
        <v>45147</v>
      </c>
      <c r="B270" t="str" cm="1">
        <f t="array" aca="1" ref="B270" ca="1">INDEX('rand data'!$B$2:$B$16,RANDBETWEEN(1,ROWS('rand data'!$B$2:$B$16)),1)</f>
        <v>Location 7</v>
      </c>
      <c r="C270" cm="1">
        <f t="array" aca="1" ref="C270" ca="1">INDEX('rand data'!$C$2:$C$16,RANDBETWEEN(1,ROWS('rand data'!$C$2:$C$16)),1)</f>
        <v>36.080865162652003</v>
      </c>
      <c r="D270" cm="1">
        <f t="array" aca="1" ref="D270" ca="1">INDEX('rand data'!$D$2:$D$16,RANDBETWEEN(1,ROWS('rand data'!$D$2:$D$16)),1)</f>
        <v>-114.940866278158</v>
      </c>
      <c r="E270" cm="1">
        <f t="array" aca="1" ref="E270" ca="1">INDEX('rand data'!$E$2:$E$16,RANDBETWEEN(1,ROWS('rand data'!$E$2:$E$16)),1)</f>
        <v>7.856894212326397</v>
      </c>
    </row>
    <row r="271" spans="1:5" x14ac:dyDescent="0.3">
      <c r="A271" s="13" cm="1">
        <f t="array" aca="1" ref="A271" ca="1">INDEX('rand data'!$A$2:$A$63,RANDBETWEEN(1,ROWS('rand data'!$A$2:$A$63)),1)</f>
        <v>45149</v>
      </c>
      <c r="B271" t="str" cm="1">
        <f t="array" aca="1" ref="B271" ca="1">INDEX('rand data'!$B$2:$B$16,RANDBETWEEN(1,ROWS('rand data'!$B$2:$B$16)),1)</f>
        <v>Location 4</v>
      </c>
      <c r="C271" cm="1">
        <f t="array" aca="1" ref="C271" ca="1">INDEX('rand data'!$C$2:$C$16,RANDBETWEEN(1,ROWS('rand data'!$C$2:$C$16)),1)</f>
        <v>36.230766523135003</v>
      </c>
      <c r="D271" cm="1">
        <f t="array" aca="1" ref="D271" ca="1">INDEX('rand data'!$D$2:$D$16,RANDBETWEEN(1,ROWS('rand data'!$D$2:$D$16)),1)</f>
        <v>-114.940866278158</v>
      </c>
      <c r="E271" cm="1">
        <f t="array" aca="1" ref="E271" ca="1">INDEX('rand data'!$E$2:$E$16,RANDBETWEEN(1,ROWS('rand data'!$E$2:$E$16)),1)</f>
        <v>13.009169701104211</v>
      </c>
    </row>
    <row r="272" spans="1:5" x14ac:dyDescent="0.3">
      <c r="A272" s="13" cm="1">
        <f t="array" aca="1" ref="A272" ca="1">INDEX('rand data'!$A$2:$A$63,RANDBETWEEN(1,ROWS('rand data'!$A$2:$A$63)),1)</f>
        <v>45108</v>
      </c>
      <c r="B272" t="str" cm="1">
        <f t="array" aca="1" ref="B272" ca="1">INDEX('rand data'!$B$2:$B$16,RANDBETWEEN(1,ROWS('rand data'!$B$2:$B$16)),1)</f>
        <v>Location 1</v>
      </c>
      <c r="C272" cm="1">
        <f t="array" aca="1" ref="C272" ca="1">INDEX('rand data'!$C$2:$C$16,RANDBETWEEN(1,ROWS('rand data'!$C$2:$C$16)),1)</f>
        <v>36.060911408722497</v>
      </c>
      <c r="D272" cm="1">
        <f t="array" aca="1" ref="D272" ca="1">INDEX('rand data'!$D$2:$D$16,RANDBETWEEN(1,ROWS('rand data'!$D$2:$D$16)),1)</f>
        <v>-115.252443010246</v>
      </c>
      <c r="E272" cm="1">
        <f t="array" aca="1" ref="E272" ca="1">INDEX('rand data'!$E$2:$E$16,RANDBETWEEN(1,ROWS('rand data'!$E$2:$E$16)),1)</f>
        <v>13.705647283993555</v>
      </c>
    </row>
    <row r="273" spans="1:5" x14ac:dyDescent="0.3">
      <c r="A273" s="13" cm="1">
        <f t="array" aca="1" ref="A273" ca="1">INDEX('rand data'!$A$2:$A$63,RANDBETWEEN(1,ROWS('rand data'!$A$2:$A$63)),1)</f>
        <v>45122</v>
      </c>
      <c r="B273" t="str" cm="1">
        <f t="array" aca="1" ref="B273" ca="1">INDEX('rand data'!$B$2:$B$16,RANDBETWEEN(1,ROWS('rand data'!$B$2:$B$16)),1)</f>
        <v>Location 6</v>
      </c>
      <c r="C273" cm="1">
        <f t="array" aca="1" ref="C273" ca="1">INDEX('rand data'!$C$2:$C$16,RANDBETWEEN(1,ROWS('rand data'!$C$2:$C$16)),1)</f>
        <v>36.140476473543202</v>
      </c>
      <c r="D273" cm="1">
        <f t="array" aca="1" ref="D273" ca="1">INDEX('rand data'!$D$2:$D$16,RANDBETWEEN(1,ROWS('rand data'!$D$2:$D$16)),1)</f>
        <v>-115.030617222874</v>
      </c>
      <c r="E273" cm="1">
        <f t="array" aca="1" ref="E273" ca="1">INDEX('rand data'!$E$2:$E$16,RANDBETWEEN(1,ROWS('rand data'!$E$2:$E$16)),1)</f>
        <v>5.4734720966793429</v>
      </c>
    </row>
    <row r="274" spans="1:5" x14ac:dyDescent="0.3">
      <c r="A274" s="13" cm="1">
        <f t="array" aca="1" ref="A274" ca="1">INDEX('rand data'!$A$2:$A$63,RANDBETWEEN(1,ROWS('rand data'!$A$2:$A$63)),1)</f>
        <v>45109</v>
      </c>
      <c r="B274" t="str" cm="1">
        <f t="array" aca="1" ref="B274" ca="1">INDEX('rand data'!$B$2:$B$16,RANDBETWEEN(1,ROWS('rand data'!$B$2:$B$16)),1)</f>
        <v>Location 7</v>
      </c>
      <c r="C274" cm="1">
        <f t="array" aca="1" ref="C274" ca="1">INDEX('rand data'!$C$2:$C$16,RANDBETWEEN(1,ROWS('rand data'!$C$2:$C$16)),1)</f>
        <v>36.031776442705301</v>
      </c>
      <c r="D274" cm="1">
        <f t="array" aca="1" ref="D274" ca="1">INDEX('rand data'!$D$2:$D$16,RANDBETWEEN(1,ROWS('rand data'!$D$2:$D$16)),1)</f>
        <v>-115.113713265095</v>
      </c>
      <c r="E274" cm="1">
        <f t="array" aca="1" ref="E274" ca="1">INDEX('rand data'!$E$2:$E$16,RANDBETWEEN(1,ROWS('rand data'!$E$2:$E$16)),1)</f>
        <v>8.1413997225344854</v>
      </c>
    </row>
    <row r="275" spans="1:5" x14ac:dyDescent="0.3">
      <c r="A275" s="13" cm="1">
        <f t="array" aca="1" ref="A275" ca="1">INDEX('rand data'!$A$2:$A$63,RANDBETWEEN(1,ROWS('rand data'!$A$2:$A$63)),1)</f>
        <v>45136</v>
      </c>
      <c r="B275" t="str" cm="1">
        <f t="array" aca="1" ref="B275" ca="1">INDEX('rand data'!$B$2:$B$16,RANDBETWEEN(1,ROWS('rand data'!$B$2:$B$16)),1)</f>
        <v>Location 8</v>
      </c>
      <c r="C275" cm="1">
        <f t="array" aca="1" ref="C275" ca="1">INDEX('rand data'!$C$2:$C$16,RANDBETWEEN(1,ROWS('rand data'!$C$2:$C$16)),1)</f>
        <v>36.230766523135003</v>
      </c>
      <c r="D275" cm="1">
        <f t="array" aca="1" ref="D275" ca="1">INDEX('rand data'!$D$2:$D$16,RANDBETWEEN(1,ROWS('rand data'!$D$2:$D$16)),1)</f>
        <v>-114.940866278158</v>
      </c>
      <c r="E275" cm="1">
        <f t="array" aca="1" ref="E275" ca="1">INDEX('rand data'!$E$2:$E$16,RANDBETWEEN(1,ROWS('rand data'!$E$2:$E$16)),1)</f>
        <v>8.1413997225344854</v>
      </c>
    </row>
    <row r="276" spans="1:5" x14ac:dyDescent="0.3">
      <c r="A276" s="13" cm="1">
        <f t="array" aca="1" ref="A276" ca="1">INDEX('rand data'!$A$2:$A$63,RANDBETWEEN(1,ROWS('rand data'!$A$2:$A$63)),1)</f>
        <v>45145</v>
      </c>
      <c r="B276" t="str" cm="1">
        <f t="array" aca="1" ref="B276" ca="1">INDEX('rand data'!$B$2:$B$16,RANDBETWEEN(1,ROWS('rand data'!$B$2:$B$16)),1)</f>
        <v>Location 15</v>
      </c>
      <c r="C276" cm="1">
        <f t="array" aca="1" ref="C276" ca="1">INDEX('rand data'!$C$2:$C$16,RANDBETWEEN(1,ROWS('rand data'!$C$2:$C$16)),1)</f>
        <v>36.207870757028701</v>
      </c>
      <c r="D276" cm="1">
        <f t="array" aca="1" ref="D276" ca="1">INDEX('rand data'!$D$2:$D$16,RANDBETWEEN(1,ROWS('rand data'!$D$2:$D$16)),1)</f>
        <v>-114.912155436264</v>
      </c>
      <c r="E276" cm="1">
        <f t="array" aca="1" ref="E276" ca="1">INDEX('rand data'!$E$2:$E$16,RANDBETWEEN(1,ROWS('rand data'!$E$2:$E$16)),1)</f>
        <v>13.038771319434677</v>
      </c>
    </row>
    <row r="277" spans="1:5" x14ac:dyDescent="0.3">
      <c r="A277" s="13" cm="1">
        <f t="array" aca="1" ref="A277" ca="1">INDEX('rand data'!$A$2:$A$63,RANDBETWEEN(1,ROWS('rand data'!$A$2:$A$63)),1)</f>
        <v>45141</v>
      </c>
      <c r="B277" t="str" cm="1">
        <f t="array" aca="1" ref="B277" ca="1">INDEX('rand data'!$B$2:$B$16,RANDBETWEEN(1,ROWS('rand data'!$B$2:$B$16)),1)</f>
        <v>Location 5</v>
      </c>
      <c r="C277" cm="1">
        <f t="array" aca="1" ref="C277" ca="1">INDEX('rand data'!$C$2:$C$16,RANDBETWEEN(1,ROWS('rand data'!$C$2:$C$16)),1)</f>
        <v>36.031776442705301</v>
      </c>
      <c r="D277" cm="1">
        <f t="array" aca="1" ref="D277" ca="1">INDEX('rand data'!$D$2:$D$16,RANDBETWEEN(1,ROWS('rand data'!$D$2:$D$16)),1)</f>
        <v>-115.12810145954001</v>
      </c>
      <c r="E277" cm="1">
        <f t="array" aca="1" ref="E277" ca="1">INDEX('rand data'!$E$2:$E$16,RANDBETWEEN(1,ROWS('rand data'!$E$2:$E$16)),1)</f>
        <v>13.705647283993555</v>
      </c>
    </row>
    <row r="278" spans="1:5" x14ac:dyDescent="0.3">
      <c r="A278" s="13" cm="1">
        <f t="array" aca="1" ref="A278" ca="1">INDEX('rand data'!$A$2:$A$63,RANDBETWEEN(1,ROWS('rand data'!$A$2:$A$63)),1)</f>
        <v>45139</v>
      </c>
      <c r="B278" t="str" cm="1">
        <f t="array" aca="1" ref="B278" ca="1">INDEX('rand data'!$B$2:$B$16,RANDBETWEEN(1,ROWS('rand data'!$B$2:$B$16)),1)</f>
        <v>Location 14</v>
      </c>
      <c r="C278" cm="1">
        <f t="array" aca="1" ref="C278" ca="1">INDEX('rand data'!$C$2:$C$16,RANDBETWEEN(1,ROWS('rand data'!$C$2:$C$16)),1)</f>
        <v>36.080865162652003</v>
      </c>
      <c r="D278" cm="1">
        <f t="array" aca="1" ref="D278" ca="1">INDEX('rand data'!$D$2:$D$16,RANDBETWEEN(1,ROWS('rand data'!$D$2:$D$16)),1)</f>
        <v>-115.12810145954001</v>
      </c>
      <c r="E278" cm="1">
        <f t="array" aca="1" ref="E278" ca="1">INDEX('rand data'!$E$2:$E$16,RANDBETWEEN(1,ROWS('rand data'!$E$2:$E$16)),1)</f>
        <v>5.4734720966793429</v>
      </c>
    </row>
    <row r="279" spans="1:5" x14ac:dyDescent="0.3">
      <c r="A279" s="13" cm="1">
        <f t="array" aca="1" ref="A279" ca="1">INDEX('rand data'!$A$2:$A$63,RANDBETWEEN(1,ROWS('rand data'!$A$2:$A$63)),1)</f>
        <v>45103</v>
      </c>
      <c r="B279" t="str" cm="1">
        <f t="array" aca="1" ref="B279" ca="1">INDEX('rand data'!$B$2:$B$16,RANDBETWEEN(1,ROWS('rand data'!$B$2:$B$16)),1)</f>
        <v>Location 1</v>
      </c>
      <c r="C279" cm="1">
        <f t="array" aca="1" ref="C279" ca="1">INDEX('rand data'!$C$2:$C$16,RANDBETWEEN(1,ROWS('rand data'!$C$2:$C$16)),1)</f>
        <v>35.954698130442701</v>
      </c>
      <c r="D279" cm="1">
        <f t="array" aca="1" ref="D279" ca="1">INDEX('rand data'!$D$2:$D$16,RANDBETWEEN(1,ROWS('rand data'!$D$2:$D$16)),1)</f>
        <v>-115.118218002273</v>
      </c>
      <c r="E279" cm="1">
        <f t="array" aca="1" ref="E279" ca="1">INDEX('rand data'!$E$2:$E$16,RANDBETWEEN(1,ROWS('rand data'!$E$2:$E$16)),1)</f>
        <v>8.2232466736749679</v>
      </c>
    </row>
    <row r="280" spans="1:5" x14ac:dyDescent="0.3">
      <c r="A280" s="13" cm="1">
        <f t="array" aca="1" ref="A280" ca="1">INDEX('rand data'!$A$2:$A$63,RANDBETWEEN(1,ROWS('rand data'!$A$2:$A$63)),1)</f>
        <v>45139</v>
      </c>
      <c r="B280" t="str" cm="1">
        <f t="array" aca="1" ref="B280" ca="1">INDEX('rand data'!$B$2:$B$16,RANDBETWEEN(1,ROWS('rand data'!$B$2:$B$16)),1)</f>
        <v>Location 10</v>
      </c>
      <c r="C280" cm="1">
        <f t="array" aca="1" ref="C280" ca="1">INDEX('rand data'!$C$2:$C$16,RANDBETWEEN(1,ROWS('rand data'!$C$2:$C$16)),1)</f>
        <v>36.140476473543202</v>
      </c>
      <c r="D280" cm="1">
        <f t="array" aca="1" ref="D280" ca="1">INDEX('rand data'!$D$2:$D$16,RANDBETWEEN(1,ROWS('rand data'!$D$2:$D$16)),1)</f>
        <v>-115.11642891992101</v>
      </c>
      <c r="E280" cm="1">
        <f t="array" aca="1" ref="E280" ca="1">INDEX('rand data'!$E$2:$E$16,RANDBETWEEN(1,ROWS('rand data'!$E$2:$E$16)),1)</f>
        <v>5.4734720966793429</v>
      </c>
    </row>
    <row r="281" spans="1:5" x14ac:dyDescent="0.3">
      <c r="A281" s="13" cm="1">
        <f t="array" aca="1" ref="A281" ca="1">INDEX('rand data'!$A$2:$A$63,RANDBETWEEN(1,ROWS('rand data'!$A$2:$A$63)),1)</f>
        <v>45150</v>
      </c>
      <c r="B281" t="str" cm="1">
        <f t="array" aca="1" ref="B281" ca="1">INDEX('rand data'!$B$2:$B$16,RANDBETWEEN(1,ROWS('rand data'!$B$2:$B$16)),1)</f>
        <v>Location 14</v>
      </c>
      <c r="C281" cm="1">
        <f t="array" aca="1" ref="C281" ca="1">INDEX('rand data'!$C$2:$C$16,RANDBETWEEN(1,ROWS('rand data'!$C$2:$C$16)),1)</f>
        <v>36.140476473543202</v>
      </c>
      <c r="D281" cm="1">
        <f t="array" aca="1" ref="D281" ca="1">INDEX('rand data'!$D$2:$D$16,RANDBETWEEN(1,ROWS('rand data'!$D$2:$D$16)),1)</f>
        <v>-114.863868531794</v>
      </c>
      <c r="E281" cm="1">
        <f t="array" aca="1" ref="E281" ca="1">INDEX('rand data'!$E$2:$E$16,RANDBETWEEN(1,ROWS('rand data'!$E$2:$E$16)),1)</f>
        <v>13.705647283993555</v>
      </c>
    </row>
    <row r="282" spans="1:5" x14ac:dyDescent="0.3">
      <c r="A282" s="13" cm="1">
        <f t="array" aca="1" ref="A282" ca="1">INDEX('rand data'!$A$2:$A$63,RANDBETWEEN(1,ROWS('rand data'!$A$2:$A$63)),1)</f>
        <v>45103</v>
      </c>
      <c r="B282" t="str" cm="1">
        <f t="array" aca="1" ref="B282" ca="1">INDEX('rand data'!$B$2:$B$16,RANDBETWEEN(1,ROWS('rand data'!$B$2:$B$16)),1)</f>
        <v>Location 12</v>
      </c>
      <c r="C282" cm="1">
        <f t="array" aca="1" ref="C282" ca="1">INDEX('rand data'!$C$2:$C$16,RANDBETWEEN(1,ROWS('rand data'!$C$2:$C$16)),1)</f>
        <v>36.212549080848703</v>
      </c>
      <c r="D282" cm="1">
        <f t="array" aca="1" ref="D282" ca="1">INDEX('rand data'!$D$2:$D$16,RANDBETWEEN(1,ROWS('rand data'!$D$2:$D$16)),1)</f>
        <v>-115.273677499767</v>
      </c>
      <c r="E282" cm="1">
        <f t="array" aca="1" ref="E282" ca="1">INDEX('rand data'!$E$2:$E$16,RANDBETWEEN(1,ROWS('rand data'!$E$2:$E$16)),1)</f>
        <v>8.2232466736749679</v>
      </c>
    </row>
    <row r="283" spans="1:5" x14ac:dyDescent="0.3">
      <c r="A283" s="13" cm="1">
        <f t="array" aca="1" ref="A283" ca="1">INDEX('rand data'!$A$2:$A$63,RANDBETWEEN(1,ROWS('rand data'!$A$2:$A$63)),1)</f>
        <v>45129</v>
      </c>
      <c r="B283" t="str" cm="1">
        <f t="array" aca="1" ref="B283" ca="1">INDEX('rand data'!$B$2:$B$16,RANDBETWEEN(1,ROWS('rand data'!$B$2:$B$16)),1)</f>
        <v>Location 12</v>
      </c>
      <c r="C283" cm="1">
        <f t="array" aca="1" ref="C283" ca="1">INDEX('rand data'!$C$2:$C$16,RANDBETWEEN(1,ROWS('rand data'!$C$2:$C$16)),1)</f>
        <v>36.100257438285702</v>
      </c>
      <c r="D283" cm="1">
        <f t="array" aca="1" ref="D283" ca="1">INDEX('rand data'!$D$2:$D$16,RANDBETWEEN(1,ROWS('rand data'!$D$2:$D$16)),1)</f>
        <v>-115.118218002273</v>
      </c>
      <c r="E283" cm="1">
        <f t="array" aca="1" ref="E283" ca="1">INDEX('rand data'!$E$2:$E$16,RANDBETWEEN(1,ROWS('rand data'!$E$2:$E$16)),1)</f>
        <v>13.009169701104211</v>
      </c>
    </row>
    <row r="284" spans="1:5" x14ac:dyDescent="0.3">
      <c r="A284" s="13" cm="1">
        <f t="array" aca="1" ref="A284" ca="1">INDEX('rand data'!$A$2:$A$63,RANDBETWEEN(1,ROWS('rand data'!$A$2:$A$63)),1)</f>
        <v>45101</v>
      </c>
      <c r="B284" t="str" cm="1">
        <f t="array" aca="1" ref="B284" ca="1">INDEX('rand data'!$B$2:$B$16,RANDBETWEEN(1,ROWS('rand data'!$B$2:$B$16)),1)</f>
        <v>Location 7</v>
      </c>
      <c r="C284" cm="1">
        <f t="array" aca="1" ref="C284" ca="1">INDEX('rand data'!$C$2:$C$16,RANDBETWEEN(1,ROWS('rand data'!$C$2:$C$16)),1)</f>
        <v>36.208246165582402</v>
      </c>
      <c r="D284" cm="1">
        <f t="array" aca="1" ref="D284" ca="1">INDEX('rand data'!$D$2:$D$16,RANDBETWEEN(1,ROWS('rand data'!$D$2:$D$16)),1)</f>
        <v>-115.023805799543</v>
      </c>
      <c r="E284" cm="1">
        <f t="array" aca="1" ref="E284" ca="1">INDEX('rand data'!$E$2:$E$16,RANDBETWEEN(1,ROWS('rand data'!$E$2:$E$16)),1)</f>
        <v>10.137656540756605</v>
      </c>
    </row>
    <row r="285" spans="1:5" x14ac:dyDescent="0.3">
      <c r="A285" s="13" cm="1">
        <f t="array" aca="1" ref="A285" ca="1">INDEX('rand data'!$A$2:$A$63,RANDBETWEEN(1,ROWS('rand data'!$A$2:$A$63)),1)</f>
        <v>45091</v>
      </c>
      <c r="B285" t="str" cm="1">
        <f t="array" aca="1" ref="B285" ca="1">INDEX('rand data'!$B$2:$B$16,RANDBETWEEN(1,ROWS('rand data'!$B$2:$B$16)),1)</f>
        <v>Location 10</v>
      </c>
      <c r="C285" cm="1">
        <f t="array" aca="1" ref="C285" ca="1">INDEX('rand data'!$C$2:$C$16,RANDBETWEEN(1,ROWS('rand data'!$C$2:$C$16)),1)</f>
        <v>36.100257438285702</v>
      </c>
      <c r="D285" cm="1">
        <f t="array" aca="1" ref="D285" ca="1">INDEX('rand data'!$D$2:$D$16,RANDBETWEEN(1,ROWS('rand data'!$D$2:$D$16)),1)</f>
        <v>-115.156120029711</v>
      </c>
      <c r="E285" cm="1">
        <f t="array" aca="1" ref="E285" ca="1">INDEX('rand data'!$E$2:$E$16,RANDBETWEEN(1,ROWS('rand data'!$E$2:$E$16)),1)</f>
        <v>8.2232466736749679</v>
      </c>
    </row>
    <row r="286" spans="1:5" x14ac:dyDescent="0.3">
      <c r="A286" s="13" cm="1">
        <f t="array" aca="1" ref="A286" ca="1">INDEX('rand data'!$A$2:$A$63,RANDBETWEEN(1,ROWS('rand data'!$A$2:$A$63)),1)</f>
        <v>45098</v>
      </c>
      <c r="B286" t="str" cm="1">
        <f t="array" aca="1" ref="B286" ca="1">INDEX('rand data'!$B$2:$B$16,RANDBETWEEN(1,ROWS('rand data'!$B$2:$B$16)),1)</f>
        <v>Location 7</v>
      </c>
      <c r="C286" cm="1">
        <f t="array" aca="1" ref="C286" ca="1">INDEX('rand data'!$C$2:$C$16,RANDBETWEEN(1,ROWS('rand data'!$C$2:$C$16)),1)</f>
        <v>36.140476473543202</v>
      </c>
      <c r="D286" cm="1">
        <f t="array" aca="1" ref="D286" ca="1">INDEX('rand data'!$D$2:$D$16,RANDBETWEEN(1,ROWS('rand data'!$D$2:$D$16)),1)</f>
        <v>-115.118218002273</v>
      </c>
      <c r="E286" cm="1">
        <f t="array" aca="1" ref="E286" ca="1">INDEX('rand data'!$E$2:$E$16,RANDBETWEEN(1,ROWS('rand data'!$E$2:$E$16)),1)</f>
        <v>13.705647283993555</v>
      </c>
    </row>
    <row r="287" spans="1:5" x14ac:dyDescent="0.3">
      <c r="A287" s="13" cm="1">
        <f t="array" aca="1" ref="A287" ca="1">INDEX('rand data'!$A$2:$A$63,RANDBETWEEN(1,ROWS('rand data'!$A$2:$A$63)),1)</f>
        <v>45109</v>
      </c>
      <c r="B287" t="str" cm="1">
        <f t="array" aca="1" ref="B287" ca="1">INDEX('rand data'!$B$2:$B$16,RANDBETWEEN(1,ROWS('rand data'!$B$2:$B$16)),1)</f>
        <v>Location 9</v>
      </c>
      <c r="C287" cm="1">
        <f t="array" aca="1" ref="C287" ca="1">INDEX('rand data'!$C$2:$C$16,RANDBETWEEN(1,ROWS('rand data'!$C$2:$C$16)),1)</f>
        <v>36.128031031424896</v>
      </c>
      <c r="D287" cm="1">
        <f t="array" aca="1" ref="D287" ca="1">INDEX('rand data'!$D$2:$D$16,RANDBETWEEN(1,ROWS('rand data'!$D$2:$D$16)),1)</f>
        <v>-115.04908162462</v>
      </c>
      <c r="E287" cm="1">
        <f t="array" aca="1" ref="E287" ca="1">INDEX('rand data'!$E$2:$E$16,RANDBETWEEN(1,ROWS('rand data'!$E$2:$E$16)),1)</f>
        <v>5.4734720966793429</v>
      </c>
    </row>
    <row r="288" spans="1:5" x14ac:dyDescent="0.3">
      <c r="A288" s="13" cm="1">
        <f t="array" aca="1" ref="A288" ca="1">INDEX('rand data'!$A$2:$A$63,RANDBETWEEN(1,ROWS('rand data'!$A$2:$A$63)),1)</f>
        <v>45104</v>
      </c>
      <c r="B288" t="str" cm="1">
        <f t="array" aca="1" ref="B288" ca="1">INDEX('rand data'!$B$2:$B$16,RANDBETWEEN(1,ROWS('rand data'!$B$2:$B$16)),1)</f>
        <v>Location 1</v>
      </c>
      <c r="C288" cm="1">
        <f t="array" aca="1" ref="C288" ca="1">INDEX('rand data'!$C$2:$C$16,RANDBETWEEN(1,ROWS('rand data'!$C$2:$C$16)),1)</f>
        <v>36.079104172725302</v>
      </c>
      <c r="D288" cm="1">
        <f t="array" aca="1" ref="D288" ca="1">INDEX('rand data'!$D$2:$D$16,RANDBETWEEN(1,ROWS('rand data'!$D$2:$D$16)),1)</f>
        <v>-114.940866278158</v>
      </c>
      <c r="E288" cm="1">
        <f t="array" aca="1" ref="E288" ca="1">INDEX('rand data'!$E$2:$E$16,RANDBETWEEN(1,ROWS('rand data'!$E$2:$E$16)),1)</f>
        <v>5.2389038647181074</v>
      </c>
    </row>
    <row r="289" spans="1:5" x14ac:dyDescent="0.3">
      <c r="A289" s="13" cm="1">
        <f t="array" aca="1" ref="A289" ca="1">INDEX('rand data'!$A$2:$A$63,RANDBETWEEN(1,ROWS('rand data'!$A$2:$A$63)),1)</f>
        <v>45122</v>
      </c>
      <c r="B289" t="str" cm="1">
        <f t="array" aca="1" ref="B289" ca="1">INDEX('rand data'!$B$2:$B$16,RANDBETWEEN(1,ROWS('rand data'!$B$2:$B$16)),1)</f>
        <v>Location 8</v>
      </c>
      <c r="C289" cm="1">
        <f t="array" aca="1" ref="C289" ca="1">INDEX('rand data'!$C$2:$C$16,RANDBETWEEN(1,ROWS('rand data'!$C$2:$C$16)),1)</f>
        <v>36.266400953143403</v>
      </c>
      <c r="D289" cm="1">
        <f t="array" aca="1" ref="D289" ca="1">INDEX('rand data'!$D$2:$D$16,RANDBETWEEN(1,ROWS('rand data'!$D$2:$D$16)),1)</f>
        <v>-115.11642891992101</v>
      </c>
      <c r="E289" cm="1">
        <f t="array" aca="1" ref="E289" ca="1">INDEX('rand data'!$E$2:$E$16,RANDBETWEEN(1,ROWS('rand data'!$E$2:$E$16)),1)</f>
        <v>5.4734720966793429</v>
      </c>
    </row>
    <row r="290" spans="1:5" x14ac:dyDescent="0.3">
      <c r="A290" s="13" cm="1">
        <f t="array" aca="1" ref="A290" ca="1">INDEX('rand data'!$A$2:$A$63,RANDBETWEEN(1,ROWS('rand data'!$A$2:$A$63)),1)</f>
        <v>45114</v>
      </c>
      <c r="B290" t="str" cm="1">
        <f t="array" aca="1" ref="B290" ca="1">INDEX('rand data'!$B$2:$B$16,RANDBETWEEN(1,ROWS('rand data'!$B$2:$B$16)),1)</f>
        <v>Location 7</v>
      </c>
      <c r="C290" cm="1">
        <f t="array" aca="1" ref="C290" ca="1">INDEX('rand data'!$C$2:$C$16,RANDBETWEEN(1,ROWS('rand data'!$C$2:$C$16)),1)</f>
        <v>35.954698130442701</v>
      </c>
      <c r="D290" cm="1">
        <f t="array" aca="1" ref="D290" ca="1">INDEX('rand data'!$D$2:$D$16,RANDBETWEEN(1,ROWS('rand data'!$D$2:$D$16)),1)</f>
        <v>-115.11642891992101</v>
      </c>
      <c r="E290" cm="1">
        <f t="array" aca="1" ref="E290" ca="1">INDEX('rand data'!$E$2:$E$16,RANDBETWEEN(1,ROWS('rand data'!$E$2:$E$16)),1)</f>
        <v>4.2628599779298151</v>
      </c>
    </row>
    <row r="291" spans="1:5" x14ac:dyDescent="0.3">
      <c r="A291" s="13" cm="1">
        <f t="array" aca="1" ref="A291" ca="1">INDEX('rand data'!$A$2:$A$63,RANDBETWEEN(1,ROWS('rand data'!$A$2:$A$63)),1)</f>
        <v>45105</v>
      </c>
      <c r="B291" t="str" cm="1">
        <f t="array" aca="1" ref="B291" ca="1">INDEX('rand data'!$B$2:$B$16,RANDBETWEEN(1,ROWS('rand data'!$B$2:$B$16)),1)</f>
        <v>Location 3</v>
      </c>
      <c r="C291" cm="1">
        <f t="array" aca="1" ref="C291" ca="1">INDEX('rand data'!$C$2:$C$16,RANDBETWEEN(1,ROWS('rand data'!$C$2:$C$16)),1)</f>
        <v>36.208246165582402</v>
      </c>
      <c r="D291" cm="1">
        <f t="array" aca="1" ref="D291" ca="1">INDEX('rand data'!$D$2:$D$16,RANDBETWEEN(1,ROWS('rand data'!$D$2:$D$16)),1)</f>
        <v>-115.11642891992101</v>
      </c>
      <c r="E291" cm="1">
        <f t="array" aca="1" ref="E291" ca="1">INDEX('rand data'!$E$2:$E$16,RANDBETWEEN(1,ROWS('rand data'!$E$2:$E$16)),1)</f>
        <v>8.1413997225344854</v>
      </c>
    </row>
    <row r="292" spans="1:5" x14ac:dyDescent="0.3">
      <c r="A292" s="13" cm="1">
        <f t="array" aca="1" ref="A292" ca="1">INDEX('rand data'!$A$2:$A$63,RANDBETWEEN(1,ROWS('rand data'!$A$2:$A$63)),1)</f>
        <v>45109</v>
      </c>
      <c r="B292" t="str" cm="1">
        <f t="array" aca="1" ref="B292" ca="1">INDEX('rand data'!$B$2:$B$16,RANDBETWEEN(1,ROWS('rand data'!$B$2:$B$16)),1)</f>
        <v>Location 6</v>
      </c>
      <c r="C292" cm="1">
        <f t="array" aca="1" ref="C292" ca="1">INDEX('rand data'!$C$2:$C$16,RANDBETWEEN(1,ROWS('rand data'!$C$2:$C$16)),1)</f>
        <v>36.140476473543202</v>
      </c>
      <c r="D292" cm="1">
        <f t="array" aca="1" ref="D292" ca="1">INDEX('rand data'!$D$2:$D$16,RANDBETWEEN(1,ROWS('rand data'!$D$2:$D$16)),1)</f>
        <v>-115.273677499767</v>
      </c>
      <c r="E292" cm="1">
        <f t="array" aca="1" ref="E292" ca="1">INDEX('rand data'!$E$2:$E$16,RANDBETWEEN(1,ROWS('rand data'!$E$2:$E$16)),1)</f>
        <v>13.705647283993555</v>
      </c>
    </row>
    <row r="293" spans="1:5" x14ac:dyDescent="0.3">
      <c r="A293" s="13" cm="1">
        <f t="array" aca="1" ref="A293" ca="1">INDEX('rand data'!$A$2:$A$63,RANDBETWEEN(1,ROWS('rand data'!$A$2:$A$63)),1)</f>
        <v>45137</v>
      </c>
      <c r="B293" t="str" cm="1">
        <f t="array" aca="1" ref="B293" ca="1">INDEX('rand data'!$B$2:$B$16,RANDBETWEEN(1,ROWS('rand data'!$B$2:$B$16)),1)</f>
        <v>Location 8</v>
      </c>
      <c r="C293" cm="1">
        <f t="array" aca="1" ref="C293" ca="1">INDEX('rand data'!$C$2:$C$16,RANDBETWEEN(1,ROWS('rand data'!$C$2:$C$16)),1)</f>
        <v>36.261823832758097</v>
      </c>
      <c r="D293" cm="1">
        <f t="array" aca="1" ref="D293" ca="1">INDEX('rand data'!$D$2:$D$16,RANDBETWEEN(1,ROWS('rand data'!$D$2:$D$16)),1)</f>
        <v>-115.12810145954001</v>
      </c>
      <c r="E293" cm="1">
        <f t="array" aca="1" ref="E293" ca="1">INDEX('rand data'!$E$2:$E$16,RANDBETWEEN(1,ROWS('rand data'!$E$2:$E$16)),1)</f>
        <v>5.4734720966793429</v>
      </c>
    </row>
    <row r="294" spans="1:5" x14ac:dyDescent="0.3">
      <c r="A294" s="13" cm="1">
        <f t="array" aca="1" ref="A294" ca="1">INDEX('rand data'!$A$2:$A$63,RANDBETWEEN(1,ROWS('rand data'!$A$2:$A$63)),1)</f>
        <v>45135</v>
      </c>
      <c r="B294" t="str" cm="1">
        <f t="array" aca="1" ref="B294" ca="1">INDEX('rand data'!$B$2:$B$16,RANDBETWEEN(1,ROWS('rand data'!$B$2:$B$16)),1)</f>
        <v>Location 3</v>
      </c>
      <c r="C294" cm="1">
        <f t="array" aca="1" ref="C294" ca="1">INDEX('rand data'!$C$2:$C$16,RANDBETWEEN(1,ROWS('rand data'!$C$2:$C$16)),1)</f>
        <v>36.079104172725302</v>
      </c>
      <c r="D294" cm="1">
        <f t="array" aca="1" ref="D294" ca="1">INDEX('rand data'!$D$2:$D$16,RANDBETWEEN(1,ROWS('rand data'!$D$2:$D$16)),1)</f>
        <v>-114.912155436264</v>
      </c>
      <c r="E294" cm="1">
        <f t="array" aca="1" ref="E294" ca="1">INDEX('rand data'!$E$2:$E$16,RANDBETWEEN(1,ROWS('rand data'!$E$2:$E$16)),1)</f>
        <v>4.2628599779298151</v>
      </c>
    </row>
    <row r="295" spans="1:5" x14ac:dyDescent="0.3">
      <c r="A295" s="13" cm="1">
        <f t="array" aca="1" ref="A295" ca="1">INDEX('rand data'!$A$2:$A$63,RANDBETWEEN(1,ROWS('rand data'!$A$2:$A$63)),1)</f>
        <v>45116</v>
      </c>
      <c r="B295" t="str" cm="1">
        <f t="array" aca="1" ref="B295" ca="1">INDEX('rand data'!$B$2:$B$16,RANDBETWEEN(1,ROWS('rand data'!$B$2:$B$16)),1)</f>
        <v>Location 2</v>
      </c>
      <c r="C295" cm="1">
        <f t="array" aca="1" ref="C295" ca="1">INDEX('rand data'!$C$2:$C$16,RANDBETWEEN(1,ROWS('rand data'!$C$2:$C$16)),1)</f>
        <v>36.208246165582402</v>
      </c>
      <c r="D295" cm="1">
        <f t="array" aca="1" ref="D295" ca="1">INDEX('rand data'!$D$2:$D$16,RANDBETWEEN(1,ROWS('rand data'!$D$2:$D$16)),1)</f>
        <v>-115.156120029711</v>
      </c>
      <c r="E295" cm="1">
        <f t="array" aca="1" ref="E295" ca="1">INDEX('rand data'!$E$2:$E$16,RANDBETWEEN(1,ROWS('rand data'!$E$2:$E$16)),1)</f>
        <v>9.8017764284354616</v>
      </c>
    </row>
    <row r="296" spans="1:5" x14ac:dyDescent="0.3">
      <c r="A296" s="13" cm="1">
        <f t="array" aca="1" ref="A296" ca="1">INDEX('rand data'!$A$2:$A$63,RANDBETWEEN(1,ROWS('rand data'!$A$2:$A$63)),1)</f>
        <v>45106</v>
      </c>
      <c r="B296" t="str" cm="1">
        <f t="array" aca="1" ref="B296" ca="1">INDEX('rand data'!$B$2:$B$16,RANDBETWEEN(1,ROWS('rand data'!$B$2:$B$16)),1)</f>
        <v>Location 14</v>
      </c>
      <c r="C296" cm="1">
        <f t="array" aca="1" ref="C296" ca="1">INDEX('rand data'!$C$2:$C$16,RANDBETWEEN(1,ROWS('rand data'!$C$2:$C$16)),1)</f>
        <v>36.140476473543202</v>
      </c>
      <c r="D296" cm="1">
        <f t="array" aca="1" ref="D296" ca="1">INDEX('rand data'!$D$2:$D$16,RANDBETWEEN(1,ROWS('rand data'!$D$2:$D$16)),1)</f>
        <v>-115.04113513704</v>
      </c>
      <c r="E296" cm="1">
        <f t="array" aca="1" ref="E296" ca="1">INDEX('rand data'!$E$2:$E$16,RANDBETWEEN(1,ROWS('rand data'!$E$2:$E$16)),1)</f>
        <v>8.1413997225344854</v>
      </c>
    </row>
    <row r="297" spans="1:5" x14ac:dyDescent="0.3">
      <c r="A297" s="13" cm="1">
        <f t="array" aca="1" ref="A297" ca="1">INDEX('rand data'!$A$2:$A$63,RANDBETWEEN(1,ROWS('rand data'!$A$2:$A$63)),1)</f>
        <v>45115</v>
      </c>
      <c r="B297" t="str" cm="1">
        <f t="array" aca="1" ref="B297" ca="1">INDEX('rand data'!$B$2:$B$16,RANDBETWEEN(1,ROWS('rand data'!$B$2:$B$16)),1)</f>
        <v>Location 14</v>
      </c>
      <c r="C297" cm="1">
        <f t="array" aca="1" ref="C297" ca="1">INDEX('rand data'!$C$2:$C$16,RANDBETWEEN(1,ROWS('rand data'!$C$2:$C$16)),1)</f>
        <v>36.060911408722497</v>
      </c>
      <c r="D297" cm="1">
        <f t="array" aca="1" ref="D297" ca="1">INDEX('rand data'!$D$2:$D$16,RANDBETWEEN(1,ROWS('rand data'!$D$2:$D$16)),1)</f>
        <v>-114.863868531794</v>
      </c>
      <c r="E297" cm="1">
        <f t="array" aca="1" ref="E297" ca="1">INDEX('rand data'!$E$2:$E$16,RANDBETWEEN(1,ROWS('rand data'!$E$2:$E$16)),1)</f>
        <v>12.518472002460888</v>
      </c>
    </row>
    <row r="298" spans="1:5" x14ac:dyDescent="0.3">
      <c r="A298" s="13" cm="1">
        <f t="array" aca="1" ref="A298" ca="1">INDEX('rand data'!$A$2:$A$63,RANDBETWEEN(1,ROWS('rand data'!$A$2:$A$63)),1)</f>
        <v>45104</v>
      </c>
      <c r="B298" t="str" cm="1">
        <f t="array" aca="1" ref="B298" ca="1">INDEX('rand data'!$B$2:$B$16,RANDBETWEEN(1,ROWS('rand data'!$B$2:$B$16)),1)</f>
        <v>Location 2</v>
      </c>
      <c r="C298" cm="1">
        <f t="array" aca="1" ref="C298" ca="1">INDEX('rand data'!$C$2:$C$16,RANDBETWEEN(1,ROWS('rand data'!$C$2:$C$16)),1)</f>
        <v>36.080865162652003</v>
      </c>
      <c r="D298" cm="1">
        <f t="array" aca="1" ref="D298" ca="1">INDEX('rand data'!$D$2:$D$16,RANDBETWEEN(1,ROWS('rand data'!$D$2:$D$16)),1)</f>
        <v>-115.04908162462</v>
      </c>
      <c r="E298" cm="1">
        <f t="array" aca="1" ref="E298" ca="1">INDEX('rand data'!$E$2:$E$16,RANDBETWEEN(1,ROWS('rand data'!$E$2:$E$16)),1)</f>
        <v>5.2389038647181074</v>
      </c>
    </row>
    <row r="299" spans="1:5" x14ac:dyDescent="0.3">
      <c r="A299" s="13" cm="1">
        <f t="array" aca="1" ref="A299" ca="1">INDEX('rand data'!$A$2:$A$63,RANDBETWEEN(1,ROWS('rand data'!$A$2:$A$63)),1)</f>
        <v>45120</v>
      </c>
      <c r="B299" t="str" cm="1">
        <f t="array" aca="1" ref="B299" ca="1">INDEX('rand data'!$B$2:$B$16,RANDBETWEEN(1,ROWS('rand data'!$B$2:$B$16)),1)</f>
        <v>Location 4</v>
      </c>
      <c r="C299" cm="1">
        <f t="array" aca="1" ref="C299" ca="1">INDEX('rand data'!$C$2:$C$16,RANDBETWEEN(1,ROWS('rand data'!$C$2:$C$16)),1)</f>
        <v>36.261823832758097</v>
      </c>
      <c r="D299" cm="1">
        <f t="array" aca="1" ref="D299" ca="1">INDEX('rand data'!$D$2:$D$16,RANDBETWEEN(1,ROWS('rand data'!$D$2:$D$16)),1)</f>
        <v>-115.113713265095</v>
      </c>
      <c r="E299" cm="1">
        <f t="array" aca="1" ref="E299" ca="1">INDEX('rand data'!$E$2:$E$16,RANDBETWEEN(1,ROWS('rand data'!$E$2:$E$16)),1)</f>
        <v>13.705647283993555</v>
      </c>
    </row>
    <row r="300" spans="1:5" x14ac:dyDescent="0.3">
      <c r="A300" s="13" cm="1">
        <f t="array" aca="1" ref="A300" ca="1">INDEX('rand data'!$A$2:$A$63,RANDBETWEEN(1,ROWS('rand data'!$A$2:$A$63)),1)</f>
        <v>45122</v>
      </c>
      <c r="B300" t="str" cm="1">
        <f t="array" aca="1" ref="B300" ca="1">INDEX('rand data'!$B$2:$B$16,RANDBETWEEN(1,ROWS('rand data'!$B$2:$B$16)),1)</f>
        <v>Location 15</v>
      </c>
      <c r="C300" cm="1">
        <f t="array" aca="1" ref="C300" ca="1">INDEX('rand data'!$C$2:$C$16,RANDBETWEEN(1,ROWS('rand data'!$C$2:$C$16)),1)</f>
        <v>36.060911408722497</v>
      </c>
      <c r="D300" cm="1">
        <f t="array" aca="1" ref="D300" ca="1">INDEX('rand data'!$D$2:$D$16,RANDBETWEEN(1,ROWS('rand data'!$D$2:$D$16)),1)</f>
        <v>-115.023805799543</v>
      </c>
      <c r="E300" cm="1">
        <f t="array" aca="1" ref="E300" ca="1">INDEX('rand data'!$E$2:$E$16,RANDBETWEEN(1,ROWS('rand data'!$E$2:$E$16)),1)</f>
        <v>9.395634062642376</v>
      </c>
    </row>
    <row r="301" spans="1:5" x14ac:dyDescent="0.3">
      <c r="A301" s="13" cm="1">
        <f t="array" aca="1" ref="A301" ca="1">INDEX('rand data'!$A$2:$A$63,RANDBETWEEN(1,ROWS('rand data'!$A$2:$A$63)),1)</f>
        <v>45124</v>
      </c>
      <c r="B301" t="str" cm="1">
        <f t="array" aca="1" ref="B301" ca="1">INDEX('rand data'!$B$2:$B$16,RANDBETWEEN(1,ROWS('rand data'!$B$2:$B$16)),1)</f>
        <v>Location 1</v>
      </c>
      <c r="C301" cm="1">
        <f t="array" aca="1" ref="C301" ca="1">INDEX('rand data'!$C$2:$C$16,RANDBETWEEN(1,ROWS('rand data'!$C$2:$C$16)),1)</f>
        <v>36.079104172725302</v>
      </c>
      <c r="D301" cm="1">
        <f t="array" aca="1" ref="D301" ca="1">INDEX('rand data'!$D$2:$D$16,RANDBETWEEN(1,ROWS('rand data'!$D$2:$D$16)),1)</f>
        <v>-115.04113513704</v>
      </c>
      <c r="E301" cm="1">
        <f t="array" aca="1" ref="E301" ca="1">INDEX('rand data'!$E$2:$E$16,RANDBETWEEN(1,ROWS('rand data'!$E$2:$E$16)),1)</f>
        <v>11.33593270599596</v>
      </c>
    </row>
    <row r="302" spans="1:5" x14ac:dyDescent="0.3">
      <c r="A302" s="13" cm="1">
        <f t="array" aca="1" ref="A302" ca="1">INDEX('rand data'!$A$2:$A$63,RANDBETWEEN(1,ROWS('rand data'!$A$2:$A$63)),1)</f>
        <v>45128</v>
      </c>
      <c r="B302" t="str" cm="1">
        <f t="array" aca="1" ref="B302" ca="1">INDEX('rand data'!$B$2:$B$16,RANDBETWEEN(1,ROWS('rand data'!$B$2:$B$16)),1)</f>
        <v>Location 6</v>
      </c>
      <c r="C302" cm="1">
        <f t="array" aca="1" ref="C302" ca="1">INDEX('rand data'!$C$2:$C$16,RANDBETWEEN(1,ROWS('rand data'!$C$2:$C$16)),1)</f>
        <v>35.954698130442701</v>
      </c>
      <c r="D302" cm="1">
        <f t="array" aca="1" ref="D302" ca="1">INDEX('rand data'!$D$2:$D$16,RANDBETWEEN(1,ROWS('rand data'!$D$2:$D$16)),1)</f>
        <v>-115.156120029711</v>
      </c>
      <c r="E302" cm="1">
        <f t="array" aca="1" ref="E302" ca="1">INDEX('rand data'!$E$2:$E$16,RANDBETWEEN(1,ROWS('rand data'!$E$2:$E$16)),1)</f>
        <v>13.705647283993555</v>
      </c>
    </row>
    <row r="303" spans="1:5" x14ac:dyDescent="0.3">
      <c r="A303" s="13" cm="1">
        <f t="array" aca="1" ref="A303" ca="1">INDEX('rand data'!$A$2:$A$63,RANDBETWEEN(1,ROWS('rand data'!$A$2:$A$63)),1)</f>
        <v>45127</v>
      </c>
      <c r="B303" t="str" cm="1">
        <f t="array" aca="1" ref="B303" ca="1">INDEX('rand data'!$B$2:$B$16,RANDBETWEEN(1,ROWS('rand data'!$B$2:$B$16)),1)</f>
        <v>Location 14</v>
      </c>
      <c r="C303" cm="1">
        <f t="array" aca="1" ref="C303" ca="1">INDEX('rand data'!$C$2:$C$16,RANDBETWEEN(1,ROWS('rand data'!$C$2:$C$16)),1)</f>
        <v>36.212549080848703</v>
      </c>
      <c r="D303" cm="1">
        <f t="array" aca="1" ref="D303" ca="1">INDEX('rand data'!$D$2:$D$16,RANDBETWEEN(1,ROWS('rand data'!$D$2:$D$16)),1)</f>
        <v>-114.940866278158</v>
      </c>
      <c r="E303" cm="1">
        <f t="array" aca="1" ref="E303" ca="1">INDEX('rand data'!$E$2:$E$16,RANDBETWEEN(1,ROWS('rand data'!$E$2:$E$16)),1)</f>
        <v>13.038771319434677</v>
      </c>
    </row>
    <row r="304" spans="1:5" x14ac:dyDescent="0.3">
      <c r="A304" s="13" cm="1">
        <f t="array" aca="1" ref="A304" ca="1">INDEX('rand data'!$A$2:$A$63,RANDBETWEEN(1,ROWS('rand data'!$A$2:$A$63)),1)</f>
        <v>45131</v>
      </c>
      <c r="B304" t="str" cm="1">
        <f t="array" aca="1" ref="B304" ca="1">INDEX('rand data'!$B$2:$B$16,RANDBETWEEN(1,ROWS('rand data'!$B$2:$B$16)),1)</f>
        <v>Location 14</v>
      </c>
      <c r="C304" cm="1">
        <f t="array" aca="1" ref="C304" ca="1">INDEX('rand data'!$C$2:$C$16,RANDBETWEEN(1,ROWS('rand data'!$C$2:$C$16)),1)</f>
        <v>36.100257438285702</v>
      </c>
      <c r="D304" cm="1">
        <f t="array" aca="1" ref="D304" ca="1">INDEX('rand data'!$D$2:$D$16,RANDBETWEEN(1,ROWS('rand data'!$D$2:$D$16)),1)</f>
        <v>-115.273677499767</v>
      </c>
      <c r="E304" cm="1">
        <f t="array" aca="1" ref="E304" ca="1">INDEX('rand data'!$E$2:$E$16,RANDBETWEEN(1,ROWS('rand data'!$E$2:$E$16)),1)</f>
        <v>5.2389038647181074</v>
      </c>
    </row>
    <row r="305" spans="1:5" x14ac:dyDescent="0.3">
      <c r="A305" s="13" cm="1">
        <f t="array" aca="1" ref="A305" ca="1">INDEX('rand data'!$A$2:$A$63,RANDBETWEEN(1,ROWS('rand data'!$A$2:$A$63)),1)</f>
        <v>45113</v>
      </c>
      <c r="B305" t="str" cm="1">
        <f t="array" aca="1" ref="B305" ca="1">INDEX('rand data'!$B$2:$B$16,RANDBETWEEN(1,ROWS('rand data'!$B$2:$B$16)),1)</f>
        <v>Location 1</v>
      </c>
      <c r="C305" cm="1">
        <f t="array" aca="1" ref="C305" ca="1">INDEX('rand data'!$C$2:$C$16,RANDBETWEEN(1,ROWS('rand data'!$C$2:$C$16)),1)</f>
        <v>36.261823832758097</v>
      </c>
      <c r="D305" cm="1">
        <f t="array" aca="1" ref="D305" ca="1">INDEX('rand data'!$D$2:$D$16,RANDBETWEEN(1,ROWS('rand data'!$D$2:$D$16)),1)</f>
        <v>-115.04113513704</v>
      </c>
      <c r="E305" cm="1">
        <f t="array" aca="1" ref="E305" ca="1">INDEX('rand data'!$E$2:$E$16,RANDBETWEEN(1,ROWS('rand data'!$E$2:$E$16)),1)</f>
        <v>9.395634062642376</v>
      </c>
    </row>
    <row r="306" spans="1:5" x14ac:dyDescent="0.3">
      <c r="A306" s="13" cm="1">
        <f t="array" aca="1" ref="A306" ca="1">INDEX('rand data'!$A$2:$A$63,RANDBETWEEN(1,ROWS('rand data'!$A$2:$A$63)),1)</f>
        <v>45128</v>
      </c>
      <c r="B306" t="str" cm="1">
        <f t="array" aca="1" ref="B306" ca="1">INDEX('rand data'!$B$2:$B$16,RANDBETWEEN(1,ROWS('rand data'!$B$2:$B$16)),1)</f>
        <v>Location 10</v>
      </c>
      <c r="C306" cm="1">
        <f t="array" aca="1" ref="C306" ca="1">INDEX('rand data'!$C$2:$C$16,RANDBETWEEN(1,ROWS('rand data'!$C$2:$C$16)),1)</f>
        <v>36.031776442705301</v>
      </c>
      <c r="D306" cm="1">
        <f t="array" aca="1" ref="D306" ca="1">INDEX('rand data'!$D$2:$D$16,RANDBETWEEN(1,ROWS('rand data'!$D$2:$D$16)),1)</f>
        <v>-115.136940913017</v>
      </c>
      <c r="E306" cm="1">
        <f t="array" aca="1" ref="E306" ca="1">INDEX('rand data'!$E$2:$E$16,RANDBETWEEN(1,ROWS('rand data'!$E$2:$E$16)),1)</f>
        <v>9.8017764284354616</v>
      </c>
    </row>
    <row r="307" spans="1:5" x14ac:dyDescent="0.3">
      <c r="A307" s="13" cm="1">
        <f t="array" aca="1" ref="A307" ca="1">INDEX('rand data'!$A$2:$A$63,RANDBETWEEN(1,ROWS('rand data'!$A$2:$A$63)),1)</f>
        <v>45106</v>
      </c>
      <c r="B307" t="str" cm="1">
        <f t="array" aca="1" ref="B307" ca="1">INDEX('rand data'!$B$2:$B$16,RANDBETWEEN(1,ROWS('rand data'!$B$2:$B$16)),1)</f>
        <v>Location 15</v>
      </c>
      <c r="C307" cm="1">
        <f t="array" aca="1" ref="C307" ca="1">INDEX('rand data'!$C$2:$C$16,RANDBETWEEN(1,ROWS('rand data'!$C$2:$C$16)),1)</f>
        <v>36.230766523135003</v>
      </c>
      <c r="D307" cm="1">
        <f t="array" aca="1" ref="D307" ca="1">INDEX('rand data'!$D$2:$D$16,RANDBETWEEN(1,ROWS('rand data'!$D$2:$D$16)),1)</f>
        <v>-115.156120029711</v>
      </c>
      <c r="E307" cm="1">
        <f t="array" aca="1" ref="E307" ca="1">INDEX('rand data'!$E$2:$E$16,RANDBETWEEN(1,ROWS('rand data'!$E$2:$E$16)),1)</f>
        <v>13.705647283993555</v>
      </c>
    </row>
    <row r="308" spans="1:5" x14ac:dyDescent="0.3">
      <c r="A308" s="13" cm="1">
        <f t="array" aca="1" ref="A308" ca="1">INDEX('rand data'!$A$2:$A$63,RANDBETWEEN(1,ROWS('rand data'!$A$2:$A$63)),1)</f>
        <v>45113</v>
      </c>
      <c r="B308" t="str" cm="1">
        <f t="array" aca="1" ref="B308" ca="1">INDEX('rand data'!$B$2:$B$16,RANDBETWEEN(1,ROWS('rand data'!$B$2:$B$16)),1)</f>
        <v>Location 5</v>
      </c>
      <c r="C308" cm="1">
        <f t="array" aca="1" ref="C308" ca="1">INDEX('rand data'!$C$2:$C$16,RANDBETWEEN(1,ROWS('rand data'!$C$2:$C$16)),1)</f>
        <v>36.100257438285702</v>
      </c>
      <c r="D308" cm="1">
        <f t="array" aca="1" ref="D308" ca="1">INDEX('rand data'!$D$2:$D$16,RANDBETWEEN(1,ROWS('rand data'!$D$2:$D$16)),1)</f>
        <v>-115.156120029711</v>
      </c>
      <c r="E308" cm="1">
        <f t="array" aca="1" ref="E308" ca="1">INDEX('rand data'!$E$2:$E$16,RANDBETWEEN(1,ROWS('rand data'!$E$2:$E$16)),1)</f>
        <v>8.2232466736749679</v>
      </c>
    </row>
    <row r="309" spans="1:5" x14ac:dyDescent="0.3">
      <c r="A309" s="13" cm="1">
        <f t="array" aca="1" ref="A309" ca="1">INDEX('rand data'!$A$2:$A$63,RANDBETWEEN(1,ROWS('rand data'!$A$2:$A$63)),1)</f>
        <v>45117</v>
      </c>
      <c r="B309" t="str" cm="1">
        <f t="array" aca="1" ref="B309" ca="1">INDEX('rand data'!$B$2:$B$16,RANDBETWEEN(1,ROWS('rand data'!$B$2:$B$16)),1)</f>
        <v>Location 12</v>
      </c>
      <c r="C309" cm="1">
        <f t="array" aca="1" ref="C309" ca="1">INDEX('rand data'!$C$2:$C$16,RANDBETWEEN(1,ROWS('rand data'!$C$2:$C$16)),1)</f>
        <v>36.128031031424896</v>
      </c>
      <c r="D309" cm="1">
        <f t="array" aca="1" ref="D309" ca="1">INDEX('rand data'!$D$2:$D$16,RANDBETWEEN(1,ROWS('rand data'!$D$2:$D$16)),1)</f>
        <v>-115.023805799543</v>
      </c>
      <c r="E309" cm="1">
        <f t="array" aca="1" ref="E309" ca="1">INDEX('rand data'!$E$2:$E$16,RANDBETWEEN(1,ROWS('rand data'!$E$2:$E$16)),1)</f>
        <v>9.8017764284354616</v>
      </c>
    </row>
    <row r="310" spans="1:5" x14ac:dyDescent="0.3">
      <c r="A310" s="13" cm="1">
        <f t="array" aca="1" ref="A310" ca="1">INDEX('rand data'!$A$2:$A$63,RANDBETWEEN(1,ROWS('rand data'!$A$2:$A$63)),1)</f>
        <v>45148</v>
      </c>
      <c r="B310" t="str" cm="1">
        <f t="array" aca="1" ref="B310" ca="1">INDEX('rand data'!$B$2:$B$16,RANDBETWEEN(1,ROWS('rand data'!$B$2:$B$16)),1)</f>
        <v>Location 1</v>
      </c>
      <c r="C310" cm="1">
        <f t="array" aca="1" ref="C310" ca="1">INDEX('rand data'!$C$2:$C$16,RANDBETWEEN(1,ROWS('rand data'!$C$2:$C$16)),1)</f>
        <v>36.100257438285702</v>
      </c>
      <c r="D310" cm="1">
        <f t="array" aca="1" ref="D310" ca="1">INDEX('rand data'!$D$2:$D$16,RANDBETWEEN(1,ROWS('rand data'!$D$2:$D$16)),1)</f>
        <v>-115.030617222874</v>
      </c>
      <c r="E310" cm="1">
        <f t="array" aca="1" ref="E310" ca="1">INDEX('rand data'!$E$2:$E$16,RANDBETWEEN(1,ROWS('rand data'!$E$2:$E$16)),1)</f>
        <v>12.518472002460888</v>
      </c>
    </row>
    <row r="311" spans="1:5" x14ac:dyDescent="0.3">
      <c r="A311" s="13" cm="1">
        <f t="array" aca="1" ref="A311" ca="1">INDEX('rand data'!$A$2:$A$63,RANDBETWEEN(1,ROWS('rand data'!$A$2:$A$63)),1)</f>
        <v>45145</v>
      </c>
      <c r="B311" t="str" cm="1">
        <f t="array" aca="1" ref="B311" ca="1">INDEX('rand data'!$B$2:$B$16,RANDBETWEEN(1,ROWS('rand data'!$B$2:$B$16)),1)</f>
        <v>Location 13</v>
      </c>
      <c r="C311" cm="1">
        <f t="array" aca="1" ref="C311" ca="1">INDEX('rand data'!$C$2:$C$16,RANDBETWEEN(1,ROWS('rand data'!$C$2:$C$16)),1)</f>
        <v>36.031776442705301</v>
      </c>
      <c r="D311" cm="1">
        <f t="array" aca="1" ref="D311" ca="1">INDEX('rand data'!$D$2:$D$16,RANDBETWEEN(1,ROWS('rand data'!$D$2:$D$16)),1)</f>
        <v>-115.156120029711</v>
      </c>
      <c r="E311" cm="1">
        <f t="array" aca="1" ref="E311" ca="1">INDEX('rand data'!$E$2:$E$16,RANDBETWEEN(1,ROWS('rand data'!$E$2:$E$16)),1)</f>
        <v>9.8017764284354616</v>
      </c>
    </row>
    <row r="312" spans="1:5" x14ac:dyDescent="0.3">
      <c r="A312" s="13" cm="1">
        <f t="array" aca="1" ref="A312" ca="1">INDEX('rand data'!$A$2:$A$63,RANDBETWEEN(1,ROWS('rand data'!$A$2:$A$63)),1)</f>
        <v>45098</v>
      </c>
      <c r="B312" t="str" cm="1">
        <f t="array" aca="1" ref="B312" ca="1">INDEX('rand data'!$B$2:$B$16,RANDBETWEEN(1,ROWS('rand data'!$B$2:$B$16)),1)</f>
        <v>Location 3</v>
      </c>
      <c r="C312" cm="1">
        <f t="array" aca="1" ref="C312" ca="1">INDEX('rand data'!$C$2:$C$16,RANDBETWEEN(1,ROWS('rand data'!$C$2:$C$16)),1)</f>
        <v>36.079104172725302</v>
      </c>
      <c r="D312" cm="1">
        <f t="array" aca="1" ref="D312" ca="1">INDEX('rand data'!$D$2:$D$16,RANDBETWEEN(1,ROWS('rand data'!$D$2:$D$16)),1)</f>
        <v>-115.252443010246</v>
      </c>
      <c r="E312" cm="1">
        <f t="array" aca="1" ref="E312" ca="1">INDEX('rand data'!$E$2:$E$16,RANDBETWEEN(1,ROWS('rand data'!$E$2:$E$16)),1)</f>
        <v>8.1413997225344854</v>
      </c>
    </row>
    <row r="313" spans="1:5" x14ac:dyDescent="0.3">
      <c r="A313" s="13" cm="1">
        <f t="array" aca="1" ref="A313" ca="1">INDEX('rand data'!$A$2:$A$63,RANDBETWEEN(1,ROWS('rand data'!$A$2:$A$63)),1)</f>
        <v>45095</v>
      </c>
      <c r="B313" t="str" cm="1">
        <f t="array" aca="1" ref="B313" ca="1">INDEX('rand data'!$B$2:$B$16,RANDBETWEEN(1,ROWS('rand data'!$B$2:$B$16)),1)</f>
        <v>Location 3</v>
      </c>
      <c r="C313" cm="1">
        <f t="array" aca="1" ref="C313" ca="1">INDEX('rand data'!$C$2:$C$16,RANDBETWEEN(1,ROWS('rand data'!$C$2:$C$16)),1)</f>
        <v>36.261823832758097</v>
      </c>
      <c r="D313" cm="1">
        <f t="array" aca="1" ref="D313" ca="1">INDEX('rand data'!$D$2:$D$16,RANDBETWEEN(1,ROWS('rand data'!$D$2:$D$16)),1)</f>
        <v>-114.912155436264</v>
      </c>
      <c r="E313" cm="1">
        <f t="array" aca="1" ref="E313" ca="1">INDEX('rand data'!$E$2:$E$16,RANDBETWEEN(1,ROWS('rand data'!$E$2:$E$16)),1)</f>
        <v>4.2628599779298151</v>
      </c>
    </row>
    <row r="314" spans="1:5" x14ac:dyDescent="0.3">
      <c r="A314" s="13" cm="1">
        <f t="array" aca="1" ref="A314" ca="1">INDEX('rand data'!$A$2:$A$63,RANDBETWEEN(1,ROWS('rand data'!$A$2:$A$63)),1)</f>
        <v>45113</v>
      </c>
      <c r="B314" t="str" cm="1">
        <f t="array" aca="1" ref="B314" ca="1">INDEX('rand data'!$B$2:$B$16,RANDBETWEEN(1,ROWS('rand data'!$B$2:$B$16)),1)</f>
        <v>Location 13</v>
      </c>
      <c r="C314" cm="1">
        <f t="array" aca="1" ref="C314" ca="1">INDEX('rand data'!$C$2:$C$16,RANDBETWEEN(1,ROWS('rand data'!$C$2:$C$16)),1)</f>
        <v>36.015226968118597</v>
      </c>
      <c r="D314" cm="1">
        <f t="array" aca="1" ref="D314" ca="1">INDEX('rand data'!$D$2:$D$16,RANDBETWEEN(1,ROWS('rand data'!$D$2:$D$16)),1)</f>
        <v>-115.023805799543</v>
      </c>
      <c r="E314" cm="1">
        <f t="array" aca="1" ref="E314" ca="1">INDEX('rand data'!$E$2:$E$16,RANDBETWEEN(1,ROWS('rand data'!$E$2:$E$16)),1)</f>
        <v>9.8017764284354616</v>
      </c>
    </row>
    <row r="315" spans="1:5" x14ac:dyDescent="0.3">
      <c r="A315" s="13" cm="1">
        <f t="array" aca="1" ref="A315" ca="1">INDEX('rand data'!$A$2:$A$63,RANDBETWEEN(1,ROWS('rand data'!$A$2:$A$63)),1)</f>
        <v>45094</v>
      </c>
      <c r="B315" t="str" cm="1">
        <f t="array" aca="1" ref="B315" ca="1">INDEX('rand data'!$B$2:$B$16,RANDBETWEEN(1,ROWS('rand data'!$B$2:$B$16)),1)</f>
        <v>Location 1</v>
      </c>
      <c r="C315" cm="1">
        <f t="array" aca="1" ref="C315" ca="1">INDEX('rand data'!$C$2:$C$16,RANDBETWEEN(1,ROWS('rand data'!$C$2:$C$16)),1)</f>
        <v>36.128031031424896</v>
      </c>
      <c r="D315" cm="1">
        <f t="array" aca="1" ref="D315" ca="1">INDEX('rand data'!$D$2:$D$16,RANDBETWEEN(1,ROWS('rand data'!$D$2:$D$16)),1)</f>
        <v>-115.113713265095</v>
      </c>
      <c r="E315" cm="1">
        <f t="array" aca="1" ref="E315" ca="1">INDEX('rand data'!$E$2:$E$16,RANDBETWEEN(1,ROWS('rand data'!$E$2:$E$16)),1)</f>
        <v>13.705647283993555</v>
      </c>
    </row>
    <row r="316" spans="1:5" x14ac:dyDescent="0.3">
      <c r="A316" s="13" cm="1">
        <f t="array" aca="1" ref="A316" ca="1">INDEX('rand data'!$A$2:$A$63,RANDBETWEEN(1,ROWS('rand data'!$A$2:$A$63)),1)</f>
        <v>45138</v>
      </c>
      <c r="B316" t="str" cm="1">
        <f t="array" aca="1" ref="B316" ca="1">INDEX('rand data'!$B$2:$B$16,RANDBETWEEN(1,ROWS('rand data'!$B$2:$B$16)),1)</f>
        <v>Location 11</v>
      </c>
      <c r="C316" cm="1">
        <f t="array" aca="1" ref="C316" ca="1">INDEX('rand data'!$C$2:$C$16,RANDBETWEEN(1,ROWS('rand data'!$C$2:$C$16)),1)</f>
        <v>36.212549080848703</v>
      </c>
      <c r="D316" cm="1">
        <f t="array" aca="1" ref="D316" ca="1">INDEX('rand data'!$D$2:$D$16,RANDBETWEEN(1,ROWS('rand data'!$D$2:$D$16)),1)</f>
        <v>-114.863868531794</v>
      </c>
      <c r="E316" cm="1">
        <f t="array" aca="1" ref="E316" ca="1">INDEX('rand data'!$E$2:$E$16,RANDBETWEEN(1,ROWS('rand data'!$E$2:$E$16)),1)</f>
        <v>8.1413997225344854</v>
      </c>
    </row>
    <row r="317" spans="1:5" x14ac:dyDescent="0.3">
      <c r="A317" s="13" cm="1">
        <f t="array" aca="1" ref="A317" ca="1">INDEX('rand data'!$A$2:$A$63,RANDBETWEEN(1,ROWS('rand data'!$A$2:$A$63)),1)</f>
        <v>45135</v>
      </c>
      <c r="B317" t="str" cm="1">
        <f t="array" aca="1" ref="B317" ca="1">INDEX('rand data'!$B$2:$B$16,RANDBETWEEN(1,ROWS('rand data'!$B$2:$B$16)),1)</f>
        <v>Location 15</v>
      </c>
      <c r="C317" cm="1">
        <f t="array" aca="1" ref="C317" ca="1">INDEX('rand data'!$C$2:$C$16,RANDBETWEEN(1,ROWS('rand data'!$C$2:$C$16)),1)</f>
        <v>36.261823832758097</v>
      </c>
      <c r="D317" cm="1">
        <f t="array" aca="1" ref="D317" ca="1">INDEX('rand data'!$D$2:$D$16,RANDBETWEEN(1,ROWS('rand data'!$D$2:$D$16)),1)</f>
        <v>-115.273677499767</v>
      </c>
      <c r="E317" cm="1">
        <f t="array" aca="1" ref="E317" ca="1">INDEX('rand data'!$E$2:$E$16,RANDBETWEEN(1,ROWS('rand data'!$E$2:$E$16)),1)</f>
        <v>5.4734720966793429</v>
      </c>
    </row>
    <row r="318" spans="1:5" x14ac:dyDescent="0.3">
      <c r="A318" s="13" cm="1">
        <f t="array" aca="1" ref="A318" ca="1">INDEX('rand data'!$A$2:$A$63,RANDBETWEEN(1,ROWS('rand data'!$A$2:$A$63)),1)</f>
        <v>45138</v>
      </c>
      <c r="B318" t="str" cm="1">
        <f t="array" aca="1" ref="B318" ca="1">INDEX('rand data'!$B$2:$B$16,RANDBETWEEN(1,ROWS('rand data'!$B$2:$B$16)),1)</f>
        <v>Location 2</v>
      </c>
      <c r="C318" cm="1">
        <f t="array" aca="1" ref="C318" ca="1">INDEX('rand data'!$C$2:$C$16,RANDBETWEEN(1,ROWS('rand data'!$C$2:$C$16)),1)</f>
        <v>36.140476473543202</v>
      </c>
      <c r="D318" cm="1">
        <f t="array" aca="1" ref="D318" ca="1">INDEX('rand data'!$D$2:$D$16,RANDBETWEEN(1,ROWS('rand data'!$D$2:$D$16)),1)</f>
        <v>-115.156120029711</v>
      </c>
      <c r="E318" cm="1">
        <f t="array" aca="1" ref="E318" ca="1">INDEX('rand data'!$E$2:$E$16,RANDBETWEEN(1,ROWS('rand data'!$E$2:$E$16)),1)</f>
        <v>4.2628599779298151</v>
      </c>
    </row>
    <row r="319" spans="1:5" x14ac:dyDescent="0.3">
      <c r="A319" s="13" cm="1">
        <f t="array" aca="1" ref="A319" ca="1">INDEX('rand data'!$A$2:$A$63,RANDBETWEEN(1,ROWS('rand data'!$A$2:$A$63)),1)</f>
        <v>45148</v>
      </c>
      <c r="B319" t="str" cm="1">
        <f t="array" aca="1" ref="B319" ca="1">INDEX('rand data'!$B$2:$B$16,RANDBETWEEN(1,ROWS('rand data'!$B$2:$B$16)),1)</f>
        <v>Location 12</v>
      </c>
      <c r="C319" cm="1">
        <f t="array" aca="1" ref="C319" ca="1">INDEX('rand data'!$C$2:$C$16,RANDBETWEEN(1,ROWS('rand data'!$C$2:$C$16)),1)</f>
        <v>36.080865162652003</v>
      </c>
      <c r="D319" cm="1">
        <f t="array" aca="1" ref="D319" ca="1">INDEX('rand data'!$D$2:$D$16,RANDBETWEEN(1,ROWS('rand data'!$D$2:$D$16)),1)</f>
        <v>-115.252443010246</v>
      </c>
      <c r="E319" cm="1">
        <f t="array" aca="1" ref="E319" ca="1">INDEX('rand data'!$E$2:$E$16,RANDBETWEEN(1,ROWS('rand data'!$E$2:$E$16)),1)</f>
        <v>8.1413997225344854</v>
      </c>
    </row>
    <row r="320" spans="1:5" x14ac:dyDescent="0.3">
      <c r="A320" s="13" cm="1">
        <f t="array" aca="1" ref="A320" ca="1">INDEX('rand data'!$A$2:$A$63,RANDBETWEEN(1,ROWS('rand data'!$A$2:$A$63)),1)</f>
        <v>45113</v>
      </c>
      <c r="B320" t="str" cm="1">
        <f t="array" aca="1" ref="B320" ca="1">INDEX('rand data'!$B$2:$B$16,RANDBETWEEN(1,ROWS('rand data'!$B$2:$B$16)),1)</f>
        <v>Location 3</v>
      </c>
      <c r="C320" cm="1">
        <f t="array" aca="1" ref="C320" ca="1">INDEX('rand data'!$C$2:$C$16,RANDBETWEEN(1,ROWS('rand data'!$C$2:$C$16)),1)</f>
        <v>36.031776442705301</v>
      </c>
      <c r="D320" cm="1">
        <f t="array" aca="1" ref="D320" ca="1">INDEX('rand data'!$D$2:$D$16,RANDBETWEEN(1,ROWS('rand data'!$D$2:$D$16)),1)</f>
        <v>-115.030617222874</v>
      </c>
      <c r="E320" cm="1">
        <f t="array" aca="1" ref="E320" ca="1">INDEX('rand data'!$E$2:$E$16,RANDBETWEEN(1,ROWS('rand data'!$E$2:$E$16)),1)</f>
        <v>13.009169701104211</v>
      </c>
    </row>
    <row r="321" spans="1:5" x14ac:dyDescent="0.3">
      <c r="A321" s="13" cm="1">
        <f t="array" aca="1" ref="A321" ca="1">INDEX('rand data'!$A$2:$A$63,RANDBETWEEN(1,ROWS('rand data'!$A$2:$A$63)),1)</f>
        <v>45106</v>
      </c>
      <c r="B321" t="str" cm="1">
        <f t="array" aca="1" ref="B321" ca="1">INDEX('rand data'!$B$2:$B$16,RANDBETWEEN(1,ROWS('rand data'!$B$2:$B$16)),1)</f>
        <v>Location 13</v>
      </c>
      <c r="C321" cm="1">
        <f t="array" aca="1" ref="C321" ca="1">INDEX('rand data'!$C$2:$C$16,RANDBETWEEN(1,ROWS('rand data'!$C$2:$C$16)),1)</f>
        <v>36.207870757028701</v>
      </c>
      <c r="D321" cm="1">
        <f t="array" aca="1" ref="D321" ca="1">INDEX('rand data'!$D$2:$D$16,RANDBETWEEN(1,ROWS('rand data'!$D$2:$D$16)),1)</f>
        <v>-114.912155436264</v>
      </c>
      <c r="E321" cm="1">
        <f t="array" aca="1" ref="E321" ca="1">INDEX('rand data'!$E$2:$E$16,RANDBETWEEN(1,ROWS('rand data'!$E$2:$E$16)),1)</f>
        <v>5.4734720966793429</v>
      </c>
    </row>
    <row r="322" spans="1:5" x14ac:dyDescent="0.3">
      <c r="A322" s="13" cm="1">
        <f t="array" aca="1" ref="A322" ca="1">INDEX('rand data'!$A$2:$A$63,RANDBETWEEN(1,ROWS('rand data'!$A$2:$A$63)),1)</f>
        <v>45120</v>
      </c>
      <c r="B322" t="str" cm="1">
        <f t="array" aca="1" ref="B322" ca="1">INDEX('rand data'!$B$2:$B$16,RANDBETWEEN(1,ROWS('rand data'!$B$2:$B$16)),1)</f>
        <v>Location 3</v>
      </c>
      <c r="C322" cm="1">
        <f t="array" aca="1" ref="C322" ca="1">INDEX('rand data'!$C$2:$C$16,RANDBETWEEN(1,ROWS('rand data'!$C$2:$C$16)),1)</f>
        <v>35.954698130442701</v>
      </c>
      <c r="D322" cm="1">
        <f t="array" aca="1" ref="D322" ca="1">INDEX('rand data'!$D$2:$D$16,RANDBETWEEN(1,ROWS('rand data'!$D$2:$D$16)),1)</f>
        <v>-115.252443010246</v>
      </c>
      <c r="E322" cm="1">
        <f t="array" aca="1" ref="E322" ca="1">INDEX('rand data'!$E$2:$E$16,RANDBETWEEN(1,ROWS('rand data'!$E$2:$E$16)),1)</f>
        <v>6.7152236282399009</v>
      </c>
    </row>
    <row r="323" spans="1:5" x14ac:dyDescent="0.3">
      <c r="A323" s="13" cm="1">
        <f t="array" aca="1" ref="A323" ca="1">INDEX('rand data'!$A$2:$A$63,RANDBETWEEN(1,ROWS('rand data'!$A$2:$A$63)),1)</f>
        <v>45147</v>
      </c>
      <c r="B323" t="str" cm="1">
        <f t="array" aca="1" ref="B323" ca="1">INDEX('rand data'!$B$2:$B$16,RANDBETWEEN(1,ROWS('rand data'!$B$2:$B$16)),1)</f>
        <v>Location 1</v>
      </c>
      <c r="C323" cm="1">
        <f t="array" aca="1" ref="C323" ca="1">INDEX('rand data'!$C$2:$C$16,RANDBETWEEN(1,ROWS('rand data'!$C$2:$C$16)),1)</f>
        <v>36.079104172725302</v>
      </c>
      <c r="D323" cm="1">
        <f t="array" aca="1" ref="D323" ca="1">INDEX('rand data'!$D$2:$D$16,RANDBETWEEN(1,ROWS('rand data'!$D$2:$D$16)),1)</f>
        <v>-115.136940913017</v>
      </c>
      <c r="E323" cm="1">
        <f t="array" aca="1" ref="E323" ca="1">INDEX('rand data'!$E$2:$E$16,RANDBETWEEN(1,ROWS('rand data'!$E$2:$E$16)),1)</f>
        <v>12.518472002460888</v>
      </c>
    </row>
    <row r="324" spans="1:5" x14ac:dyDescent="0.3">
      <c r="A324" s="13" cm="1">
        <f t="array" aca="1" ref="A324" ca="1">INDEX('rand data'!$A$2:$A$63,RANDBETWEEN(1,ROWS('rand data'!$A$2:$A$63)),1)</f>
        <v>45130</v>
      </c>
      <c r="B324" t="str" cm="1">
        <f t="array" aca="1" ref="B324" ca="1">INDEX('rand data'!$B$2:$B$16,RANDBETWEEN(1,ROWS('rand data'!$B$2:$B$16)),1)</f>
        <v>Location 12</v>
      </c>
      <c r="C324" cm="1">
        <f t="array" aca="1" ref="C324" ca="1">INDEX('rand data'!$C$2:$C$16,RANDBETWEEN(1,ROWS('rand data'!$C$2:$C$16)),1)</f>
        <v>36.080865162652003</v>
      </c>
      <c r="D324" cm="1">
        <f t="array" aca="1" ref="D324" ca="1">INDEX('rand data'!$D$2:$D$16,RANDBETWEEN(1,ROWS('rand data'!$D$2:$D$16)),1)</f>
        <v>-115.04113513704</v>
      </c>
      <c r="E324" cm="1">
        <f t="array" aca="1" ref="E324" ca="1">INDEX('rand data'!$E$2:$E$16,RANDBETWEEN(1,ROWS('rand data'!$E$2:$E$16)),1)</f>
        <v>12.518472002460888</v>
      </c>
    </row>
    <row r="325" spans="1:5" x14ac:dyDescent="0.3">
      <c r="A325" s="13" cm="1">
        <f t="array" aca="1" ref="A325" ca="1">INDEX('rand data'!$A$2:$A$63,RANDBETWEEN(1,ROWS('rand data'!$A$2:$A$63)),1)</f>
        <v>45149</v>
      </c>
      <c r="B325" t="str" cm="1">
        <f t="array" aca="1" ref="B325" ca="1">INDEX('rand data'!$B$2:$B$16,RANDBETWEEN(1,ROWS('rand data'!$B$2:$B$16)),1)</f>
        <v>Location 8</v>
      </c>
      <c r="C325" cm="1">
        <f t="array" aca="1" ref="C325" ca="1">INDEX('rand data'!$C$2:$C$16,RANDBETWEEN(1,ROWS('rand data'!$C$2:$C$16)),1)</f>
        <v>36.212549080848703</v>
      </c>
      <c r="D325" cm="1">
        <f t="array" aca="1" ref="D325" ca="1">INDEX('rand data'!$D$2:$D$16,RANDBETWEEN(1,ROWS('rand data'!$D$2:$D$16)),1)</f>
        <v>-115.156120029711</v>
      </c>
      <c r="E325" cm="1">
        <f t="array" aca="1" ref="E325" ca="1">INDEX('rand data'!$E$2:$E$16,RANDBETWEEN(1,ROWS('rand data'!$E$2:$E$16)),1)</f>
        <v>10.137656540756605</v>
      </c>
    </row>
    <row r="326" spans="1:5" x14ac:dyDescent="0.3">
      <c r="A326" s="13" cm="1">
        <f t="array" aca="1" ref="A326" ca="1">INDEX('rand data'!$A$2:$A$63,RANDBETWEEN(1,ROWS('rand data'!$A$2:$A$63)),1)</f>
        <v>45095</v>
      </c>
      <c r="B326" t="str" cm="1">
        <f t="array" aca="1" ref="B326" ca="1">INDEX('rand data'!$B$2:$B$16,RANDBETWEEN(1,ROWS('rand data'!$B$2:$B$16)),1)</f>
        <v>Location 12</v>
      </c>
      <c r="C326" cm="1">
        <f t="array" aca="1" ref="C326" ca="1">INDEX('rand data'!$C$2:$C$16,RANDBETWEEN(1,ROWS('rand data'!$C$2:$C$16)),1)</f>
        <v>36.079104172725302</v>
      </c>
      <c r="D326" cm="1">
        <f t="array" aca="1" ref="D326" ca="1">INDEX('rand data'!$D$2:$D$16,RANDBETWEEN(1,ROWS('rand data'!$D$2:$D$16)),1)</f>
        <v>-115.04908162462</v>
      </c>
      <c r="E326" cm="1">
        <f t="array" aca="1" ref="E326" ca="1">INDEX('rand data'!$E$2:$E$16,RANDBETWEEN(1,ROWS('rand data'!$E$2:$E$16)),1)</f>
        <v>9.8017764284354616</v>
      </c>
    </row>
    <row r="327" spans="1:5" x14ac:dyDescent="0.3">
      <c r="A327" s="13" cm="1">
        <f t="array" aca="1" ref="A327" ca="1">INDEX('rand data'!$A$2:$A$63,RANDBETWEEN(1,ROWS('rand data'!$A$2:$A$63)),1)</f>
        <v>45128</v>
      </c>
      <c r="B327" t="str" cm="1">
        <f t="array" aca="1" ref="B327" ca="1">INDEX('rand data'!$B$2:$B$16,RANDBETWEEN(1,ROWS('rand data'!$B$2:$B$16)),1)</f>
        <v>Location 7</v>
      </c>
      <c r="C327" cm="1">
        <f t="array" aca="1" ref="C327" ca="1">INDEX('rand data'!$C$2:$C$16,RANDBETWEEN(1,ROWS('rand data'!$C$2:$C$16)),1)</f>
        <v>36.015226968118597</v>
      </c>
      <c r="D327" cm="1">
        <f t="array" aca="1" ref="D327" ca="1">INDEX('rand data'!$D$2:$D$16,RANDBETWEEN(1,ROWS('rand data'!$D$2:$D$16)),1)</f>
        <v>-114.912155436264</v>
      </c>
      <c r="E327" cm="1">
        <f t="array" aca="1" ref="E327" ca="1">INDEX('rand data'!$E$2:$E$16,RANDBETWEEN(1,ROWS('rand data'!$E$2:$E$16)),1)</f>
        <v>10.137656540756605</v>
      </c>
    </row>
    <row r="328" spans="1:5" x14ac:dyDescent="0.3">
      <c r="A328" s="13" cm="1">
        <f t="array" aca="1" ref="A328" ca="1">INDEX('rand data'!$A$2:$A$63,RANDBETWEEN(1,ROWS('rand data'!$A$2:$A$63)),1)</f>
        <v>45094</v>
      </c>
      <c r="B328" t="str" cm="1">
        <f t="array" aca="1" ref="B328" ca="1">INDEX('rand data'!$B$2:$B$16,RANDBETWEEN(1,ROWS('rand data'!$B$2:$B$16)),1)</f>
        <v>Location 7</v>
      </c>
      <c r="C328" cm="1">
        <f t="array" aca="1" ref="C328" ca="1">INDEX('rand data'!$C$2:$C$16,RANDBETWEEN(1,ROWS('rand data'!$C$2:$C$16)),1)</f>
        <v>36.261823832758097</v>
      </c>
      <c r="D328" cm="1">
        <f t="array" aca="1" ref="D328" ca="1">INDEX('rand data'!$D$2:$D$16,RANDBETWEEN(1,ROWS('rand data'!$D$2:$D$16)),1)</f>
        <v>-115.118218002273</v>
      </c>
      <c r="E328" cm="1">
        <f t="array" aca="1" ref="E328" ca="1">INDEX('rand data'!$E$2:$E$16,RANDBETWEEN(1,ROWS('rand data'!$E$2:$E$16)),1)</f>
        <v>8.2232466736749679</v>
      </c>
    </row>
    <row r="329" spans="1:5" x14ac:dyDescent="0.3">
      <c r="A329" s="13" cm="1">
        <f t="array" aca="1" ref="A329" ca="1">INDEX('rand data'!$A$2:$A$63,RANDBETWEEN(1,ROWS('rand data'!$A$2:$A$63)),1)</f>
        <v>45150</v>
      </c>
      <c r="B329" t="str" cm="1">
        <f t="array" aca="1" ref="B329" ca="1">INDEX('rand data'!$B$2:$B$16,RANDBETWEEN(1,ROWS('rand data'!$B$2:$B$16)),1)</f>
        <v>Location 15</v>
      </c>
      <c r="C329" cm="1">
        <f t="array" aca="1" ref="C329" ca="1">INDEX('rand data'!$C$2:$C$16,RANDBETWEEN(1,ROWS('rand data'!$C$2:$C$16)),1)</f>
        <v>36.207870757028701</v>
      </c>
      <c r="D329" cm="1">
        <f t="array" aca="1" ref="D329" ca="1">INDEX('rand data'!$D$2:$D$16,RANDBETWEEN(1,ROWS('rand data'!$D$2:$D$16)),1)</f>
        <v>-115.136940913017</v>
      </c>
      <c r="E329" cm="1">
        <f t="array" aca="1" ref="E329" ca="1">INDEX('rand data'!$E$2:$E$16,RANDBETWEEN(1,ROWS('rand data'!$E$2:$E$16)),1)</f>
        <v>5.2389038647181074</v>
      </c>
    </row>
    <row r="330" spans="1:5" x14ac:dyDescent="0.3">
      <c r="A330" s="13" cm="1">
        <f t="array" aca="1" ref="A330" ca="1">INDEX('rand data'!$A$2:$A$63,RANDBETWEEN(1,ROWS('rand data'!$A$2:$A$63)),1)</f>
        <v>45132</v>
      </c>
      <c r="B330" t="str" cm="1">
        <f t="array" aca="1" ref="B330" ca="1">INDEX('rand data'!$B$2:$B$16,RANDBETWEEN(1,ROWS('rand data'!$B$2:$B$16)),1)</f>
        <v>Location 15</v>
      </c>
      <c r="C330" cm="1">
        <f t="array" aca="1" ref="C330" ca="1">INDEX('rand data'!$C$2:$C$16,RANDBETWEEN(1,ROWS('rand data'!$C$2:$C$16)),1)</f>
        <v>36.015226968118597</v>
      </c>
      <c r="D330" cm="1">
        <f t="array" aca="1" ref="D330" ca="1">INDEX('rand data'!$D$2:$D$16,RANDBETWEEN(1,ROWS('rand data'!$D$2:$D$16)),1)</f>
        <v>-115.023805799543</v>
      </c>
      <c r="E330" cm="1">
        <f t="array" aca="1" ref="E330" ca="1">INDEX('rand data'!$E$2:$E$16,RANDBETWEEN(1,ROWS('rand data'!$E$2:$E$16)),1)</f>
        <v>5.4734720966793429</v>
      </c>
    </row>
    <row r="331" spans="1:5" x14ac:dyDescent="0.3">
      <c r="A331" s="13" cm="1">
        <f t="array" aca="1" ref="A331" ca="1">INDEX('rand data'!$A$2:$A$63,RANDBETWEEN(1,ROWS('rand data'!$A$2:$A$63)),1)</f>
        <v>45094</v>
      </c>
      <c r="B331" t="str" cm="1">
        <f t="array" aca="1" ref="B331" ca="1">INDEX('rand data'!$B$2:$B$16,RANDBETWEEN(1,ROWS('rand data'!$B$2:$B$16)),1)</f>
        <v>Location 13</v>
      </c>
      <c r="C331" cm="1">
        <f t="array" aca="1" ref="C331" ca="1">INDEX('rand data'!$C$2:$C$16,RANDBETWEEN(1,ROWS('rand data'!$C$2:$C$16)),1)</f>
        <v>36.079104172725302</v>
      </c>
      <c r="D331" cm="1">
        <f t="array" aca="1" ref="D331" ca="1">INDEX('rand data'!$D$2:$D$16,RANDBETWEEN(1,ROWS('rand data'!$D$2:$D$16)),1)</f>
        <v>-115.11642891992101</v>
      </c>
      <c r="E331" cm="1">
        <f t="array" aca="1" ref="E331" ca="1">INDEX('rand data'!$E$2:$E$16,RANDBETWEEN(1,ROWS('rand data'!$E$2:$E$16)),1)</f>
        <v>7.856894212326397</v>
      </c>
    </row>
    <row r="332" spans="1:5" x14ac:dyDescent="0.3">
      <c r="A332" s="13" cm="1">
        <f t="array" aca="1" ref="A332" ca="1">INDEX('rand data'!$A$2:$A$63,RANDBETWEEN(1,ROWS('rand data'!$A$2:$A$63)),1)</f>
        <v>45101</v>
      </c>
      <c r="B332" t="str" cm="1">
        <f t="array" aca="1" ref="B332" ca="1">INDEX('rand data'!$B$2:$B$16,RANDBETWEEN(1,ROWS('rand data'!$B$2:$B$16)),1)</f>
        <v>Location 1</v>
      </c>
      <c r="C332" cm="1">
        <f t="array" aca="1" ref="C332" ca="1">INDEX('rand data'!$C$2:$C$16,RANDBETWEEN(1,ROWS('rand data'!$C$2:$C$16)),1)</f>
        <v>36.080865162652003</v>
      </c>
      <c r="D332" cm="1">
        <f t="array" aca="1" ref="D332" ca="1">INDEX('rand data'!$D$2:$D$16,RANDBETWEEN(1,ROWS('rand data'!$D$2:$D$16)),1)</f>
        <v>-115.113713265095</v>
      </c>
      <c r="E332" cm="1">
        <f t="array" aca="1" ref="E332" ca="1">INDEX('rand data'!$E$2:$E$16,RANDBETWEEN(1,ROWS('rand data'!$E$2:$E$16)),1)</f>
        <v>9.395634062642376</v>
      </c>
    </row>
    <row r="333" spans="1:5" x14ac:dyDescent="0.3">
      <c r="A333" s="13" cm="1">
        <f t="array" aca="1" ref="A333" ca="1">INDEX('rand data'!$A$2:$A$63,RANDBETWEEN(1,ROWS('rand data'!$A$2:$A$63)),1)</f>
        <v>45131</v>
      </c>
      <c r="B333" t="str" cm="1">
        <f t="array" aca="1" ref="B333" ca="1">INDEX('rand data'!$B$2:$B$16,RANDBETWEEN(1,ROWS('rand data'!$B$2:$B$16)),1)</f>
        <v>Location 6</v>
      </c>
      <c r="C333" cm="1">
        <f t="array" aca="1" ref="C333" ca="1">INDEX('rand data'!$C$2:$C$16,RANDBETWEEN(1,ROWS('rand data'!$C$2:$C$16)),1)</f>
        <v>36.212549080848703</v>
      </c>
      <c r="D333" cm="1">
        <f t="array" aca="1" ref="D333" ca="1">INDEX('rand data'!$D$2:$D$16,RANDBETWEEN(1,ROWS('rand data'!$D$2:$D$16)),1)</f>
        <v>-115.273677499767</v>
      </c>
      <c r="E333" cm="1">
        <f t="array" aca="1" ref="E333" ca="1">INDEX('rand data'!$E$2:$E$16,RANDBETWEEN(1,ROWS('rand data'!$E$2:$E$16)),1)</f>
        <v>6.7152236282399009</v>
      </c>
    </row>
    <row r="334" spans="1:5" x14ac:dyDescent="0.3">
      <c r="A334" s="13" cm="1">
        <f t="array" aca="1" ref="A334" ca="1">INDEX('rand data'!$A$2:$A$63,RANDBETWEEN(1,ROWS('rand data'!$A$2:$A$63)),1)</f>
        <v>45097</v>
      </c>
      <c r="B334" t="str" cm="1">
        <f t="array" aca="1" ref="B334" ca="1">INDEX('rand data'!$B$2:$B$16,RANDBETWEEN(1,ROWS('rand data'!$B$2:$B$16)),1)</f>
        <v>Location 14</v>
      </c>
      <c r="C334" cm="1">
        <f t="array" aca="1" ref="C334" ca="1">INDEX('rand data'!$C$2:$C$16,RANDBETWEEN(1,ROWS('rand data'!$C$2:$C$16)),1)</f>
        <v>36.266400953143403</v>
      </c>
      <c r="D334" cm="1">
        <f t="array" aca="1" ref="D334" ca="1">INDEX('rand data'!$D$2:$D$16,RANDBETWEEN(1,ROWS('rand data'!$D$2:$D$16)),1)</f>
        <v>-115.023805799543</v>
      </c>
      <c r="E334" cm="1">
        <f t="array" aca="1" ref="E334" ca="1">INDEX('rand data'!$E$2:$E$16,RANDBETWEEN(1,ROWS('rand data'!$E$2:$E$16)),1)</f>
        <v>5.2389038647181074</v>
      </c>
    </row>
    <row r="335" spans="1:5" x14ac:dyDescent="0.3">
      <c r="A335" s="13" cm="1">
        <f t="array" aca="1" ref="A335" ca="1">INDEX('rand data'!$A$2:$A$63,RANDBETWEEN(1,ROWS('rand data'!$A$2:$A$63)),1)</f>
        <v>45114</v>
      </c>
      <c r="B335" t="str" cm="1">
        <f t="array" aca="1" ref="B335" ca="1">INDEX('rand data'!$B$2:$B$16,RANDBETWEEN(1,ROWS('rand data'!$B$2:$B$16)),1)</f>
        <v>Location 4</v>
      </c>
      <c r="C335" cm="1">
        <f t="array" aca="1" ref="C335" ca="1">INDEX('rand data'!$C$2:$C$16,RANDBETWEEN(1,ROWS('rand data'!$C$2:$C$16)),1)</f>
        <v>36.015226968118597</v>
      </c>
      <c r="D335" cm="1">
        <f t="array" aca="1" ref="D335" ca="1">INDEX('rand data'!$D$2:$D$16,RANDBETWEEN(1,ROWS('rand data'!$D$2:$D$16)),1)</f>
        <v>-115.273677499767</v>
      </c>
      <c r="E335" cm="1">
        <f t="array" aca="1" ref="E335" ca="1">INDEX('rand data'!$E$2:$E$16,RANDBETWEEN(1,ROWS('rand data'!$E$2:$E$16)),1)</f>
        <v>11.33593270599596</v>
      </c>
    </row>
    <row r="336" spans="1:5" x14ac:dyDescent="0.3">
      <c r="A336" s="13" cm="1">
        <f t="array" aca="1" ref="A336" ca="1">INDEX('rand data'!$A$2:$A$63,RANDBETWEEN(1,ROWS('rand data'!$A$2:$A$63)),1)</f>
        <v>45150</v>
      </c>
      <c r="B336" t="str" cm="1">
        <f t="array" aca="1" ref="B336" ca="1">INDEX('rand data'!$B$2:$B$16,RANDBETWEEN(1,ROWS('rand data'!$B$2:$B$16)),1)</f>
        <v>Location 1</v>
      </c>
      <c r="C336" cm="1">
        <f t="array" aca="1" ref="C336" ca="1">INDEX('rand data'!$C$2:$C$16,RANDBETWEEN(1,ROWS('rand data'!$C$2:$C$16)),1)</f>
        <v>36.080865162652003</v>
      </c>
      <c r="D336" cm="1">
        <f t="array" aca="1" ref="D336" ca="1">INDEX('rand data'!$D$2:$D$16,RANDBETWEEN(1,ROWS('rand data'!$D$2:$D$16)),1)</f>
        <v>-115.113713265095</v>
      </c>
      <c r="E336" cm="1">
        <f t="array" aca="1" ref="E336" ca="1">INDEX('rand data'!$E$2:$E$16,RANDBETWEEN(1,ROWS('rand data'!$E$2:$E$16)),1)</f>
        <v>5.2389038647181074</v>
      </c>
    </row>
    <row r="337" spans="1:5" x14ac:dyDescent="0.3">
      <c r="A337" s="13" cm="1">
        <f t="array" aca="1" ref="A337" ca="1">INDEX('rand data'!$A$2:$A$63,RANDBETWEEN(1,ROWS('rand data'!$A$2:$A$63)),1)</f>
        <v>45117</v>
      </c>
      <c r="B337" t="str" cm="1">
        <f t="array" aca="1" ref="B337" ca="1">INDEX('rand data'!$B$2:$B$16,RANDBETWEEN(1,ROWS('rand data'!$B$2:$B$16)),1)</f>
        <v>Location 5</v>
      </c>
      <c r="C337" cm="1">
        <f t="array" aca="1" ref="C337" ca="1">INDEX('rand data'!$C$2:$C$16,RANDBETWEEN(1,ROWS('rand data'!$C$2:$C$16)),1)</f>
        <v>36.207870757028701</v>
      </c>
      <c r="D337" cm="1">
        <f t="array" aca="1" ref="D337" ca="1">INDEX('rand data'!$D$2:$D$16,RANDBETWEEN(1,ROWS('rand data'!$D$2:$D$16)),1)</f>
        <v>-115.156120029711</v>
      </c>
      <c r="E337" cm="1">
        <f t="array" aca="1" ref="E337" ca="1">INDEX('rand data'!$E$2:$E$16,RANDBETWEEN(1,ROWS('rand data'!$E$2:$E$16)),1)</f>
        <v>8.1413997225344854</v>
      </c>
    </row>
    <row r="338" spans="1:5" x14ac:dyDescent="0.3">
      <c r="A338" s="13" cm="1">
        <f t="array" aca="1" ref="A338" ca="1">INDEX('rand data'!$A$2:$A$63,RANDBETWEEN(1,ROWS('rand data'!$A$2:$A$63)),1)</f>
        <v>45095</v>
      </c>
      <c r="B338" t="str" cm="1">
        <f t="array" aca="1" ref="B338" ca="1">INDEX('rand data'!$B$2:$B$16,RANDBETWEEN(1,ROWS('rand data'!$B$2:$B$16)),1)</f>
        <v>Location 12</v>
      </c>
      <c r="C338" cm="1">
        <f t="array" aca="1" ref="C338" ca="1">INDEX('rand data'!$C$2:$C$16,RANDBETWEEN(1,ROWS('rand data'!$C$2:$C$16)),1)</f>
        <v>35.954698130442701</v>
      </c>
      <c r="D338" cm="1">
        <f t="array" aca="1" ref="D338" ca="1">INDEX('rand data'!$D$2:$D$16,RANDBETWEEN(1,ROWS('rand data'!$D$2:$D$16)),1)</f>
        <v>-114.940866278158</v>
      </c>
      <c r="E338" cm="1">
        <f t="array" aca="1" ref="E338" ca="1">INDEX('rand data'!$E$2:$E$16,RANDBETWEEN(1,ROWS('rand data'!$E$2:$E$16)),1)</f>
        <v>5.2389038647181074</v>
      </c>
    </row>
    <row r="339" spans="1:5" x14ac:dyDescent="0.3">
      <c r="A339" s="13" cm="1">
        <f t="array" aca="1" ref="A339" ca="1">INDEX('rand data'!$A$2:$A$63,RANDBETWEEN(1,ROWS('rand data'!$A$2:$A$63)),1)</f>
        <v>45143</v>
      </c>
      <c r="B339" t="str" cm="1">
        <f t="array" aca="1" ref="B339" ca="1">INDEX('rand data'!$B$2:$B$16,RANDBETWEEN(1,ROWS('rand data'!$B$2:$B$16)),1)</f>
        <v>Location 10</v>
      </c>
      <c r="C339" cm="1">
        <f t="array" aca="1" ref="C339" ca="1">INDEX('rand data'!$C$2:$C$16,RANDBETWEEN(1,ROWS('rand data'!$C$2:$C$16)),1)</f>
        <v>36.100257438285702</v>
      </c>
      <c r="D339" cm="1">
        <f t="array" aca="1" ref="D339" ca="1">INDEX('rand data'!$D$2:$D$16,RANDBETWEEN(1,ROWS('rand data'!$D$2:$D$16)),1)</f>
        <v>-115.273677499767</v>
      </c>
      <c r="E339" cm="1">
        <f t="array" aca="1" ref="E339" ca="1">INDEX('rand data'!$E$2:$E$16,RANDBETWEEN(1,ROWS('rand data'!$E$2:$E$16)),1)</f>
        <v>10.137656540756605</v>
      </c>
    </row>
    <row r="340" spans="1:5" x14ac:dyDescent="0.3">
      <c r="A340" s="13" cm="1">
        <f t="array" aca="1" ref="A340" ca="1">INDEX('rand data'!$A$2:$A$63,RANDBETWEEN(1,ROWS('rand data'!$A$2:$A$63)),1)</f>
        <v>45117</v>
      </c>
      <c r="B340" t="str" cm="1">
        <f t="array" aca="1" ref="B340" ca="1">INDEX('rand data'!$B$2:$B$16,RANDBETWEEN(1,ROWS('rand data'!$B$2:$B$16)),1)</f>
        <v>Location 9</v>
      </c>
      <c r="C340" cm="1">
        <f t="array" aca="1" ref="C340" ca="1">INDEX('rand data'!$C$2:$C$16,RANDBETWEEN(1,ROWS('rand data'!$C$2:$C$16)),1)</f>
        <v>36.060911408722497</v>
      </c>
      <c r="D340" cm="1">
        <f t="array" aca="1" ref="D340" ca="1">INDEX('rand data'!$D$2:$D$16,RANDBETWEEN(1,ROWS('rand data'!$D$2:$D$16)),1)</f>
        <v>-115.156120029711</v>
      </c>
      <c r="E340" cm="1">
        <f t="array" aca="1" ref="E340" ca="1">INDEX('rand data'!$E$2:$E$16,RANDBETWEEN(1,ROWS('rand data'!$E$2:$E$16)),1)</f>
        <v>13.705647283993555</v>
      </c>
    </row>
    <row r="341" spans="1:5" x14ac:dyDescent="0.3">
      <c r="A341" s="13" cm="1">
        <f t="array" aca="1" ref="A341" ca="1">INDEX('rand data'!$A$2:$A$63,RANDBETWEEN(1,ROWS('rand data'!$A$2:$A$63)),1)</f>
        <v>45101</v>
      </c>
      <c r="B341" t="str" cm="1">
        <f t="array" aca="1" ref="B341" ca="1">INDEX('rand data'!$B$2:$B$16,RANDBETWEEN(1,ROWS('rand data'!$B$2:$B$16)),1)</f>
        <v>Location 6</v>
      </c>
      <c r="C341" cm="1">
        <f t="array" aca="1" ref="C341" ca="1">INDEX('rand data'!$C$2:$C$16,RANDBETWEEN(1,ROWS('rand data'!$C$2:$C$16)),1)</f>
        <v>36.015226968118597</v>
      </c>
      <c r="D341" cm="1">
        <f t="array" aca="1" ref="D341" ca="1">INDEX('rand data'!$D$2:$D$16,RANDBETWEEN(1,ROWS('rand data'!$D$2:$D$16)),1)</f>
        <v>-115.136940913017</v>
      </c>
      <c r="E341" cm="1">
        <f t="array" aca="1" ref="E341" ca="1">INDEX('rand data'!$E$2:$E$16,RANDBETWEEN(1,ROWS('rand data'!$E$2:$E$16)),1)</f>
        <v>5.2389038647181074</v>
      </c>
    </row>
    <row r="342" spans="1:5" x14ac:dyDescent="0.3">
      <c r="A342" s="13" cm="1">
        <f t="array" aca="1" ref="A342" ca="1">INDEX('rand data'!$A$2:$A$63,RANDBETWEEN(1,ROWS('rand data'!$A$2:$A$63)),1)</f>
        <v>45098</v>
      </c>
      <c r="B342" t="str" cm="1">
        <f t="array" aca="1" ref="B342" ca="1">INDEX('rand data'!$B$2:$B$16,RANDBETWEEN(1,ROWS('rand data'!$B$2:$B$16)),1)</f>
        <v>Location 7</v>
      </c>
      <c r="C342" cm="1">
        <f t="array" aca="1" ref="C342" ca="1">INDEX('rand data'!$C$2:$C$16,RANDBETWEEN(1,ROWS('rand data'!$C$2:$C$16)),1)</f>
        <v>36.100257438285702</v>
      </c>
      <c r="D342" cm="1">
        <f t="array" aca="1" ref="D342" ca="1">INDEX('rand data'!$D$2:$D$16,RANDBETWEEN(1,ROWS('rand data'!$D$2:$D$16)),1)</f>
        <v>-115.04113513704</v>
      </c>
      <c r="E342" cm="1">
        <f t="array" aca="1" ref="E342" ca="1">INDEX('rand data'!$E$2:$E$16,RANDBETWEEN(1,ROWS('rand data'!$E$2:$E$16)),1)</f>
        <v>12.518472002460888</v>
      </c>
    </row>
    <row r="343" spans="1:5" x14ac:dyDescent="0.3">
      <c r="A343" s="13" cm="1">
        <f t="array" aca="1" ref="A343" ca="1">INDEX('rand data'!$A$2:$A$63,RANDBETWEEN(1,ROWS('rand data'!$A$2:$A$63)),1)</f>
        <v>45121</v>
      </c>
      <c r="B343" t="str" cm="1">
        <f t="array" aca="1" ref="B343" ca="1">INDEX('rand data'!$B$2:$B$16,RANDBETWEEN(1,ROWS('rand data'!$B$2:$B$16)),1)</f>
        <v>Location 11</v>
      </c>
      <c r="C343" cm="1">
        <f t="array" aca="1" ref="C343" ca="1">INDEX('rand data'!$C$2:$C$16,RANDBETWEEN(1,ROWS('rand data'!$C$2:$C$16)),1)</f>
        <v>36.128031031424896</v>
      </c>
      <c r="D343" cm="1">
        <f t="array" aca="1" ref="D343" ca="1">INDEX('rand data'!$D$2:$D$16,RANDBETWEEN(1,ROWS('rand data'!$D$2:$D$16)),1)</f>
        <v>-115.04113513704</v>
      </c>
      <c r="E343" cm="1">
        <f t="array" aca="1" ref="E343" ca="1">INDEX('rand data'!$E$2:$E$16,RANDBETWEEN(1,ROWS('rand data'!$E$2:$E$16)),1)</f>
        <v>13.705647283993555</v>
      </c>
    </row>
    <row r="344" spans="1:5" x14ac:dyDescent="0.3">
      <c r="A344" s="13" cm="1">
        <f t="array" aca="1" ref="A344" ca="1">INDEX('rand data'!$A$2:$A$63,RANDBETWEEN(1,ROWS('rand data'!$A$2:$A$63)),1)</f>
        <v>45104</v>
      </c>
      <c r="B344" t="str" cm="1">
        <f t="array" aca="1" ref="B344" ca="1">INDEX('rand data'!$B$2:$B$16,RANDBETWEEN(1,ROWS('rand data'!$B$2:$B$16)),1)</f>
        <v>Location 4</v>
      </c>
      <c r="C344" cm="1">
        <f t="array" aca="1" ref="C344" ca="1">INDEX('rand data'!$C$2:$C$16,RANDBETWEEN(1,ROWS('rand data'!$C$2:$C$16)),1)</f>
        <v>36.212549080848703</v>
      </c>
      <c r="D344" cm="1">
        <f t="array" aca="1" ref="D344" ca="1">INDEX('rand data'!$D$2:$D$16,RANDBETWEEN(1,ROWS('rand data'!$D$2:$D$16)),1)</f>
        <v>-115.12810145954001</v>
      </c>
      <c r="E344" cm="1">
        <f t="array" aca="1" ref="E344" ca="1">INDEX('rand data'!$E$2:$E$16,RANDBETWEEN(1,ROWS('rand data'!$E$2:$E$16)),1)</f>
        <v>13.038771319434677</v>
      </c>
    </row>
    <row r="345" spans="1:5" x14ac:dyDescent="0.3">
      <c r="A345" s="13" cm="1">
        <f t="array" aca="1" ref="A345" ca="1">INDEX('rand data'!$A$2:$A$63,RANDBETWEEN(1,ROWS('rand data'!$A$2:$A$63)),1)</f>
        <v>45091</v>
      </c>
      <c r="B345" t="str" cm="1">
        <f t="array" aca="1" ref="B345" ca="1">INDEX('rand data'!$B$2:$B$16,RANDBETWEEN(1,ROWS('rand data'!$B$2:$B$16)),1)</f>
        <v>Location 1</v>
      </c>
      <c r="C345" cm="1">
        <f t="array" aca="1" ref="C345" ca="1">INDEX('rand data'!$C$2:$C$16,RANDBETWEEN(1,ROWS('rand data'!$C$2:$C$16)),1)</f>
        <v>36.261823832758097</v>
      </c>
      <c r="D345" cm="1">
        <f t="array" aca="1" ref="D345" ca="1">INDEX('rand data'!$D$2:$D$16,RANDBETWEEN(1,ROWS('rand data'!$D$2:$D$16)),1)</f>
        <v>-114.912155436264</v>
      </c>
      <c r="E345" cm="1">
        <f t="array" aca="1" ref="E345" ca="1">INDEX('rand data'!$E$2:$E$16,RANDBETWEEN(1,ROWS('rand data'!$E$2:$E$16)),1)</f>
        <v>13.009169701104211</v>
      </c>
    </row>
    <row r="346" spans="1:5" x14ac:dyDescent="0.3">
      <c r="A346" s="13" cm="1">
        <f t="array" aca="1" ref="A346" ca="1">INDEX('rand data'!$A$2:$A$63,RANDBETWEEN(1,ROWS('rand data'!$A$2:$A$63)),1)</f>
        <v>45090</v>
      </c>
      <c r="B346" t="str" cm="1">
        <f t="array" aca="1" ref="B346" ca="1">INDEX('rand data'!$B$2:$B$16,RANDBETWEEN(1,ROWS('rand data'!$B$2:$B$16)),1)</f>
        <v>Location 13</v>
      </c>
      <c r="C346" cm="1">
        <f t="array" aca="1" ref="C346" ca="1">INDEX('rand data'!$C$2:$C$16,RANDBETWEEN(1,ROWS('rand data'!$C$2:$C$16)),1)</f>
        <v>36.079104172725302</v>
      </c>
      <c r="D346" cm="1">
        <f t="array" aca="1" ref="D346" ca="1">INDEX('rand data'!$D$2:$D$16,RANDBETWEEN(1,ROWS('rand data'!$D$2:$D$16)),1)</f>
        <v>-115.156120029711</v>
      </c>
      <c r="E346" cm="1">
        <f t="array" aca="1" ref="E346" ca="1">INDEX('rand data'!$E$2:$E$16,RANDBETWEEN(1,ROWS('rand data'!$E$2:$E$16)),1)</f>
        <v>5.4734720966793429</v>
      </c>
    </row>
    <row r="347" spans="1:5" x14ac:dyDescent="0.3">
      <c r="A347" s="13" cm="1">
        <f t="array" aca="1" ref="A347" ca="1">INDEX('rand data'!$A$2:$A$63,RANDBETWEEN(1,ROWS('rand data'!$A$2:$A$63)),1)</f>
        <v>45141</v>
      </c>
      <c r="B347" t="str" cm="1">
        <f t="array" aca="1" ref="B347" ca="1">INDEX('rand data'!$B$2:$B$16,RANDBETWEEN(1,ROWS('rand data'!$B$2:$B$16)),1)</f>
        <v>Location 11</v>
      </c>
      <c r="C347" cm="1">
        <f t="array" aca="1" ref="C347" ca="1">INDEX('rand data'!$C$2:$C$16,RANDBETWEEN(1,ROWS('rand data'!$C$2:$C$16)),1)</f>
        <v>36.207870757028701</v>
      </c>
      <c r="D347" cm="1">
        <f t="array" aca="1" ref="D347" ca="1">INDEX('rand data'!$D$2:$D$16,RANDBETWEEN(1,ROWS('rand data'!$D$2:$D$16)),1)</f>
        <v>-115.04908162462</v>
      </c>
      <c r="E347" cm="1">
        <f t="array" aca="1" ref="E347" ca="1">INDEX('rand data'!$E$2:$E$16,RANDBETWEEN(1,ROWS('rand data'!$E$2:$E$16)),1)</f>
        <v>4.2628599779298151</v>
      </c>
    </row>
    <row r="348" spans="1:5" x14ac:dyDescent="0.3">
      <c r="A348" s="13" cm="1">
        <f t="array" aca="1" ref="A348" ca="1">INDEX('rand data'!$A$2:$A$63,RANDBETWEEN(1,ROWS('rand data'!$A$2:$A$63)),1)</f>
        <v>45112</v>
      </c>
      <c r="B348" t="str" cm="1">
        <f t="array" aca="1" ref="B348" ca="1">INDEX('rand data'!$B$2:$B$16,RANDBETWEEN(1,ROWS('rand data'!$B$2:$B$16)),1)</f>
        <v>Location 9</v>
      </c>
      <c r="C348" cm="1">
        <f t="array" aca="1" ref="C348" ca="1">INDEX('rand data'!$C$2:$C$16,RANDBETWEEN(1,ROWS('rand data'!$C$2:$C$16)),1)</f>
        <v>35.954698130442701</v>
      </c>
      <c r="D348" cm="1">
        <f t="array" aca="1" ref="D348" ca="1">INDEX('rand data'!$D$2:$D$16,RANDBETWEEN(1,ROWS('rand data'!$D$2:$D$16)),1)</f>
        <v>-115.252443010246</v>
      </c>
      <c r="E348" cm="1">
        <f t="array" aca="1" ref="E348" ca="1">INDEX('rand data'!$E$2:$E$16,RANDBETWEEN(1,ROWS('rand data'!$E$2:$E$16)),1)</f>
        <v>9.8017764284354616</v>
      </c>
    </row>
    <row r="349" spans="1:5" x14ac:dyDescent="0.3">
      <c r="A349" s="13" cm="1">
        <f t="array" aca="1" ref="A349" ca="1">INDEX('rand data'!$A$2:$A$63,RANDBETWEEN(1,ROWS('rand data'!$A$2:$A$63)),1)</f>
        <v>45122</v>
      </c>
      <c r="B349" t="str" cm="1">
        <f t="array" aca="1" ref="B349" ca="1">INDEX('rand data'!$B$2:$B$16,RANDBETWEEN(1,ROWS('rand data'!$B$2:$B$16)),1)</f>
        <v>Location 11</v>
      </c>
      <c r="C349" cm="1">
        <f t="array" aca="1" ref="C349" ca="1">INDEX('rand data'!$C$2:$C$16,RANDBETWEEN(1,ROWS('rand data'!$C$2:$C$16)),1)</f>
        <v>36.031776442705301</v>
      </c>
      <c r="D349" cm="1">
        <f t="array" aca="1" ref="D349" ca="1">INDEX('rand data'!$D$2:$D$16,RANDBETWEEN(1,ROWS('rand data'!$D$2:$D$16)),1)</f>
        <v>-115.113713265095</v>
      </c>
      <c r="E349" cm="1">
        <f t="array" aca="1" ref="E349" ca="1">INDEX('rand data'!$E$2:$E$16,RANDBETWEEN(1,ROWS('rand data'!$E$2:$E$16)),1)</f>
        <v>4.2628599779298151</v>
      </c>
    </row>
    <row r="350" spans="1:5" x14ac:dyDescent="0.3">
      <c r="A350" s="13" cm="1">
        <f t="array" aca="1" ref="A350" ca="1">INDEX('rand data'!$A$2:$A$63,RANDBETWEEN(1,ROWS('rand data'!$A$2:$A$63)),1)</f>
        <v>45113</v>
      </c>
      <c r="B350" t="str" cm="1">
        <f t="array" aca="1" ref="B350" ca="1">INDEX('rand data'!$B$2:$B$16,RANDBETWEEN(1,ROWS('rand data'!$B$2:$B$16)),1)</f>
        <v>Location 9</v>
      </c>
      <c r="C350" cm="1">
        <f t="array" aca="1" ref="C350" ca="1">INDEX('rand data'!$C$2:$C$16,RANDBETWEEN(1,ROWS('rand data'!$C$2:$C$16)),1)</f>
        <v>36.230766523135003</v>
      </c>
      <c r="D350" cm="1">
        <f t="array" aca="1" ref="D350" ca="1">INDEX('rand data'!$D$2:$D$16,RANDBETWEEN(1,ROWS('rand data'!$D$2:$D$16)),1)</f>
        <v>-114.863868531794</v>
      </c>
      <c r="E350" cm="1">
        <f t="array" aca="1" ref="E350" ca="1">INDEX('rand data'!$E$2:$E$16,RANDBETWEEN(1,ROWS('rand data'!$E$2:$E$16)),1)</f>
        <v>4.2628599779298151</v>
      </c>
    </row>
    <row r="351" spans="1:5" x14ac:dyDescent="0.3">
      <c r="A351" s="13" cm="1">
        <f t="array" aca="1" ref="A351" ca="1">INDEX('rand data'!$A$2:$A$63,RANDBETWEEN(1,ROWS('rand data'!$A$2:$A$63)),1)</f>
        <v>45144</v>
      </c>
      <c r="B351" t="str" cm="1">
        <f t="array" aca="1" ref="B351" ca="1">INDEX('rand data'!$B$2:$B$16,RANDBETWEEN(1,ROWS('rand data'!$B$2:$B$16)),1)</f>
        <v>Location 6</v>
      </c>
      <c r="C351" cm="1">
        <f t="array" aca="1" ref="C351" ca="1">INDEX('rand data'!$C$2:$C$16,RANDBETWEEN(1,ROWS('rand data'!$C$2:$C$16)),1)</f>
        <v>36.261823832758097</v>
      </c>
      <c r="D351" cm="1">
        <f t="array" aca="1" ref="D351" ca="1">INDEX('rand data'!$D$2:$D$16,RANDBETWEEN(1,ROWS('rand data'!$D$2:$D$16)),1)</f>
        <v>-114.912155436264</v>
      </c>
      <c r="E351" cm="1">
        <f t="array" aca="1" ref="E351" ca="1">INDEX('rand data'!$E$2:$E$16,RANDBETWEEN(1,ROWS('rand data'!$E$2:$E$16)),1)</f>
        <v>9.395634062642376</v>
      </c>
    </row>
    <row r="352" spans="1:5" x14ac:dyDescent="0.3">
      <c r="A352" s="13" cm="1">
        <f t="array" aca="1" ref="A352" ca="1">INDEX('rand data'!$A$2:$A$63,RANDBETWEEN(1,ROWS('rand data'!$A$2:$A$63)),1)</f>
        <v>45132</v>
      </c>
      <c r="B352" t="str" cm="1">
        <f t="array" aca="1" ref="B352" ca="1">INDEX('rand data'!$B$2:$B$16,RANDBETWEEN(1,ROWS('rand data'!$B$2:$B$16)),1)</f>
        <v>Location 13</v>
      </c>
      <c r="C352" cm="1">
        <f t="array" aca="1" ref="C352" ca="1">INDEX('rand data'!$C$2:$C$16,RANDBETWEEN(1,ROWS('rand data'!$C$2:$C$16)),1)</f>
        <v>36.140476473543202</v>
      </c>
      <c r="D352" cm="1">
        <f t="array" aca="1" ref="D352" ca="1">INDEX('rand data'!$D$2:$D$16,RANDBETWEEN(1,ROWS('rand data'!$D$2:$D$16)),1)</f>
        <v>-115.156120029711</v>
      </c>
      <c r="E352" cm="1">
        <f t="array" aca="1" ref="E352" ca="1">INDEX('rand data'!$E$2:$E$16,RANDBETWEEN(1,ROWS('rand data'!$E$2:$E$16)),1)</f>
        <v>11.33593270599596</v>
      </c>
    </row>
    <row r="353" spans="1:5" x14ac:dyDescent="0.3">
      <c r="A353" s="13" cm="1">
        <f t="array" aca="1" ref="A353" ca="1">INDEX('rand data'!$A$2:$A$63,RANDBETWEEN(1,ROWS('rand data'!$A$2:$A$63)),1)</f>
        <v>45099</v>
      </c>
      <c r="B353" t="str" cm="1">
        <f t="array" aca="1" ref="B353" ca="1">INDEX('rand data'!$B$2:$B$16,RANDBETWEEN(1,ROWS('rand data'!$B$2:$B$16)),1)</f>
        <v>Location 14</v>
      </c>
      <c r="C353" cm="1">
        <f t="array" aca="1" ref="C353" ca="1">INDEX('rand data'!$C$2:$C$16,RANDBETWEEN(1,ROWS('rand data'!$C$2:$C$16)),1)</f>
        <v>36.266400953143403</v>
      </c>
      <c r="D353" cm="1">
        <f t="array" aca="1" ref="D353" ca="1">INDEX('rand data'!$D$2:$D$16,RANDBETWEEN(1,ROWS('rand data'!$D$2:$D$16)),1)</f>
        <v>-115.04908162462</v>
      </c>
      <c r="E353" cm="1">
        <f t="array" aca="1" ref="E353" ca="1">INDEX('rand data'!$E$2:$E$16,RANDBETWEEN(1,ROWS('rand data'!$E$2:$E$16)),1)</f>
        <v>8.2232466736749679</v>
      </c>
    </row>
    <row r="354" spans="1:5" x14ac:dyDescent="0.3">
      <c r="A354" s="13" cm="1">
        <f t="array" aca="1" ref="A354" ca="1">INDEX('rand data'!$A$2:$A$63,RANDBETWEEN(1,ROWS('rand data'!$A$2:$A$63)),1)</f>
        <v>45136</v>
      </c>
      <c r="B354" t="str" cm="1">
        <f t="array" aca="1" ref="B354" ca="1">INDEX('rand data'!$B$2:$B$16,RANDBETWEEN(1,ROWS('rand data'!$B$2:$B$16)),1)</f>
        <v>Location 6</v>
      </c>
      <c r="C354" cm="1">
        <f t="array" aca="1" ref="C354" ca="1">INDEX('rand data'!$C$2:$C$16,RANDBETWEEN(1,ROWS('rand data'!$C$2:$C$16)),1)</f>
        <v>36.212549080848703</v>
      </c>
      <c r="D354" cm="1">
        <f t="array" aca="1" ref="D354" ca="1">INDEX('rand data'!$D$2:$D$16,RANDBETWEEN(1,ROWS('rand data'!$D$2:$D$16)),1)</f>
        <v>-115.12810145954001</v>
      </c>
      <c r="E354" cm="1">
        <f t="array" aca="1" ref="E354" ca="1">INDEX('rand data'!$E$2:$E$16,RANDBETWEEN(1,ROWS('rand data'!$E$2:$E$16)),1)</f>
        <v>11.33593270599596</v>
      </c>
    </row>
    <row r="355" spans="1:5" x14ac:dyDescent="0.3">
      <c r="A355" s="13" cm="1">
        <f t="array" aca="1" ref="A355" ca="1">INDEX('rand data'!$A$2:$A$63,RANDBETWEEN(1,ROWS('rand data'!$A$2:$A$63)),1)</f>
        <v>45093</v>
      </c>
      <c r="B355" t="str" cm="1">
        <f t="array" aca="1" ref="B355" ca="1">INDEX('rand data'!$B$2:$B$16,RANDBETWEEN(1,ROWS('rand data'!$B$2:$B$16)),1)</f>
        <v>Location 5</v>
      </c>
      <c r="C355" cm="1">
        <f t="array" aca="1" ref="C355" ca="1">INDEX('rand data'!$C$2:$C$16,RANDBETWEEN(1,ROWS('rand data'!$C$2:$C$16)),1)</f>
        <v>36.261823832758097</v>
      </c>
      <c r="D355" cm="1">
        <f t="array" aca="1" ref="D355" ca="1">INDEX('rand data'!$D$2:$D$16,RANDBETWEEN(1,ROWS('rand data'!$D$2:$D$16)),1)</f>
        <v>-115.136940913017</v>
      </c>
      <c r="E355" cm="1">
        <f t="array" aca="1" ref="E355" ca="1">INDEX('rand data'!$E$2:$E$16,RANDBETWEEN(1,ROWS('rand data'!$E$2:$E$16)),1)</f>
        <v>9.395634062642376</v>
      </c>
    </row>
    <row r="356" spans="1:5" x14ac:dyDescent="0.3">
      <c r="A356" s="13" cm="1">
        <f t="array" aca="1" ref="A356" ca="1">INDEX('rand data'!$A$2:$A$63,RANDBETWEEN(1,ROWS('rand data'!$A$2:$A$63)),1)</f>
        <v>45115</v>
      </c>
      <c r="B356" t="str" cm="1">
        <f t="array" aca="1" ref="B356" ca="1">INDEX('rand data'!$B$2:$B$16,RANDBETWEEN(1,ROWS('rand data'!$B$2:$B$16)),1)</f>
        <v>Location 2</v>
      </c>
      <c r="C356" cm="1">
        <f t="array" aca="1" ref="C356" ca="1">INDEX('rand data'!$C$2:$C$16,RANDBETWEEN(1,ROWS('rand data'!$C$2:$C$16)),1)</f>
        <v>36.230766523135003</v>
      </c>
      <c r="D356" cm="1">
        <f t="array" aca="1" ref="D356" ca="1">INDEX('rand data'!$D$2:$D$16,RANDBETWEEN(1,ROWS('rand data'!$D$2:$D$16)),1)</f>
        <v>-115.156120029711</v>
      </c>
      <c r="E356" cm="1">
        <f t="array" aca="1" ref="E356" ca="1">INDEX('rand data'!$E$2:$E$16,RANDBETWEEN(1,ROWS('rand data'!$E$2:$E$16)),1)</f>
        <v>5.2389038647181074</v>
      </c>
    </row>
    <row r="357" spans="1:5" x14ac:dyDescent="0.3">
      <c r="A357" s="13" cm="1">
        <f t="array" aca="1" ref="A357" ca="1">INDEX('rand data'!$A$2:$A$63,RANDBETWEEN(1,ROWS('rand data'!$A$2:$A$63)),1)</f>
        <v>45112</v>
      </c>
      <c r="B357" t="str" cm="1">
        <f t="array" aca="1" ref="B357" ca="1">INDEX('rand data'!$B$2:$B$16,RANDBETWEEN(1,ROWS('rand data'!$B$2:$B$16)),1)</f>
        <v>Location 1</v>
      </c>
      <c r="C357" cm="1">
        <f t="array" aca="1" ref="C357" ca="1">INDEX('rand data'!$C$2:$C$16,RANDBETWEEN(1,ROWS('rand data'!$C$2:$C$16)),1)</f>
        <v>36.015226968118597</v>
      </c>
      <c r="D357" cm="1">
        <f t="array" aca="1" ref="D357" ca="1">INDEX('rand data'!$D$2:$D$16,RANDBETWEEN(1,ROWS('rand data'!$D$2:$D$16)),1)</f>
        <v>-115.04908162462</v>
      </c>
      <c r="E357" cm="1">
        <f t="array" aca="1" ref="E357" ca="1">INDEX('rand data'!$E$2:$E$16,RANDBETWEEN(1,ROWS('rand data'!$E$2:$E$16)),1)</f>
        <v>13.009169701104211</v>
      </c>
    </row>
    <row r="358" spans="1:5" x14ac:dyDescent="0.3">
      <c r="A358" s="13" cm="1">
        <f t="array" aca="1" ref="A358" ca="1">INDEX('rand data'!$A$2:$A$63,RANDBETWEEN(1,ROWS('rand data'!$A$2:$A$63)),1)</f>
        <v>45138</v>
      </c>
      <c r="B358" t="str" cm="1">
        <f t="array" aca="1" ref="B358" ca="1">INDEX('rand data'!$B$2:$B$16,RANDBETWEEN(1,ROWS('rand data'!$B$2:$B$16)),1)</f>
        <v>Location 11</v>
      </c>
      <c r="C358" cm="1">
        <f t="array" aca="1" ref="C358" ca="1">INDEX('rand data'!$C$2:$C$16,RANDBETWEEN(1,ROWS('rand data'!$C$2:$C$16)),1)</f>
        <v>36.031776442705301</v>
      </c>
      <c r="D358" cm="1">
        <f t="array" aca="1" ref="D358" ca="1">INDEX('rand data'!$D$2:$D$16,RANDBETWEEN(1,ROWS('rand data'!$D$2:$D$16)),1)</f>
        <v>-115.136940913017</v>
      </c>
      <c r="E358" cm="1">
        <f t="array" aca="1" ref="E358" ca="1">INDEX('rand data'!$E$2:$E$16,RANDBETWEEN(1,ROWS('rand data'!$E$2:$E$16)),1)</f>
        <v>13.705647283993555</v>
      </c>
    </row>
    <row r="359" spans="1:5" x14ac:dyDescent="0.3">
      <c r="A359" s="13" cm="1">
        <f t="array" aca="1" ref="A359" ca="1">INDEX('rand data'!$A$2:$A$63,RANDBETWEEN(1,ROWS('rand data'!$A$2:$A$63)),1)</f>
        <v>45145</v>
      </c>
      <c r="B359" t="str" cm="1">
        <f t="array" aca="1" ref="B359" ca="1">INDEX('rand data'!$B$2:$B$16,RANDBETWEEN(1,ROWS('rand data'!$B$2:$B$16)),1)</f>
        <v>Location 8</v>
      </c>
      <c r="C359" cm="1">
        <f t="array" aca="1" ref="C359" ca="1">INDEX('rand data'!$C$2:$C$16,RANDBETWEEN(1,ROWS('rand data'!$C$2:$C$16)),1)</f>
        <v>36.128031031424896</v>
      </c>
      <c r="D359" cm="1">
        <f t="array" aca="1" ref="D359" ca="1">INDEX('rand data'!$D$2:$D$16,RANDBETWEEN(1,ROWS('rand data'!$D$2:$D$16)),1)</f>
        <v>-115.118218002273</v>
      </c>
      <c r="E359" cm="1">
        <f t="array" aca="1" ref="E359" ca="1">INDEX('rand data'!$E$2:$E$16,RANDBETWEEN(1,ROWS('rand data'!$E$2:$E$16)),1)</f>
        <v>13.038771319434677</v>
      </c>
    </row>
    <row r="360" spans="1:5" x14ac:dyDescent="0.3">
      <c r="A360" s="13" cm="1">
        <f t="array" aca="1" ref="A360" ca="1">INDEX('rand data'!$A$2:$A$63,RANDBETWEEN(1,ROWS('rand data'!$A$2:$A$63)),1)</f>
        <v>45129</v>
      </c>
      <c r="B360" t="str" cm="1">
        <f t="array" aca="1" ref="B360" ca="1">INDEX('rand data'!$B$2:$B$16,RANDBETWEEN(1,ROWS('rand data'!$B$2:$B$16)),1)</f>
        <v>Location 10</v>
      </c>
      <c r="C360" cm="1">
        <f t="array" aca="1" ref="C360" ca="1">INDEX('rand data'!$C$2:$C$16,RANDBETWEEN(1,ROWS('rand data'!$C$2:$C$16)),1)</f>
        <v>36.031776442705301</v>
      </c>
      <c r="D360" cm="1">
        <f t="array" aca="1" ref="D360" ca="1">INDEX('rand data'!$D$2:$D$16,RANDBETWEEN(1,ROWS('rand data'!$D$2:$D$16)),1)</f>
        <v>-115.113713265095</v>
      </c>
      <c r="E360" cm="1">
        <f t="array" aca="1" ref="E360" ca="1">INDEX('rand data'!$E$2:$E$16,RANDBETWEEN(1,ROWS('rand data'!$E$2:$E$16)),1)</f>
        <v>5.4734720966793429</v>
      </c>
    </row>
    <row r="361" spans="1:5" x14ac:dyDescent="0.3">
      <c r="A361" s="13" cm="1">
        <f t="array" aca="1" ref="A361" ca="1">INDEX('rand data'!$A$2:$A$63,RANDBETWEEN(1,ROWS('rand data'!$A$2:$A$63)),1)</f>
        <v>45125</v>
      </c>
      <c r="B361" t="str" cm="1">
        <f t="array" aca="1" ref="B361" ca="1">INDEX('rand data'!$B$2:$B$16,RANDBETWEEN(1,ROWS('rand data'!$B$2:$B$16)),1)</f>
        <v>Location 12</v>
      </c>
      <c r="C361" cm="1">
        <f t="array" aca="1" ref="C361" ca="1">INDEX('rand data'!$C$2:$C$16,RANDBETWEEN(1,ROWS('rand data'!$C$2:$C$16)),1)</f>
        <v>36.100257438285702</v>
      </c>
      <c r="D361" cm="1">
        <f t="array" aca="1" ref="D361" ca="1">INDEX('rand data'!$D$2:$D$16,RANDBETWEEN(1,ROWS('rand data'!$D$2:$D$16)),1)</f>
        <v>-115.273677499767</v>
      </c>
      <c r="E361" cm="1">
        <f t="array" aca="1" ref="E361" ca="1">INDEX('rand data'!$E$2:$E$16,RANDBETWEEN(1,ROWS('rand data'!$E$2:$E$16)),1)</f>
        <v>7.856894212326397</v>
      </c>
    </row>
    <row r="362" spans="1:5" x14ac:dyDescent="0.3">
      <c r="A362" s="13" cm="1">
        <f t="array" aca="1" ref="A362" ca="1">INDEX('rand data'!$A$2:$A$63,RANDBETWEEN(1,ROWS('rand data'!$A$2:$A$63)),1)</f>
        <v>45103</v>
      </c>
      <c r="B362" t="str" cm="1">
        <f t="array" aca="1" ref="B362" ca="1">INDEX('rand data'!$B$2:$B$16,RANDBETWEEN(1,ROWS('rand data'!$B$2:$B$16)),1)</f>
        <v>Location 6</v>
      </c>
      <c r="C362" cm="1">
        <f t="array" aca="1" ref="C362" ca="1">INDEX('rand data'!$C$2:$C$16,RANDBETWEEN(1,ROWS('rand data'!$C$2:$C$16)),1)</f>
        <v>36.031776442705301</v>
      </c>
      <c r="D362" cm="1">
        <f t="array" aca="1" ref="D362" ca="1">INDEX('rand data'!$D$2:$D$16,RANDBETWEEN(1,ROWS('rand data'!$D$2:$D$16)),1)</f>
        <v>-115.12810145954001</v>
      </c>
      <c r="E362" cm="1">
        <f t="array" aca="1" ref="E362" ca="1">INDEX('rand data'!$E$2:$E$16,RANDBETWEEN(1,ROWS('rand data'!$E$2:$E$16)),1)</f>
        <v>13.038771319434677</v>
      </c>
    </row>
    <row r="363" spans="1:5" x14ac:dyDescent="0.3">
      <c r="A363" s="13" cm="1">
        <f t="array" aca="1" ref="A363" ca="1">INDEX('rand data'!$A$2:$A$63,RANDBETWEEN(1,ROWS('rand data'!$A$2:$A$63)),1)</f>
        <v>45096</v>
      </c>
      <c r="B363" t="str" cm="1">
        <f t="array" aca="1" ref="B363" ca="1">INDEX('rand data'!$B$2:$B$16,RANDBETWEEN(1,ROWS('rand data'!$B$2:$B$16)),1)</f>
        <v>Location 1</v>
      </c>
      <c r="C363" cm="1">
        <f t="array" aca="1" ref="C363" ca="1">INDEX('rand data'!$C$2:$C$16,RANDBETWEEN(1,ROWS('rand data'!$C$2:$C$16)),1)</f>
        <v>36.031776442705301</v>
      </c>
      <c r="D363" cm="1">
        <f t="array" aca="1" ref="D363" ca="1">INDEX('rand data'!$D$2:$D$16,RANDBETWEEN(1,ROWS('rand data'!$D$2:$D$16)),1)</f>
        <v>-115.113713265095</v>
      </c>
      <c r="E363" cm="1">
        <f t="array" aca="1" ref="E363" ca="1">INDEX('rand data'!$E$2:$E$16,RANDBETWEEN(1,ROWS('rand data'!$E$2:$E$16)),1)</f>
        <v>11.33593270599596</v>
      </c>
    </row>
    <row r="364" spans="1:5" x14ac:dyDescent="0.3">
      <c r="A364" s="13" cm="1">
        <f t="array" aca="1" ref="A364" ca="1">INDEX('rand data'!$A$2:$A$63,RANDBETWEEN(1,ROWS('rand data'!$A$2:$A$63)),1)</f>
        <v>45146</v>
      </c>
      <c r="B364" t="str" cm="1">
        <f t="array" aca="1" ref="B364" ca="1">INDEX('rand data'!$B$2:$B$16,RANDBETWEEN(1,ROWS('rand data'!$B$2:$B$16)),1)</f>
        <v>Location 3</v>
      </c>
      <c r="C364" cm="1">
        <f t="array" aca="1" ref="C364" ca="1">INDEX('rand data'!$C$2:$C$16,RANDBETWEEN(1,ROWS('rand data'!$C$2:$C$16)),1)</f>
        <v>35.954698130442701</v>
      </c>
      <c r="D364" cm="1">
        <f t="array" aca="1" ref="D364" ca="1">INDEX('rand data'!$D$2:$D$16,RANDBETWEEN(1,ROWS('rand data'!$D$2:$D$16)),1)</f>
        <v>-115.04113513704</v>
      </c>
      <c r="E364" cm="1">
        <f t="array" aca="1" ref="E364" ca="1">INDEX('rand data'!$E$2:$E$16,RANDBETWEEN(1,ROWS('rand data'!$E$2:$E$16)),1)</f>
        <v>12.518472002460888</v>
      </c>
    </row>
    <row r="365" spans="1:5" x14ac:dyDescent="0.3">
      <c r="A365" s="13" cm="1">
        <f t="array" aca="1" ref="A365" ca="1">INDEX('rand data'!$A$2:$A$63,RANDBETWEEN(1,ROWS('rand data'!$A$2:$A$63)),1)</f>
        <v>45133</v>
      </c>
      <c r="B365" t="str" cm="1">
        <f t="array" aca="1" ref="B365" ca="1">INDEX('rand data'!$B$2:$B$16,RANDBETWEEN(1,ROWS('rand data'!$B$2:$B$16)),1)</f>
        <v>Location 6</v>
      </c>
      <c r="C365" cm="1">
        <f t="array" aca="1" ref="C365" ca="1">INDEX('rand data'!$C$2:$C$16,RANDBETWEEN(1,ROWS('rand data'!$C$2:$C$16)),1)</f>
        <v>36.015226968118597</v>
      </c>
      <c r="D365" cm="1">
        <f t="array" aca="1" ref="D365" ca="1">INDEX('rand data'!$D$2:$D$16,RANDBETWEEN(1,ROWS('rand data'!$D$2:$D$16)),1)</f>
        <v>-115.04113513704</v>
      </c>
      <c r="E365" cm="1">
        <f t="array" aca="1" ref="E365" ca="1">INDEX('rand data'!$E$2:$E$16,RANDBETWEEN(1,ROWS('rand data'!$E$2:$E$16)),1)</f>
        <v>13.038771319434677</v>
      </c>
    </row>
    <row r="366" spans="1:5" x14ac:dyDescent="0.3">
      <c r="A366" s="13" cm="1">
        <f t="array" aca="1" ref="A366" ca="1">INDEX('rand data'!$A$2:$A$63,RANDBETWEEN(1,ROWS('rand data'!$A$2:$A$63)),1)</f>
        <v>45114</v>
      </c>
      <c r="B366" t="str" cm="1">
        <f t="array" aca="1" ref="B366" ca="1">INDEX('rand data'!$B$2:$B$16,RANDBETWEEN(1,ROWS('rand data'!$B$2:$B$16)),1)</f>
        <v>Location 6</v>
      </c>
      <c r="C366" cm="1">
        <f t="array" aca="1" ref="C366" ca="1">INDEX('rand data'!$C$2:$C$16,RANDBETWEEN(1,ROWS('rand data'!$C$2:$C$16)),1)</f>
        <v>36.261823832758097</v>
      </c>
      <c r="D366" cm="1">
        <f t="array" aca="1" ref="D366" ca="1">INDEX('rand data'!$D$2:$D$16,RANDBETWEEN(1,ROWS('rand data'!$D$2:$D$16)),1)</f>
        <v>-115.030617222874</v>
      </c>
      <c r="E366" cm="1">
        <f t="array" aca="1" ref="E366" ca="1">INDEX('rand data'!$E$2:$E$16,RANDBETWEEN(1,ROWS('rand data'!$E$2:$E$16)),1)</f>
        <v>7.856894212326397</v>
      </c>
    </row>
    <row r="367" spans="1:5" x14ac:dyDescent="0.3">
      <c r="A367" s="13" cm="1">
        <f t="array" aca="1" ref="A367" ca="1">INDEX('rand data'!$A$2:$A$63,RANDBETWEEN(1,ROWS('rand data'!$A$2:$A$63)),1)</f>
        <v>45110</v>
      </c>
      <c r="B367" t="str" cm="1">
        <f t="array" aca="1" ref="B367" ca="1">INDEX('rand data'!$B$2:$B$16,RANDBETWEEN(1,ROWS('rand data'!$B$2:$B$16)),1)</f>
        <v>Location 11</v>
      </c>
      <c r="C367" cm="1">
        <f t="array" aca="1" ref="C367" ca="1">INDEX('rand data'!$C$2:$C$16,RANDBETWEEN(1,ROWS('rand data'!$C$2:$C$16)),1)</f>
        <v>36.261823832758097</v>
      </c>
      <c r="D367" cm="1">
        <f t="array" aca="1" ref="D367" ca="1">INDEX('rand data'!$D$2:$D$16,RANDBETWEEN(1,ROWS('rand data'!$D$2:$D$16)),1)</f>
        <v>-115.252443010246</v>
      </c>
      <c r="E367" cm="1">
        <f t="array" aca="1" ref="E367" ca="1">INDEX('rand data'!$E$2:$E$16,RANDBETWEEN(1,ROWS('rand data'!$E$2:$E$16)),1)</f>
        <v>9.395634062642376</v>
      </c>
    </row>
    <row r="368" spans="1:5" x14ac:dyDescent="0.3">
      <c r="A368" s="13" cm="1">
        <f t="array" aca="1" ref="A368" ca="1">INDEX('rand data'!$A$2:$A$63,RANDBETWEEN(1,ROWS('rand data'!$A$2:$A$63)),1)</f>
        <v>45094</v>
      </c>
      <c r="B368" t="str" cm="1">
        <f t="array" aca="1" ref="B368" ca="1">INDEX('rand data'!$B$2:$B$16,RANDBETWEEN(1,ROWS('rand data'!$B$2:$B$16)),1)</f>
        <v>Location 3</v>
      </c>
      <c r="C368" cm="1">
        <f t="array" aca="1" ref="C368" ca="1">INDEX('rand data'!$C$2:$C$16,RANDBETWEEN(1,ROWS('rand data'!$C$2:$C$16)),1)</f>
        <v>36.031776442705301</v>
      </c>
      <c r="D368" cm="1">
        <f t="array" aca="1" ref="D368" ca="1">INDEX('rand data'!$D$2:$D$16,RANDBETWEEN(1,ROWS('rand data'!$D$2:$D$16)),1)</f>
        <v>-115.113713265095</v>
      </c>
      <c r="E368" cm="1">
        <f t="array" aca="1" ref="E368" ca="1">INDEX('rand data'!$E$2:$E$16,RANDBETWEEN(1,ROWS('rand data'!$E$2:$E$16)),1)</f>
        <v>7.856894212326397</v>
      </c>
    </row>
    <row r="369" spans="1:5" x14ac:dyDescent="0.3">
      <c r="A369" s="13" cm="1">
        <f t="array" aca="1" ref="A369" ca="1">INDEX('rand data'!$A$2:$A$63,RANDBETWEEN(1,ROWS('rand data'!$A$2:$A$63)),1)</f>
        <v>45093</v>
      </c>
      <c r="B369" t="str" cm="1">
        <f t="array" aca="1" ref="B369" ca="1">INDEX('rand data'!$B$2:$B$16,RANDBETWEEN(1,ROWS('rand data'!$B$2:$B$16)),1)</f>
        <v>Location 5</v>
      </c>
      <c r="C369" cm="1">
        <f t="array" aca="1" ref="C369" ca="1">INDEX('rand data'!$C$2:$C$16,RANDBETWEEN(1,ROWS('rand data'!$C$2:$C$16)),1)</f>
        <v>36.060911408722497</v>
      </c>
      <c r="D369" cm="1">
        <f t="array" aca="1" ref="D369" ca="1">INDEX('rand data'!$D$2:$D$16,RANDBETWEEN(1,ROWS('rand data'!$D$2:$D$16)),1)</f>
        <v>-115.04113513704</v>
      </c>
      <c r="E369" cm="1">
        <f t="array" aca="1" ref="E369" ca="1">INDEX('rand data'!$E$2:$E$16,RANDBETWEEN(1,ROWS('rand data'!$E$2:$E$16)),1)</f>
        <v>13.038771319434677</v>
      </c>
    </row>
    <row r="370" spans="1:5" x14ac:dyDescent="0.3">
      <c r="A370" s="13" cm="1">
        <f t="array" aca="1" ref="A370" ca="1">INDEX('rand data'!$A$2:$A$63,RANDBETWEEN(1,ROWS('rand data'!$A$2:$A$63)),1)</f>
        <v>45123</v>
      </c>
      <c r="B370" t="str" cm="1">
        <f t="array" aca="1" ref="B370" ca="1">INDEX('rand data'!$B$2:$B$16,RANDBETWEEN(1,ROWS('rand data'!$B$2:$B$16)),1)</f>
        <v>Location 15</v>
      </c>
      <c r="C370" cm="1">
        <f t="array" aca="1" ref="C370" ca="1">INDEX('rand data'!$C$2:$C$16,RANDBETWEEN(1,ROWS('rand data'!$C$2:$C$16)),1)</f>
        <v>36.060911408722497</v>
      </c>
      <c r="D370" cm="1">
        <f t="array" aca="1" ref="D370" ca="1">INDEX('rand data'!$D$2:$D$16,RANDBETWEEN(1,ROWS('rand data'!$D$2:$D$16)),1)</f>
        <v>-115.136940913017</v>
      </c>
      <c r="E370" cm="1">
        <f t="array" aca="1" ref="E370" ca="1">INDEX('rand data'!$E$2:$E$16,RANDBETWEEN(1,ROWS('rand data'!$E$2:$E$16)),1)</f>
        <v>5.4734720966793429</v>
      </c>
    </row>
    <row r="371" spans="1:5" x14ac:dyDescent="0.3">
      <c r="A371" s="13" cm="1">
        <f t="array" aca="1" ref="A371" ca="1">INDEX('rand data'!$A$2:$A$63,RANDBETWEEN(1,ROWS('rand data'!$A$2:$A$63)),1)</f>
        <v>45090</v>
      </c>
      <c r="B371" t="str" cm="1">
        <f t="array" aca="1" ref="B371" ca="1">INDEX('rand data'!$B$2:$B$16,RANDBETWEEN(1,ROWS('rand data'!$B$2:$B$16)),1)</f>
        <v>Location 7</v>
      </c>
      <c r="C371" cm="1">
        <f t="array" aca="1" ref="C371" ca="1">INDEX('rand data'!$C$2:$C$16,RANDBETWEEN(1,ROWS('rand data'!$C$2:$C$16)),1)</f>
        <v>36.207870757028701</v>
      </c>
      <c r="D371" cm="1">
        <f t="array" aca="1" ref="D371" ca="1">INDEX('rand data'!$D$2:$D$16,RANDBETWEEN(1,ROWS('rand data'!$D$2:$D$16)),1)</f>
        <v>-115.118218002273</v>
      </c>
      <c r="E371" cm="1">
        <f t="array" aca="1" ref="E371" ca="1">INDEX('rand data'!$E$2:$E$16,RANDBETWEEN(1,ROWS('rand data'!$E$2:$E$16)),1)</f>
        <v>13.038771319434677</v>
      </c>
    </row>
    <row r="372" spans="1:5" x14ac:dyDescent="0.3">
      <c r="A372" s="13" cm="1">
        <f t="array" aca="1" ref="A372" ca="1">INDEX('rand data'!$A$2:$A$63,RANDBETWEEN(1,ROWS('rand data'!$A$2:$A$63)),1)</f>
        <v>45127</v>
      </c>
      <c r="B372" t="str" cm="1">
        <f t="array" aca="1" ref="B372" ca="1">INDEX('rand data'!$B$2:$B$16,RANDBETWEEN(1,ROWS('rand data'!$B$2:$B$16)),1)</f>
        <v>Location 6</v>
      </c>
      <c r="C372" cm="1">
        <f t="array" aca="1" ref="C372" ca="1">INDEX('rand data'!$C$2:$C$16,RANDBETWEEN(1,ROWS('rand data'!$C$2:$C$16)),1)</f>
        <v>36.261823832758097</v>
      </c>
      <c r="D372" cm="1">
        <f t="array" aca="1" ref="D372" ca="1">INDEX('rand data'!$D$2:$D$16,RANDBETWEEN(1,ROWS('rand data'!$D$2:$D$16)),1)</f>
        <v>-115.04113513704</v>
      </c>
      <c r="E372" cm="1">
        <f t="array" aca="1" ref="E372" ca="1">INDEX('rand data'!$E$2:$E$16,RANDBETWEEN(1,ROWS('rand data'!$E$2:$E$16)),1)</f>
        <v>13.009169701104211</v>
      </c>
    </row>
    <row r="373" spans="1:5" x14ac:dyDescent="0.3">
      <c r="A373" s="13" cm="1">
        <f t="array" aca="1" ref="A373" ca="1">INDEX('rand data'!$A$2:$A$63,RANDBETWEEN(1,ROWS('rand data'!$A$2:$A$63)),1)</f>
        <v>45148</v>
      </c>
      <c r="B373" t="str" cm="1">
        <f t="array" aca="1" ref="B373" ca="1">INDEX('rand data'!$B$2:$B$16,RANDBETWEEN(1,ROWS('rand data'!$B$2:$B$16)),1)</f>
        <v>Location 12</v>
      </c>
      <c r="C373" cm="1">
        <f t="array" aca="1" ref="C373" ca="1">INDEX('rand data'!$C$2:$C$16,RANDBETWEEN(1,ROWS('rand data'!$C$2:$C$16)),1)</f>
        <v>36.207870757028701</v>
      </c>
      <c r="D373" cm="1">
        <f t="array" aca="1" ref="D373" ca="1">INDEX('rand data'!$D$2:$D$16,RANDBETWEEN(1,ROWS('rand data'!$D$2:$D$16)),1)</f>
        <v>-115.030617222874</v>
      </c>
      <c r="E373" cm="1">
        <f t="array" aca="1" ref="E373" ca="1">INDEX('rand data'!$E$2:$E$16,RANDBETWEEN(1,ROWS('rand data'!$E$2:$E$16)),1)</f>
        <v>10.137656540756605</v>
      </c>
    </row>
    <row r="374" spans="1:5" x14ac:dyDescent="0.3">
      <c r="A374" s="13" cm="1">
        <f t="array" aca="1" ref="A374" ca="1">INDEX('rand data'!$A$2:$A$63,RANDBETWEEN(1,ROWS('rand data'!$A$2:$A$63)),1)</f>
        <v>45147</v>
      </c>
      <c r="B374" t="str" cm="1">
        <f t="array" aca="1" ref="B374" ca="1">INDEX('rand data'!$B$2:$B$16,RANDBETWEEN(1,ROWS('rand data'!$B$2:$B$16)),1)</f>
        <v>Location 4</v>
      </c>
      <c r="C374" cm="1">
        <f t="array" aca="1" ref="C374" ca="1">INDEX('rand data'!$C$2:$C$16,RANDBETWEEN(1,ROWS('rand data'!$C$2:$C$16)),1)</f>
        <v>36.140476473543202</v>
      </c>
      <c r="D374" cm="1">
        <f t="array" aca="1" ref="D374" ca="1">INDEX('rand data'!$D$2:$D$16,RANDBETWEEN(1,ROWS('rand data'!$D$2:$D$16)),1)</f>
        <v>-115.030617222874</v>
      </c>
      <c r="E374" cm="1">
        <f t="array" aca="1" ref="E374" ca="1">INDEX('rand data'!$E$2:$E$16,RANDBETWEEN(1,ROWS('rand data'!$E$2:$E$16)),1)</f>
        <v>8.1413997225344854</v>
      </c>
    </row>
    <row r="375" spans="1:5" x14ac:dyDescent="0.3">
      <c r="A375" s="13" cm="1">
        <f t="array" aca="1" ref="A375" ca="1">INDEX('rand data'!$A$2:$A$63,RANDBETWEEN(1,ROWS('rand data'!$A$2:$A$63)),1)</f>
        <v>45101</v>
      </c>
      <c r="B375" t="str" cm="1">
        <f t="array" aca="1" ref="B375" ca="1">INDEX('rand data'!$B$2:$B$16,RANDBETWEEN(1,ROWS('rand data'!$B$2:$B$16)),1)</f>
        <v>Location 4</v>
      </c>
      <c r="C375" cm="1">
        <f t="array" aca="1" ref="C375" ca="1">INDEX('rand data'!$C$2:$C$16,RANDBETWEEN(1,ROWS('rand data'!$C$2:$C$16)),1)</f>
        <v>36.140476473543202</v>
      </c>
      <c r="D375" cm="1">
        <f t="array" aca="1" ref="D375" ca="1">INDEX('rand data'!$D$2:$D$16,RANDBETWEEN(1,ROWS('rand data'!$D$2:$D$16)),1)</f>
        <v>-115.118218002273</v>
      </c>
      <c r="E375" cm="1">
        <f t="array" aca="1" ref="E375" ca="1">INDEX('rand data'!$E$2:$E$16,RANDBETWEEN(1,ROWS('rand data'!$E$2:$E$16)),1)</f>
        <v>9.395634062642376</v>
      </c>
    </row>
    <row r="376" spans="1:5" x14ac:dyDescent="0.3">
      <c r="A376" s="13" cm="1">
        <f t="array" aca="1" ref="A376" ca="1">INDEX('rand data'!$A$2:$A$63,RANDBETWEEN(1,ROWS('rand data'!$A$2:$A$63)),1)</f>
        <v>45124</v>
      </c>
      <c r="B376" t="str" cm="1">
        <f t="array" aca="1" ref="B376" ca="1">INDEX('rand data'!$B$2:$B$16,RANDBETWEEN(1,ROWS('rand data'!$B$2:$B$16)),1)</f>
        <v>Location 14</v>
      </c>
      <c r="C376" cm="1">
        <f t="array" aca="1" ref="C376" ca="1">INDEX('rand data'!$C$2:$C$16,RANDBETWEEN(1,ROWS('rand data'!$C$2:$C$16)),1)</f>
        <v>36.261823832758097</v>
      </c>
      <c r="D376" cm="1">
        <f t="array" aca="1" ref="D376" ca="1">INDEX('rand data'!$D$2:$D$16,RANDBETWEEN(1,ROWS('rand data'!$D$2:$D$16)),1)</f>
        <v>-114.940866278158</v>
      </c>
      <c r="E376" cm="1">
        <f t="array" aca="1" ref="E376" ca="1">INDEX('rand data'!$E$2:$E$16,RANDBETWEEN(1,ROWS('rand data'!$E$2:$E$16)),1)</f>
        <v>9.8017764284354616</v>
      </c>
    </row>
    <row r="377" spans="1:5" x14ac:dyDescent="0.3">
      <c r="A377" s="13" cm="1">
        <f t="array" aca="1" ref="A377" ca="1">INDEX('rand data'!$A$2:$A$63,RANDBETWEEN(1,ROWS('rand data'!$A$2:$A$63)),1)</f>
        <v>45143</v>
      </c>
      <c r="B377" t="str" cm="1">
        <f t="array" aca="1" ref="B377" ca="1">INDEX('rand data'!$B$2:$B$16,RANDBETWEEN(1,ROWS('rand data'!$B$2:$B$16)),1)</f>
        <v>Location 5</v>
      </c>
      <c r="C377" cm="1">
        <f t="array" aca="1" ref="C377" ca="1">INDEX('rand data'!$C$2:$C$16,RANDBETWEEN(1,ROWS('rand data'!$C$2:$C$16)),1)</f>
        <v>36.266400953143403</v>
      </c>
      <c r="D377" cm="1">
        <f t="array" aca="1" ref="D377" ca="1">INDEX('rand data'!$D$2:$D$16,RANDBETWEEN(1,ROWS('rand data'!$D$2:$D$16)),1)</f>
        <v>-115.118218002273</v>
      </c>
      <c r="E377" cm="1">
        <f t="array" aca="1" ref="E377" ca="1">INDEX('rand data'!$E$2:$E$16,RANDBETWEEN(1,ROWS('rand data'!$E$2:$E$16)),1)</f>
        <v>11.33593270599596</v>
      </c>
    </row>
    <row r="378" spans="1:5" x14ac:dyDescent="0.3">
      <c r="A378" s="13" cm="1">
        <f t="array" aca="1" ref="A378" ca="1">INDEX('rand data'!$A$2:$A$63,RANDBETWEEN(1,ROWS('rand data'!$A$2:$A$63)),1)</f>
        <v>45090</v>
      </c>
      <c r="B378" t="str" cm="1">
        <f t="array" aca="1" ref="B378" ca="1">INDEX('rand data'!$B$2:$B$16,RANDBETWEEN(1,ROWS('rand data'!$B$2:$B$16)),1)</f>
        <v>Location 15</v>
      </c>
      <c r="C378" cm="1">
        <f t="array" aca="1" ref="C378" ca="1">INDEX('rand data'!$C$2:$C$16,RANDBETWEEN(1,ROWS('rand data'!$C$2:$C$16)),1)</f>
        <v>36.100257438285702</v>
      </c>
      <c r="D378" cm="1">
        <f t="array" aca="1" ref="D378" ca="1">INDEX('rand data'!$D$2:$D$16,RANDBETWEEN(1,ROWS('rand data'!$D$2:$D$16)),1)</f>
        <v>-115.273677499767</v>
      </c>
      <c r="E378" cm="1">
        <f t="array" aca="1" ref="E378" ca="1">INDEX('rand data'!$E$2:$E$16,RANDBETWEEN(1,ROWS('rand data'!$E$2:$E$16)),1)</f>
        <v>13.705647283993555</v>
      </c>
    </row>
    <row r="379" spans="1:5" x14ac:dyDescent="0.3">
      <c r="A379" s="13" cm="1">
        <f t="array" aca="1" ref="A379" ca="1">INDEX('rand data'!$A$2:$A$63,RANDBETWEEN(1,ROWS('rand data'!$A$2:$A$63)),1)</f>
        <v>45097</v>
      </c>
      <c r="B379" t="str" cm="1">
        <f t="array" aca="1" ref="B379" ca="1">INDEX('rand data'!$B$2:$B$16,RANDBETWEEN(1,ROWS('rand data'!$B$2:$B$16)),1)</f>
        <v>Location 4</v>
      </c>
      <c r="C379" cm="1">
        <f t="array" aca="1" ref="C379" ca="1">INDEX('rand data'!$C$2:$C$16,RANDBETWEEN(1,ROWS('rand data'!$C$2:$C$16)),1)</f>
        <v>36.212549080848703</v>
      </c>
      <c r="D379" cm="1">
        <f t="array" aca="1" ref="D379" ca="1">INDEX('rand data'!$D$2:$D$16,RANDBETWEEN(1,ROWS('rand data'!$D$2:$D$16)),1)</f>
        <v>-114.863868531794</v>
      </c>
      <c r="E379" cm="1">
        <f t="array" aca="1" ref="E379" ca="1">INDEX('rand data'!$E$2:$E$16,RANDBETWEEN(1,ROWS('rand data'!$E$2:$E$16)),1)</f>
        <v>13.038771319434677</v>
      </c>
    </row>
    <row r="380" spans="1:5" x14ac:dyDescent="0.3">
      <c r="A380" s="13" cm="1">
        <f t="array" aca="1" ref="A380" ca="1">INDEX('rand data'!$A$2:$A$63,RANDBETWEEN(1,ROWS('rand data'!$A$2:$A$63)),1)</f>
        <v>45122</v>
      </c>
      <c r="B380" t="str" cm="1">
        <f t="array" aca="1" ref="B380" ca="1">INDEX('rand data'!$B$2:$B$16,RANDBETWEEN(1,ROWS('rand data'!$B$2:$B$16)),1)</f>
        <v>Location 15</v>
      </c>
      <c r="C380" cm="1">
        <f t="array" aca="1" ref="C380" ca="1">INDEX('rand data'!$C$2:$C$16,RANDBETWEEN(1,ROWS('rand data'!$C$2:$C$16)),1)</f>
        <v>36.079104172725302</v>
      </c>
      <c r="D380" cm="1">
        <f t="array" aca="1" ref="D380" ca="1">INDEX('rand data'!$D$2:$D$16,RANDBETWEEN(1,ROWS('rand data'!$D$2:$D$16)),1)</f>
        <v>-115.12810145954001</v>
      </c>
      <c r="E380" cm="1">
        <f t="array" aca="1" ref="E380" ca="1">INDEX('rand data'!$E$2:$E$16,RANDBETWEEN(1,ROWS('rand data'!$E$2:$E$16)),1)</f>
        <v>8.1413997225344854</v>
      </c>
    </row>
    <row r="381" spans="1:5" x14ac:dyDescent="0.3">
      <c r="A381" s="13" cm="1">
        <f t="array" aca="1" ref="A381" ca="1">INDEX('rand data'!$A$2:$A$63,RANDBETWEEN(1,ROWS('rand data'!$A$2:$A$63)),1)</f>
        <v>45100</v>
      </c>
      <c r="B381" t="str" cm="1">
        <f t="array" aca="1" ref="B381" ca="1">INDEX('rand data'!$B$2:$B$16,RANDBETWEEN(1,ROWS('rand data'!$B$2:$B$16)),1)</f>
        <v>Location 9</v>
      </c>
      <c r="C381" cm="1">
        <f t="array" aca="1" ref="C381" ca="1">INDEX('rand data'!$C$2:$C$16,RANDBETWEEN(1,ROWS('rand data'!$C$2:$C$16)),1)</f>
        <v>35.954698130442701</v>
      </c>
      <c r="D381" cm="1">
        <f t="array" aca="1" ref="D381" ca="1">INDEX('rand data'!$D$2:$D$16,RANDBETWEEN(1,ROWS('rand data'!$D$2:$D$16)),1)</f>
        <v>-115.04908162462</v>
      </c>
      <c r="E381" cm="1">
        <f t="array" aca="1" ref="E381" ca="1">INDEX('rand data'!$E$2:$E$16,RANDBETWEEN(1,ROWS('rand data'!$E$2:$E$16)),1)</f>
        <v>8.2232466736749679</v>
      </c>
    </row>
    <row r="382" spans="1:5" x14ac:dyDescent="0.3">
      <c r="A382" s="13" cm="1">
        <f t="array" aca="1" ref="A382" ca="1">INDEX('rand data'!$A$2:$A$63,RANDBETWEEN(1,ROWS('rand data'!$A$2:$A$63)),1)</f>
        <v>45102</v>
      </c>
      <c r="B382" t="str" cm="1">
        <f t="array" aca="1" ref="B382" ca="1">INDEX('rand data'!$B$2:$B$16,RANDBETWEEN(1,ROWS('rand data'!$B$2:$B$16)),1)</f>
        <v>Location 10</v>
      </c>
      <c r="C382" cm="1">
        <f t="array" aca="1" ref="C382" ca="1">INDEX('rand data'!$C$2:$C$16,RANDBETWEEN(1,ROWS('rand data'!$C$2:$C$16)),1)</f>
        <v>36.031776442705301</v>
      </c>
      <c r="D382" cm="1">
        <f t="array" aca="1" ref="D382" ca="1">INDEX('rand data'!$D$2:$D$16,RANDBETWEEN(1,ROWS('rand data'!$D$2:$D$16)),1)</f>
        <v>-115.04113513704</v>
      </c>
      <c r="E382" cm="1">
        <f t="array" aca="1" ref="E382" ca="1">INDEX('rand data'!$E$2:$E$16,RANDBETWEEN(1,ROWS('rand data'!$E$2:$E$16)),1)</f>
        <v>12.518472002460888</v>
      </c>
    </row>
    <row r="383" spans="1:5" x14ac:dyDescent="0.3">
      <c r="A383" s="13" cm="1">
        <f t="array" aca="1" ref="A383" ca="1">INDEX('rand data'!$A$2:$A$63,RANDBETWEEN(1,ROWS('rand data'!$A$2:$A$63)),1)</f>
        <v>45097</v>
      </c>
      <c r="B383" t="str" cm="1">
        <f t="array" aca="1" ref="B383" ca="1">INDEX('rand data'!$B$2:$B$16,RANDBETWEEN(1,ROWS('rand data'!$B$2:$B$16)),1)</f>
        <v>Location 6</v>
      </c>
      <c r="C383" cm="1">
        <f t="array" aca="1" ref="C383" ca="1">INDEX('rand data'!$C$2:$C$16,RANDBETWEEN(1,ROWS('rand data'!$C$2:$C$16)),1)</f>
        <v>36.230766523135003</v>
      </c>
      <c r="D383" cm="1">
        <f t="array" aca="1" ref="D383" ca="1">INDEX('rand data'!$D$2:$D$16,RANDBETWEEN(1,ROWS('rand data'!$D$2:$D$16)),1)</f>
        <v>-115.12810145954001</v>
      </c>
      <c r="E383" cm="1">
        <f t="array" aca="1" ref="E383" ca="1">INDEX('rand data'!$E$2:$E$16,RANDBETWEEN(1,ROWS('rand data'!$E$2:$E$16)),1)</f>
        <v>13.009169701104211</v>
      </c>
    </row>
    <row r="384" spans="1:5" x14ac:dyDescent="0.3">
      <c r="A384" s="13" cm="1">
        <f t="array" aca="1" ref="A384" ca="1">INDEX('rand data'!$A$2:$A$63,RANDBETWEEN(1,ROWS('rand data'!$A$2:$A$63)),1)</f>
        <v>45092</v>
      </c>
      <c r="B384" t="str" cm="1">
        <f t="array" aca="1" ref="B384" ca="1">INDEX('rand data'!$B$2:$B$16,RANDBETWEEN(1,ROWS('rand data'!$B$2:$B$16)),1)</f>
        <v>Location 10</v>
      </c>
      <c r="C384" cm="1">
        <f t="array" aca="1" ref="C384" ca="1">INDEX('rand data'!$C$2:$C$16,RANDBETWEEN(1,ROWS('rand data'!$C$2:$C$16)),1)</f>
        <v>36.140476473543202</v>
      </c>
      <c r="D384" cm="1">
        <f t="array" aca="1" ref="D384" ca="1">INDEX('rand data'!$D$2:$D$16,RANDBETWEEN(1,ROWS('rand data'!$D$2:$D$16)),1)</f>
        <v>-115.030617222874</v>
      </c>
      <c r="E384" cm="1">
        <f t="array" aca="1" ref="E384" ca="1">INDEX('rand data'!$E$2:$E$16,RANDBETWEEN(1,ROWS('rand data'!$E$2:$E$16)),1)</f>
        <v>5.2389038647181074</v>
      </c>
    </row>
    <row r="385" spans="1:5" x14ac:dyDescent="0.3">
      <c r="A385" s="13" cm="1">
        <f t="array" aca="1" ref="A385" ca="1">INDEX('rand data'!$A$2:$A$63,RANDBETWEEN(1,ROWS('rand data'!$A$2:$A$63)),1)</f>
        <v>45130</v>
      </c>
      <c r="B385" t="str" cm="1">
        <f t="array" aca="1" ref="B385" ca="1">INDEX('rand data'!$B$2:$B$16,RANDBETWEEN(1,ROWS('rand data'!$B$2:$B$16)),1)</f>
        <v>Location 2</v>
      </c>
      <c r="C385" cm="1">
        <f t="array" aca="1" ref="C385" ca="1">INDEX('rand data'!$C$2:$C$16,RANDBETWEEN(1,ROWS('rand data'!$C$2:$C$16)),1)</f>
        <v>36.100257438285702</v>
      </c>
      <c r="D385" cm="1">
        <f t="array" aca="1" ref="D385" ca="1">INDEX('rand data'!$D$2:$D$16,RANDBETWEEN(1,ROWS('rand data'!$D$2:$D$16)),1)</f>
        <v>-115.04113513704</v>
      </c>
      <c r="E385" cm="1">
        <f t="array" aca="1" ref="E385" ca="1">INDEX('rand data'!$E$2:$E$16,RANDBETWEEN(1,ROWS('rand data'!$E$2:$E$16)),1)</f>
        <v>8.1413997225344854</v>
      </c>
    </row>
    <row r="386" spans="1:5" x14ac:dyDescent="0.3">
      <c r="A386" s="13" cm="1">
        <f t="array" aca="1" ref="A386" ca="1">INDEX('rand data'!$A$2:$A$63,RANDBETWEEN(1,ROWS('rand data'!$A$2:$A$63)),1)</f>
        <v>45143</v>
      </c>
      <c r="B386" t="str" cm="1">
        <f t="array" aca="1" ref="B386" ca="1">INDEX('rand data'!$B$2:$B$16,RANDBETWEEN(1,ROWS('rand data'!$B$2:$B$16)),1)</f>
        <v>Location 10</v>
      </c>
      <c r="C386" cm="1">
        <f t="array" aca="1" ref="C386" ca="1">INDEX('rand data'!$C$2:$C$16,RANDBETWEEN(1,ROWS('rand data'!$C$2:$C$16)),1)</f>
        <v>36.060911408722497</v>
      </c>
      <c r="D386" cm="1">
        <f t="array" aca="1" ref="D386" ca="1">INDEX('rand data'!$D$2:$D$16,RANDBETWEEN(1,ROWS('rand data'!$D$2:$D$16)),1)</f>
        <v>-115.156120029711</v>
      </c>
      <c r="E386" cm="1">
        <f t="array" aca="1" ref="E386" ca="1">INDEX('rand data'!$E$2:$E$16,RANDBETWEEN(1,ROWS('rand data'!$E$2:$E$16)),1)</f>
        <v>10.137656540756605</v>
      </c>
    </row>
    <row r="387" spans="1:5" x14ac:dyDescent="0.3">
      <c r="A387" s="13" cm="1">
        <f t="array" aca="1" ref="A387" ca="1">INDEX('rand data'!$A$2:$A$63,RANDBETWEEN(1,ROWS('rand data'!$A$2:$A$63)),1)</f>
        <v>45128</v>
      </c>
      <c r="B387" t="str" cm="1">
        <f t="array" aca="1" ref="B387" ca="1">INDEX('rand data'!$B$2:$B$16,RANDBETWEEN(1,ROWS('rand data'!$B$2:$B$16)),1)</f>
        <v>Location 8</v>
      </c>
      <c r="C387" cm="1">
        <f t="array" aca="1" ref="C387" ca="1">INDEX('rand data'!$C$2:$C$16,RANDBETWEEN(1,ROWS('rand data'!$C$2:$C$16)),1)</f>
        <v>36.079104172725302</v>
      </c>
      <c r="D387" cm="1">
        <f t="array" aca="1" ref="D387" ca="1">INDEX('rand data'!$D$2:$D$16,RANDBETWEEN(1,ROWS('rand data'!$D$2:$D$16)),1)</f>
        <v>-115.156120029711</v>
      </c>
      <c r="E387" cm="1">
        <f t="array" aca="1" ref="E387" ca="1">INDEX('rand data'!$E$2:$E$16,RANDBETWEEN(1,ROWS('rand data'!$E$2:$E$16)),1)</f>
        <v>8.1413997225344854</v>
      </c>
    </row>
    <row r="388" spans="1:5" x14ac:dyDescent="0.3">
      <c r="A388" s="13" cm="1">
        <f t="array" aca="1" ref="A388" ca="1">INDEX('rand data'!$A$2:$A$63,RANDBETWEEN(1,ROWS('rand data'!$A$2:$A$63)),1)</f>
        <v>45094</v>
      </c>
      <c r="B388" t="str" cm="1">
        <f t="array" aca="1" ref="B388" ca="1">INDEX('rand data'!$B$2:$B$16,RANDBETWEEN(1,ROWS('rand data'!$B$2:$B$16)),1)</f>
        <v>Location 11</v>
      </c>
      <c r="C388" cm="1">
        <f t="array" aca="1" ref="C388" ca="1">INDEX('rand data'!$C$2:$C$16,RANDBETWEEN(1,ROWS('rand data'!$C$2:$C$16)),1)</f>
        <v>36.207870757028701</v>
      </c>
      <c r="D388" cm="1">
        <f t="array" aca="1" ref="D388" ca="1">INDEX('rand data'!$D$2:$D$16,RANDBETWEEN(1,ROWS('rand data'!$D$2:$D$16)),1)</f>
        <v>-115.04113513704</v>
      </c>
      <c r="E388" cm="1">
        <f t="array" aca="1" ref="E388" ca="1">INDEX('rand data'!$E$2:$E$16,RANDBETWEEN(1,ROWS('rand data'!$E$2:$E$16)),1)</f>
        <v>8.1413997225344854</v>
      </c>
    </row>
    <row r="389" spans="1:5" x14ac:dyDescent="0.3">
      <c r="A389" s="13" cm="1">
        <f t="array" aca="1" ref="A389" ca="1">INDEX('rand data'!$A$2:$A$63,RANDBETWEEN(1,ROWS('rand data'!$A$2:$A$63)),1)</f>
        <v>45101</v>
      </c>
      <c r="B389" t="str" cm="1">
        <f t="array" aca="1" ref="B389" ca="1">INDEX('rand data'!$B$2:$B$16,RANDBETWEEN(1,ROWS('rand data'!$B$2:$B$16)),1)</f>
        <v>Location 1</v>
      </c>
      <c r="C389" cm="1">
        <f t="array" aca="1" ref="C389" ca="1">INDEX('rand data'!$C$2:$C$16,RANDBETWEEN(1,ROWS('rand data'!$C$2:$C$16)),1)</f>
        <v>36.140476473543202</v>
      </c>
      <c r="D389" cm="1">
        <f t="array" aca="1" ref="D389" ca="1">INDEX('rand data'!$D$2:$D$16,RANDBETWEEN(1,ROWS('rand data'!$D$2:$D$16)),1)</f>
        <v>-115.136940913017</v>
      </c>
      <c r="E389" cm="1">
        <f t="array" aca="1" ref="E389" ca="1">INDEX('rand data'!$E$2:$E$16,RANDBETWEEN(1,ROWS('rand data'!$E$2:$E$16)),1)</f>
        <v>9.395634062642376</v>
      </c>
    </row>
    <row r="390" spans="1:5" x14ac:dyDescent="0.3">
      <c r="A390" s="13" cm="1">
        <f t="array" aca="1" ref="A390" ca="1">INDEX('rand data'!$A$2:$A$63,RANDBETWEEN(1,ROWS('rand data'!$A$2:$A$63)),1)</f>
        <v>45122</v>
      </c>
      <c r="B390" t="str" cm="1">
        <f t="array" aca="1" ref="B390" ca="1">INDEX('rand data'!$B$2:$B$16,RANDBETWEEN(1,ROWS('rand data'!$B$2:$B$16)),1)</f>
        <v>Location 12</v>
      </c>
      <c r="C390" cm="1">
        <f t="array" aca="1" ref="C390" ca="1">INDEX('rand data'!$C$2:$C$16,RANDBETWEEN(1,ROWS('rand data'!$C$2:$C$16)),1)</f>
        <v>36.128031031424896</v>
      </c>
      <c r="D390" cm="1">
        <f t="array" aca="1" ref="D390" ca="1">INDEX('rand data'!$D$2:$D$16,RANDBETWEEN(1,ROWS('rand data'!$D$2:$D$16)),1)</f>
        <v>-115.04113513704</v>
      </c>
      <c r="E390" cm="1">
        <f t="array" aca="1" ref="E390" ca="1">INDEX('rand data'!$E$2:$E$16,RANDBETWEEN(1,ROWS('rand data'!$E$2:$E$16)),1)</f>
        <v>12.518472002460888</v>
      </c>
    </row>
    <row r="391" spans="1:5" x14ac:dyDescent="0.3">
      <c r="A391" s="13" cm="1">
        <f t="array" aca="1" ref="A391" ca="1">INDEX('rand data'!$A$2:$A$63,RANDBETWEEN(1,ROWS('rand data'!$A$2:$A$63)),1)</f>
        <v>45119</v>
      </c>
      <c r="B391" t="str" cm="1">
        <f t="array" aca="1" ref="B391" ca="1">INDEX('rand data'!$B$2:$B$16,RANDBETWEEN(1,ROWS('rand data'!$B$2:$B$16)),1)</f>
        <v>Location 5</v>
      </c>
      <c r="C391" cm="1">
        <f t="array" aca="1" ref="C391" ca="1">INDEX('rand data'!$C$2:$C$16,RANDBETWEEN(1,ROWS('rand data'!$C$2:$C$16)),1)</f>
        <v>36.208246165582402</v>
      </c>
      <c r="D391" cm="1">
        <f t="array" aca="1" ref="D391" ca="1">INDEX('rand data'!$D$2:$D$16,RANDBETWEEN(1,ROWS('rand data'!$D$2:$D$16)),1)</f>
        <v>-115.156120029711</v>
      </c>
      <c r="E391" cm="1">
        <f t="array" aca="1" ref="E391" ca="1">INDEX('rand data'!$E$2:$E$16,RANDBETWEEN(1,ROWS('rand data'!$E$2:$E$16)),1)</f>
        <v>9.395634062642376</v>
      </c>
    </row>
    <row r="392" spans="1:5" x14ac:dyDescent="0.3">
      <c r="A392" s="13" cm="1">
        <f t="array" aca="1" ref="A392" ca="1">INDEX('rand data'!$A$2:$A$63,RANDBETWEEN(1,ROWS('rand data'!$A$2:$A$63)),1)</f>
        <v>45106</v>
      </c>
      <c r="B392" t="str" cm="1">
        <f t="array" aca="1" ref="B392" ca="1">INDEX('rand data'!$B$2:$B$16,RANDBETWEEN(1,ROWS('rand data'!$B$2:$B$16)),1)</f>
        <v>Location 8</v>
      </c>
      <c r="C392" cm="1">
        <f t="array" aca="1" ref="C392" ca="1">INDEX('rand data'!$C$2:$C$16,RANDBETWEEN(1,ROWS('rand data'!$C$2:$C$16)),1)</f>
        <v>36.208246165582402</v>
      </c>
      <c r="D392" cm="1">
        <f t="array" aca="1" ref="D392" ca="1">INDEX('rand data'!$D$2:$D$16,RANDBETWEEN(1,ROWS('rand data'!$D$2:$D$16)),1)</f>
        <v>-115.113713265095</v>
      </c>
      <c r="E392" cm="1">
        <f t="array" aca="1" ref="E392" ca="1">INDEX('rand data'!$E$2:$E$16,RANDBETWEEN(1,ROWS('rand data'!$E$2:$E$16)),1)</f>
        <v>11.33593270599596</v>
      </c>
    </row>
    <row r="393" spans="1:5" x14ac:dyDescent="0.3">
      <c r="A393" s="13" cm="1">
        <f t="array" aca="1" ref="A393" ca="1">INDEX('rand data'!$A$2:$A$63,RANDBETWEEN(1,ROWS('rand data'!$A$2:$A$63)),1)</f>
        <v>45139</v>
      </c>
      <c r="B393" t="str" cm="1">
        <f t="array" aca="1" ref="B393" ca="1">INDEX('rand data'!$B$2:$B$16,RANDBETWEEN(1,ROWS('rand data'!$B$2:$B$16)),1)</f>
        <v>Location 2</v>
      </c>
      <c r="C393" cm="1">
        <f t="array" aca="1" ref="C393" ca="1">INDEX('rand data'!$C$2:$C$16,RANDBETWEEN(1,ROWS('rand data'!$C$2:$C$16)),1)</f>
        <v>36.079104172725302</v>
      </c>
      <c r="D393" cm="1">
        <f t="array" aca="1" ref="D393" ca="1">INDEX('rand data'!$D$2:$D$16,RANDBETWEEN(1,ROWS('rand data'!$D$2:$D$16)),1)</f>
        <v>-114.863868531794</v>
      </c>
      <c r="E393" cm="1">
        <f t="array" aca="1" ref="E393" ca="1">INDEX('rand data'!$E$2:$E$16,RANDBETWEEN(1,ROWS('rand data'!$E$2:$E$16)),1)</f>
        <v>12.518472002460888</v>
      </c>
    </row>
    <row r="394" spans="1:5" x14ac:dyDescent="0.3">
      <c r="A394" s="13" cm="1">
        <f t="array" aca="1" ref="A394" ca="1">INDEX('rand data'!$A$2:$A$63,RANDBETWEEN(1,ROWS('rand data'!$A$2:$A$63)),1)</f>
        <v>45091</v>
      </c>
      <c r="B394" t="str" cm="1">
        <f t="array" aca="1" ref="B394" ca="1">INDEX('rand data'!$B$2:$B$16,RANDBETWEEN(1,ROWS('rand data'!$B$2:$B$16)),1)</f>
        <v>Location 14</v>
      </c>
      <c r="C394" cm="1">
        <f t="array" aca="1" ref="C394" ca="1">INDEX('rand data'!$C$2:$C$16,RANDBETWEEN(1,ROWS('rand data'!$C$2:$C$16)),1)</f>
        <v>36.060911408722497</v>
      </c>
      <c r="D394" cm="1">
        <f t="array" aca="1" ref="D394" ca="1">INDEX('rand data'!$D$2:$D$16,RANDBETWEEN(1,ROWS('rand data'!$D$2:$D$16)),1)</f>
        <v>-115.023805799543</v>
      </c>
      <c r="E394" cm="1">
        <f t="array" aca="1" ref="E394" ca="1">INDEX('rand data'!$E$2:$E$16,RANDBETWEEN(1,ROWS('rand data'!$E$2:$E$16)),1)</f>
        <v>13.038771319434677</v>
      </c>
    </row>
    <row r="395" spans="1:5" x14ac:dyDescent="0.3">
      <c r="A395" s="13" cm="1">
        <f t="array" aca="1" ref="A395" ca="1">INDEX('rand data'!$A$2:$A$63,RANDBETWEEN(1,ROWS('rand data'!$A$2:$A$63)),1)</f>
        <v>45090</v>
      </c>
      <c r="B395" t="str" cm="1">
        <f t="array" aca="1" ref="B395" ca="1">INDEX('rand data'!$B$2:$B$16,RANDBETWEEN(1,ROWS('rand data'!$B$2:$B$16)),1)</f>
        <v>Location 2</v>
      </c>
      <c r="C395" cm="1">
        <f t="array" aca="1" ref="C395" ca="1">INDEX('rand data'!$C$2:$C$16,RANDBETWEEN(1,ROWS('rand data'!$C$2:$C$16)),1)</f>
        <v>36.230766523135003</v>
      </c>
      <c r="D395" cm="1">
        <f t="array" aca="1" ref="D395" ca="1">INDEX('rand data'!$D$2:$D$16,RANDBETWEEN(1,ROWS('rand data'!$D$2:$D$16)),1)</f>
        <v>-115.156120029711</v>
      </c>
      <c r="E395" cm="1">
        <f t="array" aca="1" ref="E395" ca="1">INDEX('rand data'!$E$2:$E$16,RANDBETWEEN(1,ROWS('rand data'!$E$2:$E$16)),1)</f>
        <v>11.33593270599596</v>
      </c>
    </row>
    <row r="396" spans="1:5" x14ac:dyDescent="0.3">
      <c r="A396" s="13" cm="1">
        <f t="array" aca="1" ref="A396" ca="1">INDEX('rand data'!$A$2:$A$63,RANDBETWEEN(1,ROWS('rand data'!$A$2:$A$63)),1)</f>
        <v>45149</v>
      </c>
      <c r="B396" t="str" cm="1">
        <f t="array" aca="1" ref="B396" ca="1">INDEX('rand data'!$B$2:$B$16,RANDBETWEEN(1,ROWS('rand data'!$B$2:$B$16)),1)</f>
        <v>Location 14</v>
      </c>
      <c r="C396" cm="1">
        <f t="array" aca="1" ref="C396" ca="1">INDEX('rand data'!$C$2:$C$16,RANDBETWEEN(1,ROWS('rand data'!$C$2:$C$16)),1)</f>
        <v>36.212549080848703</v>
      </c>
      <c r="D396" cm="1">
        <f t="array" aca="1" ref="D396" ca="1">INDEX('rand data'!$D$2:$D$16,RANDBETWEEN(1,ROWS('rand data'!$D$2:$D$16)),1)</f>
        <v>-114.912155436264</v>
      </c>
      <c r="E396" cm="1">
        <f t="array" aca="1" ref="E396" ca="1">INDEX('rand data'!$E$2:$E$16,RANDBETWEEN(1,ROWS('rand data'!$E$2:$E$16)),1)</f>
        <v>6.7152236282399009</v>
      </c>
    </row>
    <row r="397" spans="1:5" x14ac:dyDescent="0.3">
      <c r="A397" s="13" cm="1">
        <f t="array" aca="1" ref="A397" ca="1">INDEX('rand data'!$A$2:$A$63,RANDBETWEEN(1,ROWS('rand data'!$A$2:$A$63)),1)</f>
        <v>45117</v>
      </c>
      <c r="B397" t="str" cm="1">
        <f t="array" aca="1" ref="B397" ca="1">INDEX('rand data'!$B$2:$B$16,RANDBETWEEN(1,ROWS('rand data'!$B$2:$B$16)),1)</f>
        <v>Location 8</v>
      </c>
      <c r="C397" cm="1">
        <f t="array" aca="1" ref="C397" ca="1">INDEX('rand data'!$C$2:$C$16,RANDBETWEEN(1,ROWS('rand data'!$C$2:$C$16)),1)</f>
        <v>36.079104172725302</v>
      </c>
      <c r="D397" cm="1">
        <f t="array" aca="1" ref="D397" ca="1">INDEX('rand data'!$D$2:$D$16,RANDBETWEEN(1,ROWS('rand data'!$D$2:$D$16)),1)</f>
        <v>-115.273677499767</v>
      </c>
      <c r="E397" cm="1">
        <f t="array" aca="1" ref="E397" ca="1">INDEX('rand data'!$E$2:$E$16,RANDBETWEEN(1,ROWS('rand data'!$E$2:$E$16)),1)</f>
        <v>5.2389038647181074</v>
      </c>
    </row>
    <row r="398" spans="1:5" x14ac:dyDescent="0.3">
      <c r="A398" s="13" cm="1">
        <f t="array" aca="1" ref="A398" ca="1">INDEX('rand data'!$A$2:$A$63,RANDBETWEEN(1,ROWS('rand data'!$A$2:$A$63)),1)</f>
        <v>45119</v>
      </c>
      <c r="B398" t="str" cm="1">
        <f t="array" aca="1" ref="B398" ca="1">INDEX('rand data'!$B$2:$B$16,RANDBETWEEN(1,ROWS('rand data'!$B$2:$B$16)),1)</f>
        <v>Location 7</v>
      </c>
      <c r="C398" cm="1">
        <f t="array" aca="1" ref="C398" ca="1">INDEX('rand data'!$C$2:$C$16,RANDBETWEEN(1,ROWS('rand data'!$C$2:$C$16)),1)</f>
        <v>36.100257438285702</v>
      </c>
      <c r="D398" cm="1">
        <f t="array" aca="1" ref="D398" ca="1">INDEX('rand data'!$D$2:$D$16,RANDBETWEEN(1,ROWS('rand data'!$D$2:$D$16)),1)</f>
        <v>-115.11642891992101</v>
      </c>
      <c r="E398" cm="1">
        <f t="array" aca="1" ref="E398" ca="1">INDEX('rand data'!$E$2:$E$16,RANDBETWEEN(1,ROWS('rand data'!$E$2:$E$16)),1)</f>
        <v>4.2628599779298151</v>
      </c>
    </row>
    <row r="399" spans="1:5" x14ac:dyDescent="0.3">
      <c r="A399" s="13" cm="1">
        <f t="array" aca="1" ref="A399" ca="1">INDEX('rand data'!$A$2:$A$63,RANDBETWEEN(1,ROWS('rand data'!$A$2:$A$63)),1)</f>
        <v>45147</v>
      </c>
      <c r="B399" t="str" cm="1">
        <f t="array" aca="1" ref="B399" ca="1">INDEX('rand data'!$B$2:$B$16,RANDBETWEEN(1,ROWS('rand data'!$B$2:$B$16)),1)</f>
        <v>Location 6</v>
      </c>
      <c r="C399" cm="1">
        <f t="array" aca="1" ref="C399" ca="1">INDEX('rand data'!$C$2:$C$16,RANDBETWEEN(1,ROWS('rand data'!$C$2:$C$16)),1)</f>
        <v>35.954698130442701</v>
      </c>
      <c r="D399" cm="1">
        <f t="array" aca="1" ref="D399" ca="1">INDEX('rand data'!$D$2:$D$16,RANDBETWEEN(1,ROWS('rand data'!$D$2:$D$16)),1)</f>
        <v>-114.940866278158</v>
      </c>
      <c r="E399" cm="1">
        <f t="array" aca="1" ref="E399" ca="1">INDEX('rand data'!$E$2:$E$16,RANDBETWEEN(1,ROWS('rand data'!$E$2:$E$16)),1)</f>
        <v>12.518472002460888</v>
      </c>
    </row>
    <row r="400" spans="1:5" x14ac:dyDescent="0.3">
      <c r="A400" s="13" cm="1">
        <f t="array" aca="1" ref="A400" ca="1">INDEX('rand data'!$A$2:$A$63,RANDBETWEEN(1,ROWS('rand data'!$A$2:$A$63)),1)</f>
        <v>45093</v>
      </c>
      <c r="B400" t="str" cm="1">
        <f t="array" aca="1" ref="B400" ca="1">INDEX('rand data'!$B$2:$B$16,RANDBETWEEN(1,ROWS('rand data'!$B$2:$B$16)),1)</f>
        <v>Location 11</v>
      </c>
      <c r="C400" cm="1">
        <f t="array" aca="1" ref="C400" ca="1">INDEX('rand data'!$C$2:$C$16,RANDBETWEEN(1,ROWS('rand data'!$C$2:$C$16)),1)</f>
        <v>35.954698130442701</v>
      </c>
      <c r="D400" cm="1">
        <f t="array" aca="1" ref="D400" ca="1">INDEX('rand data'!$D$2:$D$16,RANDBETWEEN(1,ROWS('rand data'!$D$2:$D$16)),1)</f>
        <v>-115.118218002273</v>
      </c>
      <c r="E400" cm="1">
        <f t="array" aca="1" ref="E400" ca="1">INDEX('rand data'!$E$2:$E$16,RANDBETWEEN(1,ROWS('rand data'!$E$2:$E$16)),1)</f>
        <v>13.038771319434677</v>
      </c>
    </row>
    <row r="401" spans="1:5" x14ac:dyDescent="0.3">
      <c r="A401" s="13" cm="1">
        <f t="array" aca="1" ref="A401" ca="1">INDEX('rand data'!$A$2:$A$63,RANDBETWEEN(1,ROWS('rand data'!$A$2:$A$63)),1)</f>
        <v>45138</v>
      </c>
      <c r="B401" t="str" cm="1">
        <f t="array" aca="1" ref="B401" ca="1">INDEX('rand data'!$B$2:$B$16,RANDBETWEEN(1,ROWS('rand data'!$B$2:$B$16)),1)</f>
        <v>Location 1</v>
      </c>
      <c r="C401" cm="1">
        <f t="array" aca="1" ref="C401" ca="1">INDEX('rand data'!$C$2:$C$16,RANDBETWEEN(1,ROWS('rand data'!$C$2:$C$16)),1)</f>
        <v>36.079104172725302</v>
      </c>
      <c r="D401" cm="1">
        <f t="array" aca="1" ref="D401" ca="1">INDEX('rand data'!$D$2:$D$16,RANDBETWEEN(1,ROWS('rand data'!$D$2:$D$16)),1)</f>
        <v>-115.023805799543</v>
      </c>
      <c r="E401" cm="1">
        <f t="array" aca="1" ref="E401" ca="1">INDEX('rand data'!$E$2:$E$16,RANDBETWEEN(1,ROWS('rand data'!$E$2:$E$16)),1)</f>
        <v>6.7152236282399009</v>
      </c>
    </row>
    <row r="402" spans="1:5" x14ac:dyDescent="0.3">
      <c r="A402" s="13" cm="1">
        <f t="array" aca="1" ref="A402" ca="1">INDEX('rand data'!$A$2:$A$63,RANDBETWEEN(1,ROWS('rand data'!$A$2:$A$63)),1)</f>
        <v>45099</v>
      </c>
      <c r="B402" t="str" cm="1">
        <f t="array" aca="1" ref="B402" ca="1">INDEX('rand data'!$B$2:$B$16,RANDBETWEEN(1,ROWS('rand data'!$B$2:$B$16)),1)</f>
        <v>Location 6</v>
      </c>
      <c r="C402" cm="1">
        <f t="array" aca="1" ref="C402" ca="1">INDEX('rand data'!$C$2:$C$16,RANDBETWEEN(1,ROWS('rand data'!$C$2:$C$16)),1)</f>
        <v>36.060911408722497</v>
      </c>
      <c r="D402" cm="1">
        <f t="array" aca="1" ref="D402" ca="1">INDEX('rand data'!$D$2:$D$16,RANDBETWEEN(1,ROWS('rand data'!$D$2:$D$16)),1)</f>
        <v>-115.023805799543</v>
      </c>
      <c r="E402" cm="1">
        <f t="array" aca="1" ref="E402" ca="1">INDEX('rand data'!$E$2:$E$16,RANDBETWEEN(1,ROWS('rand data'!$E$2:$E$16)),1)</f>
        <v>13.705647283993555</v>
      </c>
    </row>
    <row r="403" spans="1:5" x14ac:dyDescent="0.3">
      <c r="A403" s="13" cm="1">
        <f t="array" aca="1" ref="A403" ca="1">INDEX('rand data'!$A$2:$A$63,RANDBETWEEN(1,ROWS('rand data'!$A$2:$A$63)),1)</f>
        <v>45145</v>
      </c>
      <c r="B403" t="str" cm="1">
        <f t="array" aca="1" ref="B403" ca="1">INDEX('rand data'!$B$2:$B$16,RANDBETWEEN(1,ROWS('rand data'!$B$2:$B$16)),1)</f>
        <v>Location 4</v>
      </c>
      <c r="C403" cm="1">
        <f t="array" aca="1" ref="C403" ca="1">INDEX('rand data'!$C$2:$C$16,RANDBETWEEN(1,ROWS('rand data'!$C$2:$C$16)),1)</f>
        <v>36.230766523135003</v>
      </c>
      <c r="D403" cm="1">
        <f t="array" aca="1" ref="D403" ca="1">INDEX('rand data'!$D$2:$D$16,RANDBETWEEN(1,ROWS('rand data'!$D$2:$D$16)),1)</f>
        <v>-115.11642891992101</v>
      </c>
      <c r="E403" cm="1">
        <f t="array" aca="1" ref="E403" ca="1">INDEX('rand data'!$E$2:$E$16,RANDBETWEEN(1,ROWS('rand data'!$E$2:$E$16)),1)</f>
        <v>9.8017764284354616</v>
      </c>
    </row>
    <row r="404" spans="1:5" x14ac:dyDescent="0.3">
      <c r="A404" s="13" cm="1">
        <f t="array" aca="1" ref="A404" ca="1">INDEX('rand data'!$A$2:$A$63,RANDBETWEEN(1,ROWS('rand data'!$A$2:$A$63)),1)</f>
        <v>45101</v>
      </c>
      <c r="B404" t="str" cm="1">
        <f t="array" aca="1" ref="B404" ca="1">INDEX('rand data'!$B$2:$B$16,RANDBETWEEN(1,ROWS('rand data'!$B$2:$B$16)),1)</f>
        <v>Location 10</v>
      </c>
      <c r="C404" cm="1">
        <f t="array" aca="1" ref="C404" ca="1">INDEX('rand data'!$C$2:$C$16,RANDBETWEEN(1,ROWS('rand data'!$C$2:$C$16)),1)</f>
        <v>36.128031031424896</v>
      </c>
      <c r="D404" cm="1">
        <f t="array" aca="1" ref="D404" ca="1">INDEX('rand data'!$D$2:$D$16,RANDBETWEEN(1,ROWS('rand data'!$D$2:$D$16)),1)</f>
        <v>-115.113713265095</v>
      </c>
      <c r="E404" cm="1">
        <f t="array" aca="1" ref="E404" ca="1">INDEX('rand data'!$E$2:$E$16,RANDBETWEEN(1,ROWS('rand data'!$E$2:$E$16)),1)</f>
        <v>6.7152236282399009</v>
      </c>
    </row>
    <row r="405" spans="1:5" x14ac:dyDescent="0.3">
      <c r="A405" s="13" cm="1">
        <f t="array" aca="1" ref="A405" ca="1">INDEX('rand data'!$A$2:$A$63,RANDBETWEEN(1,ROWS('rand data'!$A$2:$A$63)),1)</f>
        <v>45143</v>
      </c>
      <c r="B405" t="str" cm="1">
        <f t="array" aca="1" ref="B405" ca="1">INDEX('rand data'!$B$2:$B$16,RANDBETWEEN(1,ROWS('rand data'!$B$2:$B$16)),1)</f>
        <v>Location 1</v>
      </c>
      <c r="C405" cm="1">
        <f t="array" aca="1" ref="C405" ca="1">INDEX('rand data'!$C$2:$C$16,RANDBETWEEN(1,ROWS('rand data'!$C$2:$C$16)),1)</f>
        <v>36.079104172725302</v>
      </c>
      <c r="D405" cm="1">
        <f t="array" aca="1" ref="D405" ca="1">INDEX('rand data'!$D$2:$D$16,RANDBETWEEN(1,ROWS('rand data'!$D$2:$D$16)),1)</f>
        <v>-115.273677499767</v>
      </c>
      <c r="E405" cm="1">
        <f t="array" aca="1" ref="E405" ca="1">INDEX('rand data'!$E$2:$E$16,RANDBETWEEN(1,ROWS('rand data'!$E$2:$E$16)),1)</f>
        <v>8.2232466736749679</v>
      </c>
    </row>
    <row r="406" spans="1:5" x14ac:dyDescent="0.3">
      <c r="A406" s="13" cm="1">
        <f t="array" aca="1" ref="A406" ca="1">INDEX('rand data'!$A$2:$A$63,RANDBETWEEN(1,ROWS('rand data'!$A$2:$A$63)),1)</f>
        <v>45105</v>
      </c>
      <c r="B406" t="str" cm="1">
        <f t="array" aca="1" ref="B406" ca="1">INDEX('rand data'!$B$2:$B$16,RANDBETWEEN(1,ROWS('rand data'!$B$2:$B$16)),1)</f>
        <v>Location 1</v>
      </c>
      <c r="C406" cm="1">
        <f t="array" aca="1" ref="C406" ca="1">INDEX('rand data'!$C$2:$C$16,RANDBETWEEN(1,ROWS('rand data'!$C$2:$C$16)),1)</f>
        <v>36.031776442705301</v>
      </c>
      <c r="D406" cm="1">
        <f t="array" aca="1" ref="D406" ca="1">INDEX('rand data'!$D$2:$D$16,RANDBETWEEN(1,ROWS('rand data'!$D$2:$D$16)),1)</f>
        <v>-115.023805799543</v>
      </c>
      <c r="E406" cm="1">
        <f t="array" aca="1" ref="E406" ca="1">INDEX('rand data'!$E$2:$E$16,RANDBETWEEN(1,ROWS('rand data'!$E$2:$E$16)),1)</f>
        <v>8.1413997225344854</v>
      </c>
    </row>
    <row r="407" spans="1:5" x14ac:dyDescent="0.3">
      <c r="A407" s="13" cm="1">
        <f t="array" aca="1" ref="A407" ca="1">INDEX('rand data'!$A$2:$A$63,RANDBETWEEN(1,ROWS('rand data'!$A$2:$A$63)),1)</f>
        <v>45106</v>
      </c>
      <c r="B407" t="str" cm="1">
        <f t="array" aca="1" ref="B407" ca="1">INDEX('rand data'!$B$2:$B$16,RANDBETWEEN(1,ROWS('rand data'!$B$2:$B$16)),1)</f>
        <v>Location 14</v>
      </c>
      <c r="C407" cm="1">
        <f t="array" aca="1" ref="C407" ca="1">INDEX('rand data'!$C$2:$C$16,RANDBETWEEN(1,ROWS('rand data'!$C$2:$C$16)),1)</f>
        <v>36.079104172725302</v>
      </c>
      <c r="D407" cm="1">
        <f t="array" aca="1" ref="D407" ca="1">INDEX('rand data'!$D$2:$D$16,RANDBETWEEN(1,ROWS('rand data'!$D$2:$D$16)),1)</f>
        <v>-115.113713265095</v>
      </c>
      <c r="E407" cm="1">
        <f t="array" aca="1" ref="E407" ca="1">INDEX('rand data'!$E$2:$E$16,RANDBETWEEN(1,ROWS('rand data'!$E$2:$E$16)),1)</f>
        <v>11.33593270599596</v>
      </c>
    </row>
    <row r="408" spans="1:5" x14ac:dyDescent="0.3">
      <c r="A408" s="13" cm="1">
        <f t="array" aca="1" ref="A408" ca="1">INDEX('rand data'!$A$2:$A$63,RANDBETWEEN(1,ROWS('rand data'!$A$2:$A$63)),1)</f>
        <v>45096</v>
      </c>
      <c r="B408" t="str" cm="1">
        <f t="array" aca="1" ref="B408" ca="1">INDEX('rand data'!$B$2:$B$16,RANDBETWEEN(1,ROWS('rand data'!$B$2:$B$16)),1)</f>
        <v>Location 6</v>
      </c>
      <c r="C408" cm="1">
        <f t="array" aca="1" ref="C408" ca="1">INDEX('rand data'!$C$2:$C$16,RANDBETWEEN(1,ROWS('rand data'!$C$2:$C$16)),1)</f>
        <v>36.128031031424896</v>
      </c>
      <c r="D408" cm="1">
        <f t="array" aca="1" ref="D408" ca="1">INDEX('rand data'!$D$2:$D$16,RANDBETWEEN(1,ROWS('rand data'!$D$2:$D$16)),1)</f>
        <v>-115.04908162462</v>
      </c>
      <c r="E408" cm="1">
        <f t="array" aca="1" ref="E408" ca="1">INDEX('rand data'!$E$2:$E$16,RANDBETWEEN(1,ROWS('rand data'!$E$2:$E$16)),1)</f>
        <v>13.038771319434677</v>
      </c>
    </row>
    <row r="409" spans="1:5" x14ac:dyDescent="0.3">
      <c r="A409" s="13" cm="1">
        <f t="array" aca="1" ref="A409" ca="1">INDEX('rand data'!$A$2:$A$63,RANDBETWEEN(1,ROWS('rand data'!$A$2:$A$63)),1)</f>
        <v>45144</v>
      </c>
      <c r="B409" t="str" cm="1">
        <f t="array" aca="1" ref="B409" ca="1">INDEX('rand data'!$B$2:$B$16,RANDBETWEEN(1,ROWS('rand data'!$B$2:$B$16)),1)</f>
        <v>Location 8</v>
      </c>
      <c r="C409" cm="1">
        <f t="array" aca="1" ref="C409" ca="1">INDEX('rand data'!$C$2:$C$16,RANDBETWEEN(1,ROWS('rand data'!$C$2:$C$16)),1)</f>
        <v>36.230766523135003</v>
      </c>
      <c r="D409" cm="1">
        <f t="array" aca="1" ref="D409" ca="1">INDEX('rand data'!$D$2:$D$16,RANDBETWEEN(1,ROWS('rand data'!$D$2:$D$16)),1)</f>
        <v>-115.12810145954001</v>
      </c>
      <c r="E409" cm="1">
        <f t="array" aca="1" ref="E409" ca="1">INDEX('rand data'!$E$2:$E$16,RANDBETWEEN(1,ROWS('rand data'!$E$2:$E$16)),1)</f>
        <v>7.856894212326397</v>
      </c>
    </row>
    <row r="410" spans="1:5" x14ac:dyDescent="0.3">
      <c r="A410" s="13" cm="1">
        <f t="array" aca="1" ref="A410" ca="1">INDEX('rand data'!$A$2:$A$63,RANDBETWEEN(1,ROWS('rand data'!$A$2:$A$63)),1)</f>
        <v>45130</v>
      </c>
      <c r="B410" t="str" cm="1">
        <f t="array" aca="1" ref="B410" ca="1">INDEX('rand data'!$B$2:$B$16,RANDBETWEEN(1,ROWS('rand data'!$B$2:$B$16)),1)</f>
        <v>Location 9</v>
      </c>
      <c r="C410" cm="1">
        <f t="array" aca="1" ref="C410" ca="1">INDEX('rand data'!$C$2:$C$16,RANDBETWEEN(1,ROWS('rand data'!$C$2:$C$16)),1)</f>
        <v>36.261823832758097</v>
      </c>
      <c r="D410" cm="1">
        <f t="array" aca="1" ref="D410" ca="1">INDEX('rand data'!$D$2:$D$16,RANDBETWEEN(1,ROWS('rand data'!$D$2:$D$16)),1)</f>
        <v>-114.912155436264</v>
      </c>
      <c r="E410" cm="1">
        <f t="array" aca="1" ref="E410" ca="1">INDEX('rand data'!$E$2:$E$16,RANDBETWEEN(1,ROWS('rand data'!$E$2:$E$16)),1)</f>
        <v>8.1413997225344854</v>
      </c>
    </row>
    <row r="411" spans="1:5" x14ac:dyDescent="0.3">
      <c r="A411" s="13" cm="1">
        <f t="array" aca="1" ref="A411" ca="1">INDEX('rand data'!$A$2:$A$63,RANDBETWEEN(1,ROWS('rand data'!$A$2:$A$63)),1)</f>
        <v>45090</v>
      </c>
      <c r="B411" t="str" cm="1">
        <f t="array" aca="1" ref="B411" ca="1">INDEX('rand data'!$B$2:$B$16,RANDBETWEEN(1,ROWS('rand data'!$B$2:$B$16)),1)</f>
        <v>Location 7</v>
      </c>
      <c r="C411" cm="1">
        <f t="array" aca="1" ref="C411" ca="1">INDEX('rand data'!$C$2:$C$16,RANDBETWEEN(1,ROWS('rand data'!$C$2:$C$16)),1)</f>
        <v>36.100257438285702</v>
      </c>
      <c r="D411" cm="1">
        <f t="array" aca="1" ref="D411" ca="1">INDEX('rand data'!$D$2:$D$16,RANDBETWEEN(1,ROWS('rand data'!$D$2:$D$16)),1)</f>
        <v>-115.118218002273</v>
      </c>
      <c r="E411" cm="1">
        <f t="array" aca="1" ref="E411" ca="1">INDEX('rand data'!$E$2:$E$16,RANDBETWEEN(1,ROWS('rand data'!$E$2:$E$16)),1)</f>
        <v>12.518472002460888</v>
      </c>
    </row>
    <row r="412" spans="1:5" x14ac:dyDescent="0.3">
      <c r="A412" s="13" cm="1">
        <f t="array" aca="1" ref="A412" ca="1">INDEX('rand data'!$A$2:$A$63,RANDBETWEEN(1,ROWS('rand data'!$A$2:$A$63)),1)</f>
        <v>45141</v>
      </c>
      <c r="B412" t="str" cm="1">
        <f t="array" aca="1" ref="B412" ca="1">INDEX('rand data'!$B$2:$B$16,RANDBETWEEN(1,ROWS('rand data'!$B$2:$B$16)),1)</f>
        <v>Location 15</v>
      </c>
      <c r="C412" cm="1">
        <f t="array" aca="1" ref="C412" ca="1">INDEX('rand data'!$C$2:$C$16,RANDBETWEEN(1,ROWS('rand data'!$C$2:$C$16)),1)</f>
        <v>36.261823832758097</v>
      </c>
      <c r="D412" cm="1">
        <f t="array" aca="1" ref="D412" ca="1">INDEX('rand data'!$D$2:$D$16,RANDBETWEEN(1,ROWS('rand data'!$D$2:$D$16)),1)</f>
        <v>-115.113713265095</v>
      </c>
      <c r="E412" cm="1">
        <f t="array" aca="1" ref="E412" ca="1">INDEX('rand data'!$E$2:$E$16,RANDBETWEEN(1,ROWS('rand data'!$E$2:$E$16)),1)</f>
        <v>6.7152236282399009</v>
      </c>
    </row>
    <row r="413" spans="1:5" x14ac:dyDescent="0.3">
      <c r="A413" s="13" cm="1">
        <f t="array" aca="1" ref="A413" ca="1">INDEX('rand data'!$A$2:$A$63,RANDBETWEEN(1,ROWS('rand data'!$A$2:$A$63)),1)</f>
        <v>45144</v>
      </c>
      <c r="B413" t="str" cm="1">
        <f t="array" aca="1" ref="B413" ca="1">INDEX('rand data'!$B$2:$B$16,RANDBETWEEN(1,ROWS('rand data'!$B$2:$B$16)),1)</f>
        <v>Location 7</v>
      </c>
      <c r="C413" cm="1">
        <f t="array" aca="1" ref="C413" ca="1">INDEX('rand data'!$C$2:$C$16,RANDBETWEEN(1,ROWS('rand data'!$C$2:$C$16)),1)</f>
        <v>36.261823832758097</v>
      </c>
      <c r="D413" cm="1">
        <f t="array" aca="1" ref="D413" ca="1">INDEX('rand data'!$D$2:$D$16,RANDBETWEEN(1,ROWS('rand data'!$D$2:$D$16)),1)</f>
        <v>-115.118218002273</v>
      </c>
      <c r="E413" cm="1">
        <f t="array" aca="1" ref="E413" ca="1">INDEX('rand data'!$E$2:$E$16,RANDBETWEEN(1,ROWS('rand data'!$E$2:$E$16)),1)</f>
        <v>5.4734720966793429</v>
      </c>
    </row>
    <row r="414" spans="1:5" x14ac:dyDescent="0.3">
      <c r="A414" s="13" cm="1">
        <f t="array" aca="1" ref="A414" ca="1">INDEX('rand data'!$A$2:$A$63,RANDBETWEEN(1,ROWS('rand data'!$A$2:$A$63)),1)</f>
        <v>45117</v>
      </c>
      <c r="B414" t="str" cm="1">
        <f t="array" aca="1" ref="B414" ca="1">INDEX('rand data'!$B$2:$B$16,RANDBETWEEN(1,ROWS('rand data'!$B$2:$B$16)),1)</f>
        <v>Location 3</v>
      </c>
      <c r="C414" cm="1">
        <f t="array" aca="1" ref="C414" ca="1">INDEX('rand data'!$C$2:$C$16,RANDBETWEEN(1,ROWS('rand data'!$C$2:$C$16)),1)</f>
        <v>36.031776442705301</v>
      </c>
      <c r="D414" cm="1">
        <f t="array" aca="1" ref="D414" ca="1">INDEX('rand data'!$D$2:$D$16,RANDBETWEEN(1,ROWS('rand data'!$D$2:$D$16)),1)</f>
        <v>-115.252443010246</v>
      </c>
      <c r="E414" cm="1">
        <f t="array" aca="1" ref="E414" ca="1">INDEX('rand data'!$E$2:$E$16,RANDBETWEEN(1,ROWS('rand data'!$E$2:$E$16)),1)</f>
        <v>7.856894212326397</v>
      </c>
    </row>
    <row r="415" spans="1:5" x14ac:dyDescent="0.3">
      <c r="A415" s="13" cm="1">
        <f t="array" aca="1" ref="A415" ca="1">INDEX('rand data'!$A$2:$A$63,RANDBETWEEN(1,ROWS('rand data'!$A$2:$A$63)),1)</f>
        <v>45119</v>
      </c>
      <c r="B415" t="str" cm="1">
        <f t="array" aca="1" ref="B415" ca="1">INDEX('rand data'!$B$2:$B$16,RANDBETWEEN(1,ROWS('rand data'!$B$2:$B$16)),1)</f>
        <v>Location 1</v>
      </c>
      <c r="C415" cm="1">
        <f t="array" aca="1" ref="C415" ca="1">INDEX('rand data'!$C$2:$C$16,RANDBETWEEN(1,ROWS('rand data'!$C$2:$C$16)),1)</f>
        <v>36.080865162652003</v>
      </c>
      <c r="D415" cm="1">
        <f t="array" aca="1" ref="D415" ca="1">INDEX('rand data'!$D$2:$D$16,RANDBETWEEN(1,ROWS('rand data'!$D$2:$D$16)),1)</f>
        <v>-115.156120029711</v>
      </c>
      <c r="E415" cm="1">
        <f t="array" aca="1" ref="E415" ca="1">INDEX('rand data'!$E$2:$E$16,RANDBETWEEN(1,ROWS('rand data'!$E$2:$E$16)),1)</f>
        <v>13.009169701104211</v>
      </c>
    </row>
    <row r="416" spans="1:5" x14ac:dyDescent="0.3">
      <c r="A416" s="13" cm="1">
        <f t="array" aca="1" ref="A416" ca="1">INDEX('rand data'!$A$2:$A$63,RANDBETWEEN(1,ROWS('rand data'!$A$2:$A$63)),1)</f>
        <v>45126</v>
      </c>
      <c r="B416" t="str" cm="1">
        <f t="array" aca="1" ref="B416" ca="1">INDEX('rand data'!$B$2:$B$16,RANDBETWEEN(1,ROWS('rand data'!$B$2:$B$16)),1)</f>
        <v>Location 14</v>
      </c>
      <c r="C416" cm="1">
        <f t="array" aca="1" ref="C416" ca="1">INDEX('rand data'!$C$2:$C$16,RANDBETWEEN(1,ROWS('rand data'!$C$2:$C$16)),1)</f>
        <v>36.207870757028701</v>
      </c>
      <c r="D416" cm="1">
        <f t="array" aca="1" ref="D416" ca="1">INDEX('rand data'!$D$2:$D$16,RANDBETWEEN(1,ROWS('rand data'!$D$2:$D$16)),1)</f>
        <v>-115.118218002273</v>
      </c>
      <c r="E416" cm="1">
        <f t="array" aca="1" ref="E416" ca="1">INDEX('rand data'!$E$2:$E$16,RANDBETWEEN(1,ROWS('rand data'!$E$2:$E$16)),1)</f>
        <v>5.2389038647181074</v>
      </c>
    </row>
    <row r="417" spans="1:5" x14ac:dyDescent="0.3">
      <c r="A417" s="13" cm="1">
        <f t="array" aca="1" ref="A417" ca="1">INDEX('rand data'!$A$2:$A$63,RANDBETWEEN(1,ROWS('rand data'!$A$2:$A$63)),1)</f>
        <v>45101</v>
      </c>
      <c r="B417" t="str" cm="1">
        <f t="array" aca="1" ref="B417" ca="1">INDEX('rand data'!$B$2:$B$16,RANDBETWEEN(1,ROWS('rand data'!$B$2:$B$16)),1)</f>
        <v>Location 8</v>
      </c>
      <c r="C417" cm="1">
        <f t="array" aca="1" ref="C417" ca="1">INDEX('rand data'!$C$2:$C$16,RANDBETWEEN(1,ROWS('rand data'!$C$2:$C$16)),1)</f>
        <v>36.060911408722497</v>
      </c>
      <c r="D417" cm="1">
        <f t="array" aca="1" ref="D417" ca="1">INDEX('rand data'!$D$2:$D$16,RANDBETWEEN(1,ROWS('rand data'!$D$2:$D$16)),1)</f>
        <v>-115.118218002273</v>
      </c>
      <c r="E417" cm="1">
        <f t="array" aca="1" ref="E417" ca="1">INDEX('rand data'!$E$2:$E$16,RANDBETWEEN(1,ROWS('rand data'!$E$2:$E$16)),1)</f>
        <v>9.395634062642376</v>
      </c>
    </row>
    <row r="418" spans="1:5" x14ac:dyDescent="0.3">
      <c r="A418" s="13" cm="1">
        <f t="array" aca="1" ref="A418" ca="1">INDEX('rand data'!$A$2:$A$63,RANDBETWEEN(1,ROWS('rand data'!$A$2:$A$63)),1)</f>
        <v>45134</v>
      </c>
      <c r="B418" t="str" cm="1">
        <f t="array" aca="1" ref="B418" ca="1">INDEX('rand data'!$B$2:$B$16,RANDBETWEEN(1,ROWS('rand data'!$B$2:$B$16)),1)</f>
        <v>Location 15</v>
      </c>
      <c r="C418" cm="1">
        <f t="array" aca="1" ref="C418" ca="1">INDEX('rand data'!$C$2:$C$16,RANDBETWEEN(1,ROWS('rand data'!$C$2:$C$16)),1)</f>
        <v>36.230766523135003</v>
      </c>
      <c r="D418" cm="1">
        <f t="array" aca="1" ref="D418" ca="1">INDEX('rand data'!$D$2:$D$16,RANDBETWEEN(1,ROWS('rand data'!$D$2:$D$16)),1)</f>
        <v>-115.156120029711</v>
      </c>
      <c r="E418" cm="1">
        <f t="array" aca="1" ref="E418" ca="1">INDEX('rand data'!$E$2:$E$16,RANDBETWEEN(1,ROWS('rand data'!$E$2:$E$16)),1)</f>
        <v>10.137656540756605</v>
      </c>
    </row>
    <row r="419" spans="1:5" x14ac:dyDescent="0.3">
      <c r="A419" s="13" cm="1">
        <f t="array" aca="1" ref="A419" ca="1">INDEX('rand data'!$A$2:$A$63,RANDBETWEEN(1,ROWS('rand data'!$A$2:$A$63)),1)</f>
        <v>45131</v>
      </c>
      <c r="B419" t="str" cm="1">
        <f t="array" aca="1" ref="B419" ca="1">INDEX('rand data'!$B$2:$B$16,RANDBETWEEN(1,ROWS('rand data'!$B$2:$B$16)),1)</f>
        <v>Location 3</v>
      </c>
      <c r="C419" cm="1">
        <f t="array" aca="1" ref="C419" ca="1">INDEX('rand data'!$C$2:$C$16,RANDBETWEEN(1,ROWS('rand data'!$C$2:$C$16)),1)</f>
        <v>36.266400953143403</v>
      </c>
      <c r="D419" cm="1">
        <f t="array" aca="1" ref="D419" ca="1">INDEX('rand data'!$D$2:$D$16,RANDBETWEEN(1,ROWS('rand data'!$D$2:$D$16)),1)</f>
        <v>-115.12810145954001</v>
      </c>
      <c r="E419" cm="1">
        <f t="array" aca="1" ref="E419" ca="1">INDEX('rand data'!$E$2:$E$16,RANDBETWEEN(1,ROWS('rand data'!$E$2:$E$16)),1)</f>
        <v>9.8017764284354616</v>
      </c>
    </row>
    <row r="420" spans="1:5" x14ac:dyDescent="0.3">
      <c r="A420" s="13" cm="1">
        <f t="array" aca="1" ref="A420" ca="1">INDEX('rand data'!$A$2:$A$63,RANDBETWEEN(1,ROWS('rand data'!$A$2:$A$63)),1)</f>
        <v>45138</v>
      </c>
      <c r="B420" t="str" cm="1">
        <f t="array" aca="1" ref="B420" ca="1">INDEX('rand data'!$B$2:$B$16,RANDBETWEEN(1,ROWS('rand data'!$B$2:$B$16)),1)</f>
        <v>Location 9</v>
      </c>
      <c r="C420" cm="1">
        <f t="array" aca="1" ref="C420" ca="1">INDEX('rand data'!$C$2:$C$16,RANDBETWEEN(1,ROWS('rand data'!$C$2:$C$16)),1)</f>
        <v>36.261823832758097</v>
      </c>
      <c r="D420" cm="1">
        <f t="array" aca="1" ref="D420" ca="1">INDEX('rand data'!$D$2:$D$16,RANDBETWEEN(1,ROWS('rand data'!$D$2:$D$16)),1)</f>
        <v>-115.136940913017</v>
      </c>
      <c r="E420" cm="1">
        <f t="array" aca="1" ref="E420" ca="1">INDEX('rand data'!$E$2:$E$16,RANDBETWEEN(1,ROWS('rand data'!$E$2:$E$16)),1)</f>
        <v>4.2628599779298151</v>
      </c>
    </row>
    <row r="421" spans="1:5" x14ac:dyDescent="0.3">
      <c r="A421" s="13" cm="1">
        <f t="array" aca="1" ref="A421" ca="1">INDEX('rand data'!$A$2:$A$63,RANDBETWEEN(1,ROWS('rand data'!$A$2:$A$63)),1)</f>
        <v>45139</v>
      </c>
      <c r="B421" t="str" cm="1">
        <f t="array" aca="1" ref="B421" ca="1">INDEX('rand data'!$B$2:$B$16,RANDBETWEEN(1,ROWS('rand data'!$B$2:$B$16)),1)</f>
        <v>Location 11</v>
      </c>
      <c r="C421" cm="1">
        <f t="array" aca="1" ref="C421" ca="1">INDEX('rand data'!$C$2:$C$16,RANDBETWEEN(1,ROWS('rand data'!$C$2:$C$16)),1)</f>
        <v>36.230766523135003</v>
      </c>
      <c r="D421" cm="1">
        <f t="array" aca="1" ref="D421" ca="1">INDEX('rand data'!$D$2:$D$16,RANDBETWEEN(1,ROWS('rand data'!$D$2:$D$16)),1)</f>
        <v>-115.04908162462</v>
      </c>
      <c r="E421" cm="1">
        <f t="array" aca="1" ref="E421" ca="1">INDEX('rand data'!$E$2:$E$16,RANDBETWEEN(1,ROWS('rand data'!$E$2:$E$16)),1)</f>
        <v>7.856894212326397</v>
      </c>
    </row>
    <row r="422" spans="1:5" x14ac:dyDescent="0.3">
      <c r="A422" s="13" cm="1">
        <f t="array" aca="1" ref="A422" ca="1">INDEX('rand data'!$A$2:$A$63,RANDBETWEEN(1,ROWS('rand data'!$A$2:$A$63)),1)</f>
        <v>45093</v>
      </c>
      <c r="B422" t="str" cm="1">
        <f t="array" aca="1" ref="B422" ca="1">INDEX('rand data'!$B$2:$B$16,RANDBETWEEN(1,ROWS('rand data'!$B$2:$B$16)),1)</f>
        <v>Location 3</v>
      </c>
      <c r="C422" cm="1">
        <f t="array" aca="1" ref="C422" ca="1">INDEX('rand data'!$C$2:$C$16,RANDBETWEEN(1,ROWS('rand data'!$C$2:$C$16)),1)</f>
        <v>36.015226968118597</v>
      </c>
      <c r="D422" cm="1">
        <f t="array" aca="1" ref="D422" ca="1">INDEX('rand data'!$D$2:$D$16,RANDBETWEEN(1,ROWS('rand data'!$D$2:$D$16)),1)</f>
        <v>-115.12810145954001</v>
      </c>
      <c r="E422" cm="1">
        <f t="array" aca="1" ref="E422" ca="1">INDEX('rand data'!$E$2:$E$16,RANDBETWEEN(1,ROWS('rand data'!$E$2:$E$16)),1)</f>
        <v>8.1413997225344854</v>
      </c>
    </row>
    <row r="423" spans="1:5" x14ac:dyDescent="0.3">
      <c r="A423" s="13" cm="1">
        <f t="array" aca="1" ref="A423" ca="1">INDEX('rand data'!$A$2:$A$63,RANDBETWEEN(1,ROWS('rand data'!$A$2:$A$63)),1)</f>
        <v>45106</v>
      </c>
      <c r="B423" t="str" cm="1">
        <f t="array" aca="1" ref="B423" ca="1">INDEX('rand data'!$B$2:$B$16,RANDBETWEEN(1,ROWS('rand data'!$B$2:$B$16)),1)</f>
        <v>Location 14</v>
      </c>
      <c r="C423" cm="1">
        <f t="array" aca="1" ref="C423" ca="1">INDEX('rand data'!$C$2:$C$16,RANDBETWEEN(1,ROWS('rand data'!$C$2:$C$16)),1)</f>
        <v>36.208246165582402</v>
      </c>
      <c r="D423" cm="1">
        <f t="array" aca="1" ref="D423" ca="1">INDEX('rand data'!$D$2:$D$16,RANDBETWEEN(1,ROWS('rand data'!$D$2:$D$16)),1)</f>
        <v>-115.030617222874</v>
      </c>
      <c r="E423" cm="1">
        <f t="array" aca="1" ref="E423" ca="1">INDEX('rand data'!$E$2:$E$16,RANDBETWEEN(1,ROWS('rand data'!$E$2:$E$16)),1)</f>
        <v>5.4734720966793429</v>
      </c>
    </row>
    <row r="424" spans="1:5" x14ac:dyDescent="0.3">
      <c r="A424" s="13" cm="1">
        <f t="array" aca="1" ref="A424" ca="1">INDEX('rand data'!$A$2:$A$63,RANDBETWEEN(1,ROWS('rand data'!$A$2:$A$63)),1)</f>
        <v>45098</v>
      </c>
      <c r="B424" t="str" cm="1">
        <f t="array" aca="1" ref="B424" ca="1">INDEX('rand data'!$B$2:$B$16,RANDBETWEEN(1,ROWS('rand data'!$B$2:$B$16)),1)</f>
        <v>Location 3</v>
      </c>
      <c r="C424" cm="1">
        <f t="array" aca="1" ref="C424" ca="1">INDEX('rand data'!$C$2:$C$16,RANDBETWEEN(1,ROWS('rand data'!$C$2:$C$16)),1)</f>
        <v>36.208246165582402</v>
      </c>
      <c r="D424" cm="1">
        <f t="array" aca="1" ref="D424" ca="1">INDEX('rand data'!$D$2:$D$16,RANDBETWEEN(1,ROWS('rand data'!$D$2:$D$16)),1)</f>
        <v>-115.252443010246</v>
      </c>
      <c r="E424" cm="1">
        <f t="array" aca="1" ref="E424" ca="1">INDEX('rand data'!$E$2:$E$16,RANDBETWEEN(1,ROWS('rand data'!$E$2:$E$16)),1)</f>
        <v>11.33593270599596</v>
      </c>
    </row>
    <row r="425" spans="1:5" x14ac:dyDescent="0.3">
      <c r="A425" s="13" cm="1">
        <f t="array" aca="1" ref="A425" ca="1">INDEX('rand data'!$A$2:$A$63,RANDBETWEEN(1,ROWS('rand data'!$A$2:$A$63)),1)</f>
        <v>45130</v>
      </c>
      <c r="B425" t="str" cm="1">
        <f t="array" aca="1" ref="B425" ca="1">INDEX('rand data'!$B$2:$B$16,RANDBETWEEN(1,ROWS('rand data'!$B$2:$B$16)),1)</f>
        <v>Location 2</v>
      </c>
      <c r="C425" cm="1">
        <f t="array" aca="1" ref="C425" ca="1">INDEX('rand data'!$C$2:$C$16,RANDBETWEEN(1,ROWS('rand data'!$C$2:$C$16)),1)</f>
        <v>36.060911408722497</v>
      </c>
      <c r="D425" cm="1">
        <f t="array" aca="1" ref="D425" ca="1">INDEX('rand data'!$D$2:$D$16,RANDBETWEEN(1,ROWS('rand data'!$D$2:$D$16)),1)</f>
        <v>-115.04113513704</v>
      </c>
      <c r="E425" cm="1">
        <f t="array" aca="1" ref="E425" ca="1">INDEX('rand data'!$E$2:$E$16,RANDBETWEEN(1,ROWS('rand data'!$E$2:$E$16)),1)</f>
        <v>9.8017764284354616</v>
      </c>
    </row>
    <row r="426" spans="1:5" x14ac:dyDescent="0.3">
      <c r="A426" s="13" cm="1">
        <f t="array" aca="1" ref="A426" ca="1">INDEX('rand data'!$A$2:$A$63,RANDBETWEEN(1,ROWS('rand data'!$A$2:$A$63)),1)</f>
        <v>45095</v>
      </c>
      <c r="B426" t="str" cm="1">
        <f t="array" aca="1" ref="B426" ca="1">INDEX('rand data'!$B$2:$B$16,RANDBETWEEN(1,ROWS('rand data'!$B$2:$B$16)),1)</f>
        <v>Location 7</v>
      </c>
      <c r="C426" cm="1">
        <f t="array" aca="1" ref="C426" ca="1">INDEX('rand data'!$C$2:$C$16,RANDBETWEEN(1,ROWS('rand data'!$C$2:$C$16)),1)</f>
        <v>36.060911408722497</v>
      </c>
      <c r="D426" cm="1">
        <f t="array" aca="1" ref="D426" ca="1">INDEX('rand data'!$D$2:$D$16,RANDBETWEEN(1,ROWS('rand data'!$D$2:$D$16)),1)</f>
        <v>-114.912155436264</v>
      </c>
      <c r="E426" cm="1">
        <f t="array" aca="1" ref="E426" ca="1">INDEX('rand data'!$E$2:$E$16,RANDBETWEEN(1,ROWS('rand data'!$E$2:$E$16)),1)</f>
        <v>5.2389038647181074</v>
      </c>
    </row>
    <row r="427" spans="1:5" x14ac:dyDescent="0.3">
      <c r="A427" s="13" cm="1">
        <f t="array" aca="1" ref="A427" ca="1">INDEX('rand data'!$A$2:$A$63,RANDBETWEEN(1,ROWS('rand data'!$A$2:$A$63)),1)</f>
        <v>45121</v>
      </c>
      <c r="B427" t="str" cm="1">
        <f t="array" aca="1" ref="B427" ca="1">INDEX('rand data'!$B$2:$B$16,RANDBETWEEN(1,ROWS('rand data'!$B$2:$B$16)),1)</f>
        <v>Location 11</v>
      </c>
      <c r="C427" cm="1">
        <f t="array" aca="1" ref="C427" ca="1">INDEX('rand data'!$C$2:$C$16,RANDBETWEEN(1,ROWS('rand data'!$C$2:$C$16)),1)</f>
        <v>36.079104172725302</v>
      </c>
      <c r="D427" cm="1">
        <f t="array" aca="1" ref="D427" ca="1">INDEX('rand data'!$D$2:$D$16,RANDBETWEEN(1,ROWS('rand data'!$D$2:$D$16)),1)</f>
        <v>-115.04113513704</v>
      </c>
      <c r="E427" cm="1">
        <f t="array" aca="1" ref="E427" ca="1">INDEX('rand data'!$E$2:$E$16,RANDBETWEEN(1,ROWS('rand data'!$E$2:$E$16)),1)</f>
        <v>6.7152236282399009</v>
      </c>
    </row>
    <row r="428" spans="1:5" x14ac:dyDescent="0.3">
      <c r="A428" s="13" cm="1">
        <f t="array" aca="1" ref="A428" ca="1">INDEX('rand data'!$A$2:$A$63,RANDBETWEEN(1,ROWS('rand data'!$A$2:$A$63)),1)</f>
        <v>45123</v>
      </c>
      <c r="B428" t="str" cm="1">
        <f t="array" aca="1" ref="B428" ca="1">INDEX('rand data'!$B$2:$B$16,RANDBETWEEN(1,ROWS('rand data'!$B$2:$B$16)),1)</f>
        <v>Location 10</v>
      </c>
      <c r="C428" cm="1">
        <f t="array" aca="1" ref="C428" ca="1">INDEX('rand data'!$C$2:$C$16,RANDBETWEEN(1,ROWS('rand data'!$C$2:$C$16)),1)</f>
        <v>36.079104172725302</v>
      </c>
      <c r="D428" cm="1">
        <f t="array" aca="1" ref="D428" ca="1">INDEX('rand data'!$D$2:$D$16,RANDBETWEEN(1,ROWS('rand data'!$D$2:$D$16)),1)</f>
        <v>-115.273677499767</v>
      </c>
      <c r="E428" cm="1">
        <f t="array" aca="1" ref="E428" ca="1">INDEX('rand data'!$E$2:$E$16,RANDBETWEEN(1,ROWS('rand data'!$E$2:$E$16)),1)</f>
        <v>4.2628599779298151</v>
      </c>
    </row>
    <row r="429" spans="1:5" x14ac:dyDescent="0.3">
      <c r="A429" s="13" cm="1">
        <f t="array" aca="1" ref="A429" ca="1">INDEX('rand data'!$A$2:$A$63,RANDBETWEEN(1,ROWS('rand data'!$A$2:$A$63)),1)</f>
        <v>45096</v>
      </c>
      <c r="B429" t="str" cm="1">
        <f t="array" aca="1" ref="B429" ca="1">INDEX('rand data'!$B$2:$B$16,RANDBETWEEN(1,ROWS('rand data'!$B$2:$B$16)),1)</f>
        <v>Location 10</v>
      </c>
      <c r="C429" cm="1">
        <f t="array" aca="1" ref="C429" ca="1">INDEX('rand data'!$C$2:$C$16,RANDBETWEEN(1,ROWS('rand data'!$C$2:$C$16)),1)</f>
        <v>36.031776442705301</v>
      </c>
      <c r="D429" cm="1">
        <f t="array" aca="1" ref="D429" ca="1">INDEX('rand data'!$D$2:$D$16,RANDBETWEEN(1,ROWS('rand data'!$D$2:$D$16)),1)</f>
        <v>-115.030617222874</v>
      </c>
      <c r="E429" cm="1">
        <f t="array" aca="1" ref="E429" ca="1">INDEX('rand data'!$E$2:$E$16,RANDBETWEEN(1,ROWS('rand data'!$E$2:$E$16)),1)</f>
        <v>13.038771319434677</v>
      </c>
    </row>
    <row r="430" spans="1:5" x14ac:dyDescent="0.3">
      <c r="A430" s="13" cm="1">
        <f t="array" aca="1" ref="A430" ca="1">INDEX('rand data'!$A$2:$A$63,RANDBETWEEN(1,ROWS('rand data'!$A$2:$A$63)),1)</f>
        <v>45098</v>
      </c>
      <c r="B430" t="str" cm="1">
        <f t="array" aca="1" ref="B430" ca="1">INDEX('rand data'!$B$2:$B$16,RANDBETWEEN(1,ROWS('rand data'!$B$2:$B$16)),1)</f>
        <v>Location 14</v>
      </c>
      <c r="C430" cm="1">
        <f t="array" aca="1" ref="C430" ca="1">INDEX('rand data'!$C$2:$C$16,RANDBETWEEN(1,ROWS('rand data'!$C$2:$C$16)),1)</f>
        <v>36.266400953143403</v>
      </c>
      <c r="D430" cm="1">
        <f t="array" aca="1" ref="D430" ca="1">INDEX('rand data'!$D$2:$D$16,RANDBETWEEN(1,ROWS('rand data'!$D$2:$D$16)),1)</f>
        <v>-115.156120029711</v>
      </c>
      <c r="E430" cm="1">
        <f t="array" aca="1" ref="E430" ca="1">INDEX('rand data'!$E$2:$E$16,RANDBETWEEN(1,ROWS('rand data'!$E$2:$E$16)),1)</f>
        <v>8.1413997225344854</v>
      </c>
    </row>
    <row r="431" spans="1:5" x14ac:dyDescent="0.3">
      <c r="A431" s="13" cm="1">
        <f t="array" aca="1" ref="A431" ca="1">INDEX('rand data'!$A$2:$A$63,RANDBETWEEN(1,ROWS('rand data'!$A$2:$A$63)),1)</f>
        <v>45114</v>
      </c>
      <c r="B431" t="str" cm="1">
        <f t="array" aca="1" ref="B431" ca="1">INDEX('rand data'!$B$2:$B$16,RANDBETWEEN(1,ROWS('rand data'!$B$2:$B$16)),1)</f>
        <v>Location 2</v>
      </c>
      <c r="C431" cm="1">
        <f t="array" aca="1" ref="C431" ca="1">INDEX('rand data'!$C$2:$C$16,RANDBETWEEN(1,ROWS('rand data'!$C$2:$C$16)),1)</f>
        <v>36.128031031424896</v>
      </c>
      <c r="D431" cm="1">
        <f t="array" aca="1" ref="D431" ca="1">INDEX('rand data'!$D$2:$D$16,RANDBETWEEN(1,ROWS('rand data'!$D$2:$D$16)),1)</f>
        <v>-115.113713265095</v>
      </c>
      <c r="E431" cm="1">
        <f t="array" aca="1" ref="E431" ca="1">INDEX('rand data'!$E$2:$E$16,RANDBETWEEN(1,ROWS('rand data'!$E$2:$E$16)),1)</f>
        <v>5.4734720966793429</v>
      </c>
    </row>
    <row r="432" spans="1:5" x14ac:dyDescent="0.3">
      <c r="A432" s="13" cm="1">
        <f t="array" aca="1" ref="A432" ca="1">INDEX('rand data'!$A$2:$A$63,RANDBETWEEN(1,ROWS('rand data'!$A$2:$A$63)),1)</f>
        <v>45115</v>
      </c>
      <c r="B432" t="str" cm="1">
        <f t="array" aca="1" ref="B432" ca="1">INDEX('rand data'!$B$2:$B$16,RANDBETWEEN(1,ROWS('rand data'!$B$2:$B$16)),1)</f>
        <v>Location 5</v>
      </c>
      <c r="C432" cm="1">
        <f t="array" aca="1" ref="C432" ca="1">INDEX('rand data'!$C$2:$C$16,RANDBETWEEN(1,ROWS('rand data'!$C$2:$C$16)),1)</f>
        <v>35.954698130442701</v>
      </c>
      <c r="D432" cm="1">
        <f t="array" aca="1" ref="D432" ca="1">INDEX('rand data'!$D$2:$D$16,RANDBETWEEN(1,ROWS('rand data'!$D$2:$D$16)),1)</f>
        <v>-115.023805799543</v>
      </c>
      <c r="E432" cm="1">
        <f t="array" aca="1" ref="E432" ca="1">INDEX('rand data'!$E$2:$E$16,RANDBETWEEN(1,ROWS('rand data'!$E$2:$E$16)),1)</f>
        <v>13.009169701104211</v>
      </c>
    </row>
    <row r="433" spans="1:5" x14ac:dyDescent="0.3">
      <c r="A433" s="13" cm="1">
        <f t="array" aca="1" ref="A433" ca="1">INDEX('rand data'!$A$2:$A$63,RANDBETWEEN(1,ROWS('rand data'!$A$2:$A$63)),1)</f>
        <v>45121</v>
      </c>
      <c r="B433" t="str" cm="1">
        <f t="array" aca="1" ref="B433" ca="1">INDEX('rand data'!$B$2:$B$16,RANDBETWEEN(1,ROWS('rand data'!$B$2:$B$16)),1)</f>
        <v>Location 5</v>
      </c>
      <c r="C433" cm="1">
        <f t="array" aca="1" ref="C433" ca="1">INDEX('rand data'!$C$2:$C$16,RANDBETWEEN(1,ROWS('rand data'!$C$2:$C$16)),1)</f>
        <v>36.207870757028701</v>
      </c>
      <c r="D433" cm="1">
        <f t="array" aca="1" ref="D433" ca="1">INDEX('rand data'!$D$2:$D$16,RANDBETWEEN(1,ROWS('rand data'!$D$2:$D$16)),1)</f>
        <v>-115.12810145954001</v>
      </c>
      <c r="E433" cm="1">
        <f t="array" aca="1" ref="E433" ca="1">INDEX('rand data'!$E$2:$E$16,RANDBETWEEN(1,ROWS('rand data'!$E$2:$E$16)),1)</f>
        <v>9.8017764284354616</v>
      </c>
    </row>
    <row r="434" spans="1:5" x14ac:dyDescent="0.3">
      <c r="A434" s="13" cm="1">
        <f t="array" aca="1" ref="A434" ca="1">INDEX('rand data'!$A$2:$A$63,RANDBETWEEN(1,ROWS('rand data'!$A$2:$A$63)),1)</f>
        <v>45100</v>
      </c>
      <c r="B434" t="str" cm="1">
        <f t="array" aca="1" ref="B434" ca="1">INDEX('rand data'!$B$2:$B$16,RANDBETWEEN(1,ROWS('rand data'!$B$2:$B$16)),1)</f>
        <v>Location 7</v>
      </c>
      <c r="C434" cm="1">
        <f t="array" aca="1" ref="C434" ca="1">INDEX('rand data'!$C$2:$C$16,RANDBETWEEN(1,ROWS('rand data'!$C$2:$C$16)),1)</f>
        <v>36.080865162652003</v>
      </c>
      <c r="D434" cm="1">
        <f t="array" aca="1" ref="D434" ca="1">INDEX('rand data'!$D$2:$D$16,RANDBETWEEN(1,ROWS('rand data'!$D$2:$D$16)),1)</f>
        <v>-115.04113513704</v>
      </c>
      <c r="E434" cm="1">
        <f t="array" aca="1" ref="E434" ca="1">INDEX('rand data'!$E$2:$E$16,RANDBETWEEN(1,ROWS('rand data'!$E$2:$E$16)),1)</f>
        <v>13.038771319434677</v>
      </c>
    </row>
    <row r="435" spans="1:5" x14ac:dyDescent="0.3">
      <c r="A435" s="13" cm="1">
        <f t="array" aca="1" ref="A435" ca="1">INDEX('rand data'!$A$2:$A$63,RANDBETWEEN(1,ROWS('rand data'!$A$2:$A$63)),1)</f>
        <v>45120</v>
      </c>
      <c r="B435" t="str" cm="1">
        <f t="array" aca="1" ref="B435" ca="1">INDEX('rand data'!$B$2:$B$16,RANDBETWEEN(1,ROWS('rand data'!$B$2:$B$16)),1)</f>
        <v>Location 4</v>
      </c>
      <c r="C435" cm="1">
        <f t="array" aca="1" ref="C435" ca="1">INDEX('rand data'!$C$2:$C$16,RANDBETWEEN(1,ROWS('rand data'!$C$2:$C$16)),1)</f>
        <v>36.031776442705301</v>
      </c>
      <c r="D435" cm="1">
        <f t="array" aca="1" ref="D435" ca="1">INDEX('rand data'!$D$2:$D$16,RANDBETWEEN(1,ROWS('rand data'!$D$2:$D$16)),1)</f>
        <v>-115.04113513704</v>
      </c>
      <c r="E435" cm="1">
        <f t="array" aca="1" ref="E435" ca="1">INDEX('rand data'!$E$2:$E$16,RANDBETWEEN(1,ROWS('rand data'!$E$2:$E$16)),1)</f>
        <v>10.137656540756605</v>
      </c>
    </row>
    <row r="436" spans="1:5" x14ac:dyDescent="0.3">
      <c r="A436" s="13" cm="1">
        <f t="array" aca="1" ref="A436" ca="1">INDEX('rand data'!$A$2:$A$63,RANDBETWEEN(1,ROWS('rand data'!$A$2:$A$63)),1)</f>
        <v>45146</v>
      </c>
      <c r="B436" t="str" cm="1">
        <f t="array" aca="1" ref="B436" ca="1">INDEX('rand data'!$B$2:$B$16,RANDBETWEEN(1,ROWS('rand data'!$B$2:$B$16)),1)</f>
        <v>Location 6</v>
      </c>
      <c r="C436" cm="1">
        <f t="array" aca="1" ref="C436" ca="1">INDEX('rand data'!$C$2:$C$16,RANDBETWEEN(1,ROWS('rand data'!$C$2:$C$16)),1)</f>
        <v>36.208246165582402</v>
      </c>
      <c r="D436" cm="1">
        <f t="array" aca="1" ref="D436" ca="1">INDEX('rand data'!$D$2:$D$16,RANDBETWEEN(1,ROWS('rand data'!$D$2:$D$16)),1)</f>
        <v>-115.273677499767</v>
      </c>
      <c r="E436" cm="1">
        <f t="array" aca="1" ref="E436" ca="1">INDEX('rand data'!$E$2:$E$16,RANDBETWEEN(1,ROWS('rand data'!$E$2:$E$16)),1)</f>
        <v>13.009169701104211</v>
      </c>
    </row>
    <row r="437" spans="1:5" x14ac:dyDescent="0.3">
      <c r="A437" s="13" cm="1">
        <f t="array" aca="1" ref="A437" ca="1">INDEX('rand data'!$A$2:$A$63,RANDBETWEEN(1,ROWS('rand data'!$A$2:$A$63)),1)</f>
        <v>45140</v>
      </c>
      <c r="B437" t="str" cm="1">
        <f t="array" aca="1" ref="B437" ca="1">INDEX('rand data'!$B$2:$B$16,RANDBETWEEN(1,ROWS('rand data'!$B$2:$B$16)),1)</f>
        <v>Location 14</v>
      </c>
      <c r="C437" cm="1">
        <f t="array" aca="1" ref="C437" ca="1">INDEX('rand data'!$C$2:$C$16,RANDBETWEEN(1,ROWS('rand data'!$C$2:$C$16)),1)</f>
        <v>36.100257438285702</v>
      </c>
      <c r="D437" cm="1">
        <f t="array" aca="1" ref="D437" ca="1">INDEX('rand data'!$D$2:$D$16,RANDBETWEEN(1,ROWS('rand data'!$D$2:$D$16)),1)</f>
        <v>-115.118218002273</v>
      </c>
      <c r="E437" cm="1">
        <f t="array" aca="1" ref="E437" ca="1">INDEX('rand data'!$E$2:$E$16,RANDBETWEEN(1,ROWS('rand data'!$E$2:$E$16)),1)</f>
        <v>7.856894212326397</v>
      </c>
    </row>
    <row r="438" spans="1:5" x14ac:dyDescent="0.3">
      <c r="A438" s="13" cm="1">
        <f t="array" aca="1" ref="A438" ca="1">INDEX('rand data'!$A$2:$A$63,RANDBETWEEN(1,ROWS('rand data'!$A$2:$A$63)),1)</f>
        <v>45089</v>
      </c>
      <c r="B438" t="str" cm="1">
        <f t="array" aca="1" ref="B438" ca="1">INDEX('rand data'!$B$2:$B$16,RANDBETWEEN(1,ROWS('rand data'!$B$2:$B$16)),1)</f>
        <v>Location 6</v>
      </c>
      <c r="C438" cm="1">
        <f t="array" aca="1" ref="C438" ca="1">INDEX('rand data'!$C$2:$C$16,RANDBETWEEN(1,ROWS('rand data'!$C$2:$C$16)),1)</f>
        <v>36.207870757028701</v>
      </c>
      <c r="D438" cm="1">
        <f t="array" aca="1" ref="D438" ca="1">INDEX('rand data'!$D$2:$D$16,RANDBETWEEN(1,ROWS('rand data'!$D$2:$D$16)),1)</f>
        <v>-115.273677499767</v>
      </c>
      <c r="E438" cm="1">
        <f t="array" aca="1" ref="E438" ca="1">INDEX('rand data'!$E$2:$E$16,RANDBETWEEN(1,ROWS('rand data'!$E$2:$E$16)),1)</f>
        <v>11.33593270599596</v>
      </c>
    </row>
    <row r="439" spans="1:5" x14ac:dyDescent="0.3">
      <c r="A439" s="13" cm="1">
        <f t="array" aca="1" ref="A439" ca="1">INDEX('rand data'!$A$2:$A$63,RANDBETWEEN(1,ROWS('rand data'!$A$2:$A$63)),1)</f>
        <v>45123</v>
      </c>
      <c r="B439" t="str" cm="1">
        <f t="array" aca="1" ref="B439" ca="1">INDEX('rand data'!$B$2:$B$16,RANDBETWEEN(1,ROWS('rand data'!$B$2:$B$16)),1)</f>
        <v>Location 15</v>
      </c>
      <c r="C439" cm="1">
        <f t="array" aca="1" ref="C439" ca="1">INDEX('rand data'!$C$2:$C$16,RANDBETWEEN(1,ROWS('rand data'!$C$2:$C$16)),1)</f>
        <v>36.261823832758097</v>
      </c>
      <c r="D439" cm="1">
        <f t="array" aca="1" ref="D439" ca="1">INDEX('rand data'!$D$2:$D$16,RANDBETWEEN(1,ROWS('rand data'!$D$2:$D$16)),1)</f>
        <v>-115.118218002273</v>
      </c>
      <c r="E439" cm="1">
        <f t="array" aca="1" ref="E439" ca="1">INDEX('rand data'!$E$2:$E$16,RANDBETWEEN(1,ROWS('rand data'!$E$2:$E$16)),1)</f>
        <v>13.038771319434677</v>
      </c>
    </row>
    <row r="440" spans="1:5" x14ac:dyDescent="0.3">
      <c r="A440" s="13" cm="1">
        <f t="array" aca="1" ref="A440" ca="1">INDEX('rand data'!$A$2:$A$63,RANDBETWEEN(1,ROWS('rand data'!$A$2:$A$63)),1)</f>
        <v>45140</v>
      </c>
      <c r="B440" t="str" cm="1">
        <f t="array" aca="1" ref="B440" ca="1">INDEX('rand data'!$B$2:$B$16,RANDBETWEEN(1,ROWS('rand data'!$B$2:$B$16)),1)</f>
        <v>Location 7</v>
      </c>
      <c r="C440" cm="1">
        <f t="array" aca="1" ref="C440" ca="1">INDEX('rand data'!$C$2:$C$16,RANDBETWEEN(1,ROWS('rand data'!$C$2:$C$16)),1)</f>
        <v>36.100257438285702</v>
      </c>
      <c r="D440" cm="1">
        <f t="array" aca="1" ref="D440" ca="1">INDEX('rand data'!$D$2:$D$16,RANDBETWEEN(1,ROWS('rand data'!$D$2:$D$16)),1)</f>
        <v>-115.12810145954001</v>
      </c>
      <c r="E440" cm="1">
        <f t="array" aca="1" ref="E440" ca="1">INDEX('rand data'!$E$2:$E$16,RANDBETWEEN(1,ROWS('rand data'!$E$2:$E$16)),1)</f>
        <v>10.137656540756605</v>
      </c>
    </row>
    <row r="441" spans="1:5" x14ac:dyDescent="0.3">
      <c r="A441" s="13" cm="1">
        <f t="array" aca="1" ref="A441" ca="1">INDEX('rand data'!$A$2:$A$63,RANDBETWEEN(1,ROWS('rand data'!$A$2:$A$63)),1)</f>
        <v>45093</v>
      </c>
      <c r="B441" t="str" cm="1">
        <f t="array" aca="1" ref="B441" ca="1">INDEX('rand data'!$B$2:$B$16,RANDBETWEEN(1,ROWS('rand data'!$B$2:$B$16)),1)</f>
        <v>Location 13</v>
      </c>
      <c r="C441" cm="1">
        <f t="array" aca="1" ref="C441" ca="1">INDEX('rand data'!$C$2:$C$16,RANDBETWEEN(1,ROWS('rand data'!$C$2:$C$16)),1)</f>
        <v>36.128031031424896</v>
      </c>
      <c r="D441" cm="1">
        <f t="array" aca="1" ref="D441" ca="1">INDEX('rand data'!$D$2:$D$16,RANDBETWEEN(1,ROWS('rand data'!$D$2:$D$16)),1)</f>
        <v>-115.156120029711</v>
      </c>
      <c r="E441" cm="1">
        <f t="array" aca="1" ref="E441" ca="1">INDEX('rand data'!$E$2:$E$16,RANDBETWEEN(1,ROWS('rand data'!$E$2:$E$16)),1)</f>
        <v>8.2232466736749679</v>
      </c>
    </row>
    <row r="442" spans="1:5" x14ac:dyDescent="0.3">
      <c r="A442" s="13" cm="1">
        <f t="array" aca="1" ref="A442" ca="1">INDEX('rand data'!$A$2:$A$63,RANDBETWEEN(1,ROWS('rand data'!$A$2:$A$63)),1)</f>
        <v>45112</v>
      </c>
      <c r="B442" t="str" cm="1">
        <f t="array" aca="1" ref="B442" ca="1">INDEX('rand data'!$B$2:$B$16,RANDBETWEEN(1,ROWS('rand data'!$B$2:$B$16)),1)</f>
        <v>Location 1</v>
      </c>
      <c r="C442" cm="1">
        <f t="array" aca="1" ref="C442" ca="1">INDEX('rand data'!$C$2:$C$16,RANDBETWEEN(1,ROWS('rand data'!$C$2:$C$16)),1)</f>
        <v>36.080865162652003</v>
      </c>
      <c r="D442" cm="1">
        <f t="array" aca="1" ref="D442" ca="1">INDEX('rand data'!$D$2:$D$16,RANDBETWEEN(1,ROWS('rand data'!$D$2:$D$16)),1)</f>
        <v>-114.863868531794</v>
      </c>
      <c r="E442" cm="1">
        <f t="array" aca="1" ref="E442" ca="1">INDEX('rand data'!$E$2:$E$16,RANDBETWEEN(1,ROWS('rand data'!$E$2:$E$16)),1)</f>
        <v>11.33593270599596</v>
      </c>
    </row>
    <row r="443" spans="1:5" x14ac:dyDescent="0.3">
      <c r="A443" s="13" cm="1">
        <f t="array" aca="1" ref="A443" ca="1">INDEX('rand data'!$A$2:$A$63,RANDBETWEEN(1,ROWS('rand data'!$A$2:$A$63)),1)</f>
        <v>45112</v>
      </c>
      <c r="B443" t="str" cm="1">
        <f t="array" aca="1" ref="B443" ca="1">INDEX('rand data'!$B$2:$B$16,RANDBETWEEN(1,ROWS('rand data'!$B$2:$B$16)),1)</f>
        <v>Location 1</v>
      </c>
      <c r="C443" cm="1">
        <f t="array" aca="1" ref="C443" ca="1">INDEX('rand data'!$C$2:$C$16,RANDBETWEEN(1,ROWS('rand data'!$C$2:$C$16)),1)</f>
        <v>36.261823832758097</v>
      </c>
      <c r="D443" cm="1">
        <f t="array" aca="1" ref="D443" ca="1">INDEX('rand data'!$D$2:$D$16,RANDBETWEEN(1,ROWS('rand data'!$D$2:$D$16)),1)</f>
        <v>-115.113713265095</v>
      </c>
      <c r="E443" cm="1">
        <f t="array" aca="1" ref="E443" ca="1">INDEX('rand data'!$E$2:$E$16,RANDBETWEEN(1,ROWS('rand data'!$E$2:$E$16)),1)</f>
        <v>10.137656540756605</v>
      </c>
    </row>
    <row r="444" spans="1:5" x14ac:dyDescent="0.3">
      <c r="A444" s="13" cm="1">
        <f t="array" aca="1" ref="A444" ca="1">INDEX('rand data'!$A$2:$A$63,RANDBETWEEN(1,ROWS('rand data'!$A$2:$A$63)),1)</f>
        <v>45126</v>
      </c>
      <c r="B444" t="str" cm="1">
        <f t="array" aca="1" ref="B444" ca="1">INDEX('rand data'!$B$2:$B$16,RANDBETWEEN(1,ROWS('rand data'!$B$2:$B$16)),1)</f>
        <v>Location 4</v>
      </c>
      <c r="C444" cm="1">
        <f t="array" aca="1" ref="C444" ca="1">INDEX('rand data'!$C$2:$C$16,RANDBETWEEN(1,ROWS('rand data'!$C$2:$C$16)),1)</f>
        <v>36.031776442705301</v>
      </c>
      <c r="D444" cm="1">
        <f t="array" aca="1" ref="D444" ca="1">INDEX('rand data'!$D$2:$D$16,RANDBETWEEN(1,ROWS('rand data'!$D$2:$D$16)),1)</f>
        <v>-115.118218002273</v>
      </c>
      <c r="E444" cm="1">
        <f t="array" aca="1" ref="E444" ca="1">INDEX('rand data'!$E$2:$E$16,RANDBETWEEN(1,ROWS('rand data'!$E$2:$E$16)),1)</f>
        <v>13.705647283993555</v>
      </c>
    </row>
    <row r="445" spans="1:5" x14ac:dyDescent="0.3">
      <c r="A445" s="13" cm="1">
        <f t="array" aca="1" ref="A445" ca="1">INDEX('rand data'!$A$2:$A$63,RANDBETWEEN(1,ROWS('rand data'!$A$2:$A$63)),1)</f>
        <v>45146</v>
      </c>
      <c r="B445" t="str" cm="1">
        <f t="array" aca="1" ref="B445" ca="1">INDEX('rand data'!$B$2:$B$16,RANDBETWEEN(1,ROWS('rand data'!$B$2:$B$16)),1)</f>
        <v>Location 7</v>
      </c>
      <c r="C445" cm="1">
        <f t="array" aca="1" ref="C445" ca="1">INDEX('rand data'!$C$2:$C$16,RANDBETWEEN(1,ROWS('rand data'!$C$2:$C$16)),1)</f>
        <v>36.100257438285702</v>
      </c>
      <c r="D445" cm="1">
        <f t="array" aca="1" ref="D445" ca="1">INDEX('rand data'!$D$2:$D$16,RANDBETWEEN(1,ROWS('rand data'!$D$2:$D$16)),1)</f>
        <v>-115.113713265095</v>
      </c>
      <c r="E445" cm="1">
        <f t="array" aca="1" ref="E445" ca="1">INDEX('rand data'!$E$2:$E$16,RANDBETWEEN(1,ROWS('rand data'!$E$2:$E$16)),1)</f>
        <v>12.518472002460888</v>
      </c>
    </row>
    <row r="446" spans="1:5" x14ac:dyDescent="0.3">
      <c r="A446" s="13" cm="1">
        <f t="array" aca="1" ref="A446" ca="1">INDEX('rand data'!$A$2:$A$63,RANDBETWEEN(1,ROWS('rand data'!$A$2:$A$63)),1)</f>
        <v>45122</v>
      </c>
      <c r="B446" t="str" cm="1">
        <f t="array" aca="1" ref="B446" ca="1">INDEX('rand data'!$B$2:$B$16,RANDBETWEEN(1,ROWS('rand data'!$B$2:$B$16)),1)</f>
        <v>Location 14</v>
      </c>
      <c r="C446" cm="1">
        <f t="array" aca="1" ref="C446" ca="1">INDEX('rand data'!$C$2:$C$16,RANDBETWEEN(1,ROWS('rand data'!$C$2:$C$16)),1)</f>
        <v>36.031776442705301</v>
      </c>
      <c r="D446" cm="1">
        <f t="array" aca="1" ref="D446" ca="1">INDEX('rand data'!$D$2:$D$16,RANDBETWEEN(1,ROWS('rand data'!$D$2:$D$16)),1)</f>
        <v>-114.863868531794</v>
      </c>
      <c r="E446" cm="1">
        <f t="array" aca="1" ref="E446" ca="1">INDEX('rand data'!$E$2:$E$16,RANDBETWEEN(1,ROWS('rand data'!$E$2:$E$16)),1)</f>
        <v>9.8017764284354616</v>
      </c>
    </row>
    <row r="447" spans="1:5" x14ac:dyDescent="0.3">
      <c r="A447" s="13" cm="1">
        <f t="array" aca="1" ref="A447" ca="1">INDEX('rand data'!$A$2:$A$63,RANDBETWEEN(1,ROWS('rand data'!$A$2:$A$63)),1)</f>
        <v>45138</v>
      </c>
      <c r="B447" t="str" cm="1">
        <f t="array" aca="1" ref="B447" ca="1">INDEX('rand data'!$B$2:$B$16,RANDBETWEEN(1,ROWS('rand data'!$B$2:$B$16)),1)</f>
        <v>Location 1</v>
      </c>
      <c r="C447" cm="1">
        <f t="array" aca="1" ref="C447" ca="1">INDEX('rand data'!$C$2:$C$16,RANDBETWEEN(1,ROWS('rand data'!$C$2:$C$16)),1)</f>
        <v>36.140476473543202</v>
      </c>
      <c r="D447" cm="1">
        <f t="array" aca="1" ref="D447" ca="1">INDEX('rand data'!$D$2:$D$16,RANDBETWEEN(1,ROWS('rand data'!$D$2:$D$16)),1)</f>
        <v>-115.023805799543</v>
      </c>
      <c r="E447" cm="1">
        <f t="array" aca="1" ref="E447" ca="1">INDEX('rand data'!$E$2:$E$16,RANDBETWEEN(1,ROWS('rand data'!$E$2:$E$16)),1)</f>
        <v>11.33593270599596</v>
      </c>
    </row>
    <row r="448" spans="1:5" x14ac:dyDescent="0.3">
      <c r="A448" s="13" cm="1">
        <f t="array" aca="1" ref="A448" ca="1">INDEX('rand data'!$A$2:$A$63,RANDBETWEEN(1,ROWS('rand data'!$A$2:$A$63)),1)</f>
        <v>45118</v>
      </c>
      <c r="B448" t="str" cm="1">
        <f t="array" aca="1" ref="B448" ca="1">INDEX('rand data'!$B$2:$B$16,RANDBETWEEN(1,ROWS('rand data'!$B$2:$B$16)),1)</f>
        <v>Location 4</v>
      </c>
      <c r="C448" cm="1">
        <f t="array" aca="1" ref="C448" ca="1">INDEX('rand data'!$C$2:$C$16,RANDBETWEEN(1,ROWS('rand data'!$C$2:$C$16)),1)</f>
        <v>36.230766523135003</v>
      </c>
      <c r="D448" cm="1">
        <f t="array" aca="1" ref="D448" ca="1">INDEX('rand data'!$D$2:$D$16,RANDBETWEEN(1,ROWS('rand data'!$D$2:$D$16)),1)</f>
        <v>-115.11642891992101</v>
      </c>
      <c r="E448" cm="1">
        <f t="array" aca="1" ref="E448" ca="1">INDEX('rand data'!$E$2:$E$16,RANDBETWEEN(1,ROWS('rand data'!$E$2:$E$16)),1)</f>
        <v>5.2389038647181074</v>
      </c>
    </row>
    <row r="449" spans="1:5" x14ac:dyDescent="0.3">
      <c r="A449" s="13" cm="1">
        <f t="array" aca="1" ref="A449" ca="1">INDEX('rand data'!$A$2:$A$63,RANDBETWEEN(1,ROWS('rand data'!$A$2:$A$63)),1)</f>
        <v>45114</v>
      </c>
      <c r="B449" t="str" cm="1">
        <f t="array" aca="1" ref="B449" ca="1">INDEX('rand data'!$B$2:$B$16,RANDBETWEEN(1,ROWS('rand data'!$B$2:$B$16)),1)</f>
        <v>Location 2</v>
      </c>
      <c r="C449" cm="1">
        <f t="array" aca="1" ref="C449" ca="1">INDEX('rand data'!$C$2:$C$16,RANDBETWEEN(1,ROWS('rand data'!$C$2:$C$16)),1)</f>
        <v>36.080865162652003</v>
      </c>
      <c r="D449" cm="1">
        <f t="array" aca="1" ref="D449" ca="1">INDEX('rand data'!$D$2:$D$16,RANDBETWEEN(1,ROWS('rand data'!$D$2:$D$16)),1)</f>
        <v>-115.118218002273</v>
      </c>
      <c r="E449" cm="1">
        <f t="array" aca="1" ref="E449" ca="1">INDEX('rand data'!$E$2:$E$16,RANDBETWEEN(1,ROWS('rand data'!$E$2:$E$16)),1)</f>
        <v>8.1413997225344854</v>
      </c>
    </row>
    <row r="450" spans="1:5" x14ac:dyDescent="0.3">
      <c r="A450" s="13" cm="1">
        <f t="array" aca="1" ref="A450" ca="1">INDEX('rand data'!$A$2:$A$63,RANDBETWEEN(1,ROWS('rand data'!$A$2:$A$63)),1)</f>
        <v>45091</v>
      </c>
      <c r="B450" t="str" cm="1">
        <f t="array" aca="1" ref="B450" ca="1">INDEX('rand data'!$B$2:$B$16,RANDBETWEEN(1,ROWS('rand data'!$B$2:$B$16)),1)</f>
        <v>Location 12</v>
      </c>
      <c r="C450" cm="1">
        <f t="array" aca="1" ref="C450" ca="1">INDEX('rand data'!$C$2:$C$16,RANDBETWEEN(1,ROWS('rand data'!$C$2:$C$16)),1)</f>
        <v>36.031776442705301</v>
      </c>
      <c r="D450" cm="1">
        <f t="array" aca="1" ref="D450" ca="1">INDEX('rand data'!$D$2:$D$16,RANDBETWEEN(1,ROWS('rand data'!$D$2:$D$16)),1)</f>
        <v>-115.11642891992101</v>
      </c>
      <c r="E450" cm="1">
        <f t="array" aca="1" ref="E450" ca="1">INDEX('rand data'!$E$2:$E$16,RANDBETWEEN(1,ROWS('rand data'!$E$2:$E$16)),1)</f>
        <v>5.4734720966793429</v>
      </c>
    </row>
    <row r="451" spans="1:5" x14ac:dyDescent="0.3">
      <c r="A451" s="13" cm="1">
        <f t="array" aca="1" ref="A451" ca="1">INDEX('rand data'!$A$2:$A$63,RANDBETWEEN(1,ROWS('rand data'!$A$2:$A$63)),1)</f>
        <v>45093</v>
      </c>
      <c r="B451" t="str" cm="1">
        <f t="array" aca="1" ref="B451" ca="1">INDEX('rand data'!$B$2:$B$16,RANDBETWEEN(1,ROWS('rand data'!$B$2:$B$16)),1)</f>
        <v>Location 2</v>
      </c>
      <c r="C451" cm="1">
        <f t="array" aca="1" ref="C451" ca="1">INDEX('rand data'!$C$2:$C$16,RANDBETWEEN(1,ROWS('rand data'!$C$2:$C$16)),1)</f>
        <v>36.080865162652003</v>
      </c>
      <c r="D451" cm="1">
        <f t="array" aca="1" ref="D451" ca="1">INDEX('rand data'!$D$2:$D$16,RANDBETWEEN(1,ROWS('rand data'!$D$2:$D$16)),1)</f>
        <v>-115.11642891992101</v>
      </c>
      <c r="E451" cm="1">
        <f t="array" aca="1" ref="E451" ca="1">INDEX('rand data'!$E$2:$E$16,RANDBETWEEN(1,ROWS('rand data'!$E$2:$E$16)),1)</f>
        <v>10.137656540756605</v>
      </c>
    </row>
    <row r="452" spans="1:5" x14ac:dyDescent="0.3">
      <c r="A452" s="13" cm="1">
        <f t="array" aca="1" ref="A452" ca="1">INDEX('rand data'!$A$2:$A$63,RANDBETWEEN(1,ROWS('rand data'!$A$2:$A$63)),1)</f>
        <v>45148</v>
      </c>
      <c r="B452" t="str" cm="1">
        <f t="array" aca="1" ref="B452" ca="1">INDEX('rand data'!$B$2:$B$16,RANDBETWEEN(1,ROWS('rand data'!$B$2:$B$16)),1)</f>
        <v>Location 1</v>
      </c>
      <c r="C452" cm="1">
        <f t="array" aca="1" ref="C452" ca="1">INDEX('rand data'!$C$2:$C$16,RANDBETWEEN(1,ROWS('rand data'!$C$2:$C$16)),1)</f>
        <v>36.079104172725302</v>
      </c>
      <c r="D452" cm="1">
        <f t="array" aca="1" ref="D452" ca="1">INDEX('rand data'!$D$2:$D$16,RANDBETWEEN(1,ROWS('rand data'!$D$2:$D$16)),1)</f>
        <v>-115.023805799543</v>
      </c>
      <c r="E452" cm="1">
        <f t="array" aca="1" ref="E452" ca="1">INDEX('rand data'!$E$2:$E$16,RANDBETWEEN(1,ROWS('rand data'!$E$2:$E$16)),1)</f>
        <v>8.2232466736749679</v>
      </c>
    </row>
    <row r="453" spans="1:5" x14ac:dyDescent="0.3">
      <c r="A453" s="13" cm="1">
        <f t="array" aca="1" ref="A453" ca="1">INDEX('rand data'!$A$2:$A$63,RANDBETWEEN(1,ROWS('rand data'!$A$2:$A$63)),1)</f>
        <v>45131</v>
      </c>
      <c r="B453" t="str" cm="1">
        <f t="array" aca="1" ref="B453" ca="1">INDEX('rand data'!$B$2:$B$16,RANDBETWEEN(1,ROWS('rand data'!$B$2:$B$16)),1)</f>
        <v>Location 9</v>
      </c>
      <c r="C453" cm="1">
        <f t="array" aca="1" ref="C453" ca="1">INDEX('rand data'!$C$2:$C$16,RANDBETWEEN(1,ROWS('rand data'!$C$2:$C$16)),1)</f>
        <v>36.230766523135003</v>
      </c>
      <c r="D453" cm="1">
        <f t="array" aca="1" ref="D453" ca="1">INDEX('rand data'!$D$2:$D$16,RANDBETWEEN(1,ROWS('rand data'!$D$2:$D$16)),1)</f>
        <v>-115.136940913017</v>
      </c>
      <c r="E453" cm="1">
        <f t="array" aca="1" ref="E453" ca="1">INDEX('rand data'!$E$2:$E$16,RANDBETWEEN(1,ROWS('rand data'!$E$2:$E$16)),1)</f>
        <v>9.395634062642376</v>
      </c>
    </row>
    <row r="454" spans="1:5" x14ac:dyDescent="0.3">
      <c r="A454" s="13" cm="1">
        <f t="array" aca="1" ref="A454" ca="1">INDEX('rand data'!$A$2:$A$63,RANDBETWEEN(1,ROWS('rand data'!$A$2:$A$63)),1)</f>
        <v>45139</v>
      </c>
      <c r="B454" t="str" cm="1">
        <f t="array" aca="1" ref="B454" ca="1">INDEX('rand data'!$B$2:$B$16,RANDBETWEEN(1,ROWS('rand data'!$B$2:$B$16)),1)</f>
        <v>Location 9</v>
      </c>
      <c r="C454" cm="1">
        <f t="array" aca="1" ref="C454" ca="1">INDEX('rand data'!$C$2:$C$16,RANDBETWEEN(1,ROWS('rand data'!$C$2:$C$16)),1)</f>
        <v>36.031776442705301</v>
      </c>
      <c r="D454" cm="1">
        <f t="array" aca="1" ref="D454" ca="1">INDEX('rand data'!$D$2:$D$16,RANDBETWEEN(1,ROWS('rand data'!$D$2:$D$16)),1)</f>
        <v>-115.04908162462</v>
      </c>
      <c r="E454" cm="1">
        <f t="array" aca="1" ref="E454" ca="1">INDEX('rand data'!$E$2:$E$16,RANDBETWEEN(1,ROWS('rand data'!$E$2:$E$16)),1)</f>
        <v>12.518472002460888</v>
      </c>
    </row>
    <row r="455" spans="1:5" x14ac:dyDescent="0.3">
      <c r="A455" s="13" cm="1">
        <f t="array" aca="1" ref="A455" ca="1">INDEX('rand data'!$A$2:$A$63,RANDBETWEEN(1,ROWS('rand data'!$A$2:$A$63)),1)</f>
        <v>45112</v>
      </c>
      <c r="B455" t="str" cm="1">
        <f t="array" aca="1" ref="B455" ca="1">INDEX('rand data'!$B$2:$B$16,RANDBETWEEN(1,ROWS('rand data'!$B$2:$B$16)),1)</f>
        <v>Location 7</v>
      </c>
      <c r="C455" cm="1">
        <f t="array" aca="1" ref="C455" ca="1">INDEX('rand data'!$C$2:$C$16,RANDBETWEEN(1,ROWS('rand data'!$C$2:$C$16)),1)</f>
        <v>36.100257438285702</v>
      </c>
      <c r="D455" cm="1">
        <f t="array" aca="1" ref="D455" ca="1">INDEX('rand data'!$D$2:$D$16,RANDBETWEEN(1,ROWS('rand data'!$D$2:$D$16)),1)</f>
        <v>-115.118218002273</v>
      </c>
      <c r="E455" cm="1">
        <f t="array" aca="1" ref="E455" ca="1">INDEX('rand data'!$E$2:$E$16,RANDBETWEEN(1,ROWS('rand data'!$E$2:$E$16)),1)</f>
        <v>13.038771319434677</v>
      </c>
    </row>
    <row r="456" spans="1:5" x14ac:dyDescent="0.3">
      <c r="A456" s="13" cm="1">
        <f t="array" aca="1" ref="A456" ca="1">INDEX('rand data'!$A$2:$A$63,RANDBETWEEN(1,ROWS('rand data'!$A$2:$A$63)),1)</f>
        <v>45129</v>
      </c>
      <c r="B456" t="str" cm="1">
        <f t="array" aca="1" ref="B456" ca="1">INDEX('rand data'!$B$2:$B$16,RANDBETWEEN(1,ROWS('rand data'!$B$2:$B$16)),1)</f>
        <v>Location 4</v>
      </c>
      <c r="C456" cm="1">
        <f t="array" aca="1" ref="C456" ca="1">INDEX('rand data'!$C$2:$C$16,RANDBETWEEN(1,ROWS('rand data'!$C$2:$C$16)),1)</f>
        <v>36.266400953143403</v>
      </c>
      <c r="D456" cm="1">
        <f t="array" aca="1" ref="D456" ca="1">INDEX('rand data'!$D$2:$D$16,RANDBETWEEN(1,ROWS('rand data'!$D$2:$D$16)),1)</f>
        <v>-114.912155436264</v>
      </c>
      <c r="E456" cm="1">
        <f t="array" aca="1" ref="E456" ca="1">INDEX('rand data'!$E$2:$E$16,RANDBETWEEN(1,ROWS('rand data'!$E$2:$E$16)),1)</f>
        <v>5.2389038647181074</v>
      </c>
    </row>
    <row r="457" spans="1:5" x14ac:dyDescent="0.3">
      <c r="A457" s="13" cm="1">
        <f t="array" aca="1" ref="A457" ca="1">INDEX('rand data'!$A$2:$A$63,RANDBETWEEN(1,ROWS('rand data'!$A$2:$A$63)),1)</f>
        <v>45131</v>
      </c>
      <c r="B457" t="str" cm="1">
        <f t="array" aca="1" ref="B457" ca="1">INDEX('rand data'!$B$2:$B$16,RANDBETWEEN(1,ROWS('rand data'!$B$2:$B$16)),1)</f>
        <v>Location 11</v>
      </c>
      <c r="C457" cm="1">
        <f t="array" aca="1" ref="C457" ca="1">INDEX('rand data'!$C$2:$C$16,RANDBETWEEN(1,ROWS('rand data'!$C$2:$C$16)),1)</f>
        <v>35.954698130442701</v>
      </c>
      <c r="D457" cm="1">
        <f t="array" aca="1" ref="D457" ca="1">INDEX('rand data'!$D$2:$D$16,RANDBETWEEN(1,ROWS('rand data'!$D$2:$D$16)),1)</f>
        <v>-114.863868531794</v>
      </c>
      <c r="E457" cm="1">
        <f t="array" aca="1" ref="E457" ca="1">INDEX('rand data'!$E$2:$E$16,RANDBETWEEN(1,ROWS('rand data'!$E$2:$E$16)),1)</f>
        <v>9.8017764284354616</v>
      </c>
    </row>
    <row r="458" spans="1:5" x14ac:dyDescent="0.3">
      <c r="A458" s="13" cm="1">
        <f t="array" aca="1" ref="A458" ca="1">INDEX('rand data'!$A$2:$A$63,RANDBETWEEN(1,ROWS('rand data'!$A$2:$A$63)),1)</f>
        <v>45118</v>
      </c>
      <c r="B458" t="str" cm="1">
        <f t="array" aca="1" ref="B458" ca="1">INDEX('rand data'!$B$2:$B$16,RANDBETWEEN(1,ROWS('rand data'!$B$2:$B$16)),1)</f>
        <v>Location 5</v>
      </c>
      <c r="C458" cm="1">
        <f t="array" aca="1" ref="C458" ca="1">INDEX('rand data'!$C$2:$C$16,RANDBETWEEN(1,ROWS('rand data'!$C$2:$C$16)),1)</f>
        <v>35.954698130442701</v>
      </c>
      <c r="D458" cm="1">
        <f t="array" aca="1" ref="D458" ca="1">INDEX('rand data'!$D$2:$D$16,RANDBETWEEN(1,ROWS('rand data'!$D$2:$D$16)),1)</f>
        <v>-115.023805799543</v>
      </c>
      <c r="E458" cm="1">
        <f t="array" aca="1" ref="E458" ca="1">INDEX('rand data'!$E$2:$E$16,RANDBETWEEN(1,ROWS('rand data'!$E$2:$E$16)),1)</f>
        <v>5.4734720966793429</v>
      </c>
    </row>
    <row r="459" spans="1:5" x14ac:dyDescent="0.3">
      <c r="A459" s="13" cm="1">
        <f t="array" aca="1" ref="A459" ca="1">INDEX('rand data'!$A$2:$A$63,RANDBETWEEN(1,ROWS('rand data'!$A$2:$A$63)),1)</f>
        <v>45108</v>
      </c>
      <c r="B459" t="str" cm="1">
        <f t="array" aca="1" ref="B459" ca="1">INDEX('rand data'!$B$2:$B$16,RANDBETWEEN(1,ROWS('rand data'!$B$2:$B$16)),1)</f>
        <v>Location 11</v>
      </c>
      <c r="C459" cm="1">
        <f t="array" aca="1" ref="C459" ca="1">INDEX('rand data'!$C$2:$C$16,RANDBETWEEN(1,ROWS('rand data'!$C$2:$C$16)),1)</f>
        <v>36.207870757028701</v>
      </c>
      <c r="D459" cm="1">
        <f t="array" aca="1" ref="D459" ca="1">INDEX('rand data'!$D$2:$D$16,RANDBETWEEN(1,ROWS('rand data'!$D$2:$D$16)),1)</f>
        <v>-115.04908162462</v>
      </c>
      <c r="E459" cm="1">
        <f t="array" aca="1" ref="E459" ca="1">INDEX('rand data'!$E$2:$E$16,RANDBETWEEN(1,ROWS('rand data'!$E$2:$E$16)),1)</f>
        <v>8.2232466736749679</v>
      </c>
    </row>
    <row r="460" spans="1:5" x14ac:dyDescent="0.3">
      <c r="A460" s="13" cm="1">
        <f t="array" aca="1" ref="A460" ca="1">INDEX('rand data'!$A$2:$A$63,RANDBETWEEN(1,ROWS('rand data'!$A$2:$A$63)),1)</f>
        <v>45137</v>
      </c>
      <c r="B460" t="str" cm="1">
        <f t="array" aca="1" ref="B460" ca="1">INDEX('rand data'!$B$2:$B$16,RANDBETWEEN(1,ROWS('rand data'!$B$2:$B$16)),1)</f>
        <v>Location 13</v>
      </c>
      <c r="C460" cm="1">
        <f t="array" aca="1" ref="C460" ca="1">INDEX('rand data'!$C$2:$C$16,RANDBETWEEN(1,ROWS('rand data'!$C$2:$C$16)),1)</f>
        <v>36.100257438285702</v>
      </c>
      <c r="D460" cm="1">
        <f t="array" aca="1" ref="D460" ca="1">INDEX('rand data'!$D$2:$D$16,RANDBETWEEN(1,ROWS('rand data'!$D$2:$D$16)),1)</f>
        <v>-115.04113513704</v>
      </c>
      <c r="E460" cm="1">
        <f t="array" aca="1" ref="E460" ca="1">INDEX('rand data'!$E$2:$E$16,RANDBETWEEN(1,ROWS('rand data'!$E$2:$E$16)),1)</f>
        <v>10.137656540756605</v>
      </c>
    </row>
    <row r="461" spans="1:5" x14ac:dyDescent="0.3">
      <c r="A461" s="13" cm="1">
        <f t="array" aca="1" ref="A461" ca="1">INDEX('rand data'!$A$2:$A$63,RANDBETWEEN(1,ROWS('rand data'!$A$2:$A$63)),1)</f>
        <v>45115</v>
      </c>
      <c r="B461" t="str" cm="1">
        <f t="array" aca="1" ref="B461" ca="1">INDEX('rand data'!$B$2:$B$16,RANDBETWEEN(1,ROWS('rand data'!$B$2:$B$16)),1)</f>
        <v>Location 1</v>
      </c>
      <c r="C461" cm="1">
        <f t="array" aca="1" ref="C461" ca="1">INDEX('rand data'!$C$2:$C$16,RANDBETWEEN(1,ROWS('rand data'!$C$2:$C$16)),1)</f>
        <v>36.208246165582402</v>
      </c>
      <c r="D461" cm="1">
        <f t="array" aca="1" ref="D461" ca="1">INDEX('rand data'!$D$2:$D$16,RANDBETWEEN(1,ROWS('rand data'!$D$2:$D$16)),1)</f>
        <v>-115.04113513704</v>
      </c>
      <c r="E461" cm="1">
        <f t="array" aca="1" ref="E461" ca="1">INDEX('rand data'!$E$2:$E$16,RANDBETWEEN(1,ROWS('rand data'!$E$2:$E$16)),1)</f>
        <v>4.2628599779298151</v>
      </c>
    </row>
    <row r="462" spans="1:5" x14ac:dyDescent="0.3">
      <c r="A462" s="13" cm="1">
        <f t="array" aca="1" ref="A462" ca="1">INDEX('rand data'!$A$2:$A$63,RANDBETWEEN(1,ROWS('rand data'!$A$2:$A$63)),1)</f>
        <v>45092</v>
      </c>
      <c r="B462" t="str" cm="1">
        <f t="array" aca="1" ref="B462" ca="1">INDEX('rand data'!$B$2:$B$16,RANDBETWEEN(1,ROWS('rand data'!$B$2:$B$16)),1)</f>
        <v>Location 2</v>
      </c>
      <c r="C462" cm="1">
        <f t="array" aca="1" ref="C462" ca="1">INDEX('rand data'!$C$2:$C$16,RANDBETWEEN(1,ROWS('rand data'!$C$2:$C$16)),1)</f>
        <v>36.079104172725302</v>
      </c>
      <c r="D462" cm="1">
        <f t="array" aca="1" ref="D462" ca="1">INDEX('rand data'!$D$2:$D$16,RANDBETWEEN(1,ROWS('rand data'!$D$2:$D$16)),1)</f>
        <v>-115.030617222874</v>
      </c>
      <c r="E462" cm="1">
        <f t="array" aca="1" ref="E462" ca="1">INDEX('rand data'!$E$2:$E$16,RANDBETWEEN(1,ROWS('rand data'!$E$2:$E$16)),1)</f>
        <v>7.856894212326397</v>
      </c>
    </row>
    <row r="463" spans="1:5" x14ac:dyDescent="0.3">
      <c r="A463" s="13" cm="1">
        <f t="array" aca="1" ref="A463" ca="1">INDEX('rand data'!$A$2:$A$63,RANDBETWEEN(1,ROWS('rand data'!$A$2:$A$63)),1)</f>
        <v>45108</v>
      </c>
      <c r="B463" t="str" cm="1">
        <f t="array" aca="1" ref="B463" ca="1">INDEX('rand data'!$B$2:$B$16,RANDBETWEEN(1,ROWS('rand data'!$B$2:$B$16)),1)</f>
        <v>Location 10</v>
      </c>
      <c r="C463" cm="1">
        <f t="array" aca="1" ref="C463" ca="1">INDEX('rand data'!$C$2:$C$16,RANDBETWEEN(1,ROWS('rand data'!$C$2:$C$16)),1)</f>
        <v>36.208246165582402</v>
      </c>
      <c r="D463" cm="1">
        <f t="array" aca="1" ref="D463" ca="1">INDEX('rand data'!$D$2:$D$16,RANDBETWEEN(1,ROWS('rand data'!$D$2:$D$16)),1)</f>
        <v>-115.023805799543</v>
      </c>
      <c r="E463" cm="1">
        <f t="array" aca="1" ref="E463" ca="1">INDEX('rand data'!$E$2:$E$16,RANDBETWEEN(1,ROWS('rand data'!$E$2:$E$16)),1)</f>
        <v>13.038771319434677</v>
      </c>
    </row>
    <row r="464" spans="1:5" x14ac:dyDescent="0.3">
      <c r="A464" s="13" cm="1">
        <f t="array" aca="1" ref="A464" ca="1">INDEX('rand data'!$A$2:$A$63,RANDBETWEEN(1,ROWS('rand data'!$A$2:$A$63)),1)</f>
        <v>45142</v>
      </c>
      <c r="B464" t="str" cm="1">
        <f t="array" aca="1" ref="B464" ca="1">INDEX('rand data'!$B$2:$B$16,RANDBETWEEN(1,ROWS('rand data'!$B$2:$B$16)),1)</f>
        <v>Location 14</v>
      </c>
      <c r="C464" cm="1">
        <f t="array" aca="1" ref="C464" ca="1">INDEX('rand data'!$C$2:$C$16,RANDBETWEEN(1,ROWS('rand data'!$C$2:$C$16)),1)</f>
        <v>36.212549080848703</v>
      </c>
      <c r="D464" cm="1">
        <f t="array" aca="1" ref="D464" ca="1">INDEX('rand data'!$D$2:$D$16,RANDBETWEEN(1,ROWS('rand data'!$D$2:$D$16)),1)</f>
        <v>-115.04908162462</v>
      </c>
      <c r="E464" cm="1">
        <f t="array" aca="1" ref="E464" ca="1">INDEX('rand data'!$E$2:$E$16,RANDBETWEEN(1,ROWS('rand data'!$E$2:$E$16)),1)</f>
        <v>7.856894212326397</v>
      </c>
    </row>
    <row r="465" spans="1:5" x14ac:dyDescent="0.3">
      <c r="A465" s="13" cm="1">
        <f t="array" aca="1" ref="A465" ca="1">INDEX('rand data'!$A$2:$A$63,RANDBETWEEN(1,ROWS('rand data'!$A$2:$A$63)),1)</f>
        <v>45106</v>
      </c>
      <c r="B465" t="str" cm="1">
        <f t="array" aca="1" ref="B465" ca="1">INDEX('rand data'!$B$2:$B$16,RANDBETWEEN(1,ROWS('rand data'!$B$2:$B$16)),1)</f>
        <v>Location 5</v>
      </c>
      <c r="C465" cm="1">
        <f t="array" aca="1" ref="C465" ca="1">INDEX('rand data'!$C$2:$C$16,RANDBETWEEN(1,ROWS('rand data'!$C$2:$C$16)),1)</f>
        <v>36.128031031424896</v>
      </c>
      <c r="D465" cm="1">
        <f t="array" aca="1" ref="D465" ca="1">INDEX('rand data'!$D$2:$D$16,RANDBETWEEN(1,ROWS('rand data'!$D$2:$D$16)),1)</f>
        <v>-115.04113513704</v>
      </c>
      <c r="E465" cm="1">
        <f t="array" aca="1" ref="E465" ca="1">INDEX('rand data'!$E$2:$E$16,RANDBETWEEN(1,ROWS('rand data'!$E$2:$E$16)),1)</f>
        <v>8.1413997225344854</v>
      </c>
    </row>
    <row r="466" spans="1:5" x14ac:dyDescent="0.3">
      <c r="A466" s="13" cm="1">
        <f t="array" aca="1" ref="A466" ca="1">INDEX('rand data'!$A$2:$A$63,RANDBETWEEN(1,ROWS('rand data'!$A$2:$A$63)),1)</f>
        <v>45126</v>
      </c>
      <c r="B466" t="str" cm="1">
        <f t="array" aca="1" ref="B466" ca="1">INDEX('rand data'!$B$2:$B$16,RANDBETWEEN(1,ROWS('rand data'!$B$2:$B$16)),1)</f>
        <v>Location 11</v>
      </c>
      <c r="C466" cm="1">
        <f t="array" aca="1" ref="C466" ca="1">INDEX('rand data'!$C$2:$C$16,RANDBETWEEN(1,ROWS('rand data'!$C$2:$C$16)),1)</f>
        <v>36.128031031424896</v>
      </c>
      <c r="D466" cm="1">
        <f t="array" aca="1" ref="D466" ca="1">INDEX('rand data'!$D$2:$D$16,RANDBETWEEN(1,ROWS('rand data'!$D$2:$D$16)),1)</f>
        <v>-115.113713265095</v>
      </c>
      <c r="E466" cm="1">
        <f t="array" aca="1" ref="E466" ca="1">INDEX('rand data'!$E$2:$E$16,RANDBETWEEN(1,ROWS('rand data'!$E$2:$E$16)),1)</f>
        <v>5.4734720966793429</v>
      </c>
    </row>
    <row r="467" spans="1:5" x14ac:dyDescent="0.3">
      <c r="A467" s="13" cm="1">
        <f t="array" aca="1" ref="A467" ca="1">INDEX('rand data'!$A$2:$A$63,RANDBETWEEN(1,ROWS('rand data'!$A$2:$A$63)),1)</f>
        <v>45115</v>
      </c>
      <c r="B467" t="str" cm="1">
        <f t="array" aca="1" ref="B467" ca="1">INDEX('rand data'!$B$2:$B$16,RANDBETWEEN(1,ROWS('rand data'!$B$2:$B$16)),1)</f>
        <v>Location 10</v>
      </c>
      <c r="C467" cm="1">
        <f t="array" aca="1" ref="C467" ca="1">INDEX('rand data'!$C$2:$C$16,RANDBETWEEN(1,ROWS('rand data'!$C$2:$C$16)),1)</f>
        <v>36.140476473543202</v>
      </c>
      <c r="D467" cm="1">
        <f t="array" aca="1" ref="D467" ca="1">INDEX('rand data'!$D$2:$D$16,RANDBETWEEN(1,ROWS('rand data'!$D$2:$D$16)),1)</f>
        <v>-115.12810145954001</v>
      </c>
      <c r="E467" cm="1">
        <f t="array" aca="1" ref="E467" ca="1">INDEX('rand data'!$E$2:$E$16,RANDBETWEEN(1,ROWS('rand data'!$E$2:$E$16)),1)</f>
        <v>13.038771319434677</v>
      </c>
    </row>
    <row r="468" spans="1:5" x14ac:dyDescent="0.3">
      <c r="A468" s="13" cm="1">
        <f t="array" aca="1" ref="A468" ca="1">INDEX('rand data'!$A$2:$A$63,RANDBETWEEN(1,ROWS('rand data'!$A$2:$A$63)),1)</f>
        <v>45109</v>
      </c>
      <c r="B468" t="str" cm="1">
        <f t="array" aca="1" ref="B468" ca="1">INDEX('rand data'!$B$2:$B$16,RANDBETWEEN(1,ROWS('rand data'!$B$2:$B$16)),1)</f>
        <v>Location 2</v>
      </c>
      <c r="C468" cm="1">
        <f t="array" aca="1" ref="C468" ca="1">INDEX('rand data'!$C$2:$C$16,RANDBETWEEN(1,ROWS('rand data'!$C$2:$C$16)),1)</f>
        <v>36.060911408722497</v>
      </c>
      <c r="D468" cm="1">
        <f t="array" aca="1" ref="D468" ca="1">INDEX('rand data'!$D$2:$D$16,RANDBETWEEN(1,ROWS('rand data'!$D$2:$D$16)),1)</f>
        <v>-115.030617222874</v>
      </c>
      <c r="E468" cm="1">
        <f t="array" aca="1" ref="E468" ca="1">INDEX('rand data'!$E$2:$E$16,RANDBETWEEN(1,ROWS('rand data'!$E$2:$E$16)),1)</f>
        <v>6.7152236282399009</v>
      </c>
    </row>
    <row r="469" spans="1:5" x14ac:dyDescent="0.3">
      <c r="A469" s="13" cm="1">
        <f t="array" aca="1" ref="A469" ca="1">INDEX('rand data'!$A$2:$A$63,RANDBETWEEN(1,ROWS('rand data'!$A$2:$A$63)),1)</f>
        <v>45136</v>
      </c>
      <c r="B469" t="str" cm="1">
        <f t="array" aca="1" ref="B469" ca="1">INDEX('rand data'!$B$2:$B$16,RANDBETWEEN(1,ROWS('rand data'!$B$2:$B$16)),1)</f>
        <v>Location 3</v>
      </c>
      <c r="C469" cm="1">
        <f t="array" aca="1" ref="C469" ca="1">INDEX('rand data'!$C$2:$C$16,RANDBETWEEN(1,ROWS('rand data'!$C$2:$C$16)),1)</f>
        <v>36.261823832758097</v>
      </c>
      <c r="D469" cm="1">
        <f t="array" aca="1" ref="D469" ca="1">INDEX('rand data'!$D$2:$D$16,RANDBETWEEN(1,ROWS('rand data'!$D$2:$D$16)),1)</f>
        <v>-115.12810145954001</v>
      </c>
      <c r="E469" cm="1">
        <f t="array" aca="1" ref="E469" ca="1">INDEX('rand data'!$E$2:$E$16,RANDBETWEEN(1,ROWS('rand data'!$E$2:$E$16)),1)</f>
        <v>7.856894212326397</v>
      </c>
    </row>
    <row r="470" spans="1:5" x14ac:dyDescent="0.3">
      <c r="A470" s="13" cm="1">
        <f t="array" aca="1" ref="A470" ca="1">INDEX('rand data'!$A$2:$A$63,RANDBETWEEN(1,ROWS('rand data'!$A$2:$A$63)),1)</f>
        <v>45135</v>
      </c>
      <c r="B470" t="str" cm="1">
        <f t="array" aca="1" ref="B470" ca="1">INDEX('rand data'!$B$2:$B$16,RANDBETWEEN(1,ROWS('rand data'!$B$2:$B$16)),1)</f>
        <v>Location 14</v>
      </c>
      <c r="C470" cm="1">
        <f t="array" aca="1" ref="C470" ca="1">INDEX('rand data'!$C$2:$C$16,RANDBETWEEN(1,ROWS('rand data'!$C$2:$C$16)),1)</f>
        <v>36.079104172725302</v>
      </c>
      <c r="D470" cm="1">
        <f t="array" aca="1" ref="D470" ca="1">INDEX('rand data'!$D$2:$D$16,RANDBETWEEN(1,ROWS('rand data'!$D$2:$D$16)),1)</f>
        <v>-115.04113513704</v>
      </c>
      <c r="E470" cm="1">
        <f t="array" aca="1" ref="E470" ca="1">INDEX('rand data'!$E$2:$E$16,RANDBETWEEN(1,ROWS('rand data'!$E$2:$E$16)),1)</f>
        <v>4.2628599779298151</v>
      </c>
    </row>
    <row r="471" spans="1:5" x14ac:dyDescent="0.3">
      <c r="A471" s="13" cm="1">
        <f t="array" aca="1" ref="A471" ca="1">INDEX('rand data'!$A$2:$A$63,RANDBETWEEN(1,ROWS('rand data'!$A$2:$A$63)),1)</f>
        <v>45141</v>
      </c>
      <c r="B471" t="str" cm="1">
        <f t="array" aca="1" ref="B471" ca="1">INDEX('rand data'!$B$2:$B$16,RANDBETWEEN(1,ROWS('rand data'!$B$2:$B$16)),1)</f>
        <v>Location 13</v>
      </c>
      <c r="C471" cm="1">
        <f t="array" aca="1" ref="C471" ca="1">INDEX('rand data'!$C$2:$C$16,RANDBETWEEN(1,ROWS('rand data'!$C$2:$C$16)),1)</f>
        <v>36.266400953143403</v>
      </c>
      <c r="D471" cm="1">
        <f t="array" aca="1" ref="D471" ca="1">INDEX('rand data'!$D$2:$D$16,RANDBETWEEN(1,ROWS('rand data'!$D$2:$D$16)),1)</f>
        <v>-115.12810145954001</v>
      </c>
      <c r="E471" cm="1">
        <f t="array" aca="1" ref="E471" ca="1">INDEX('rand data'!$E$2:$E$16,RANDBETWEEN(1,ROWS('rand data'!$E$2:$E$16)),1)</f>
        <v>6.7152236282399009</v>
      </c>
    </row>
    <row r="472" spans="1:5" x14ac:dyDescent="0.3">
      <c r="A472" s="13" cm="1">
        <f t="array" aca="1" ref="A472" ca="1">INDEX('rand data'!$A$2:$A$63,RANDBETWEEN(1,ROWS('rand data'!$A$2:$A$63)),1)</f>
        <v>45122</v>
      </c>
      <c r="B472" t="str" cm="1">
        <f t="array" aca="1" ref="B472" ca="1">INDEX('rand data'!$B$2:$B$16,RANDBETWEEN(1,ROWS('rand data'!$B$2:$B$16)),1)</f>
        <v>Location 4</v>
      </c>
      <c r="C472" cm="1">
        <f t="array" aca="1" ref="C472" ca="1">INDEX('rand data'!$C$2:$C$16,RANDBETWEEN(1,ROWS('rand data'!$C$2:$C$16)),1)</f>
        <v>36.128031031424896</v>
      </c>
      <c r="D472" cm="1">
        <f t="array" aca="1" ref="D472" ca="1">INDEX('rand data'!$D$2:$D$16,RANDBETWEEN(1,ROWS('rand data'!$D$2:$D$16)),1)</f>
        <v>-115.113713265095</v>
      </c>
      <c r="E472" cm="1">
        <f t="array" aca="1" ref="E472" ca="1">INDEX('rand data'!$E$2:$E$16,RANDBETWEEN(1,ROWS('rand data'!$E$2:$E$16)),1)</f>
        <v>13.009169701104211</v>
      </c>
    </row>
    <row r="473" spans="1:5" x14ac:dyDescent="0.3">
      <c r="A473" s="13" cm="1">
        <f t="array" aca="1" ref="A473" ca="1">INDEX('rand data'!$A$2:$A$63,RANDBETWEEN(1,ROWS('rand data'!$A$2:$A$63)),1)</f>
        <v>45138</v>
      </c>
      <c r="B473" t="str" cm="1">
        <f t="array" aca="1" ref="B473" ca="1">INDEX('rand data'!$B$2:$B$16,RANDBETWEEN(1,ROWS('rand data'!$B$2:$B$16)),1)</f>
        <v>Location 9</v>
      </c>
      <c r="C473" cm="1">
        <f t="array" aca="1" ref="C473" ca="1">INDEX('rand data'!$C$2:$C$16,RANDBETWEEN(1,ROWS('rand data'!$C$2:$C$16)),1)</f>
        <v>36.060911408722497</v>
      </c>
      <c r="D473" cm="1">
        <f t="array" aca="1" ref="D473" ca="1">INDEX('rand data'!$D$2:$D$16,RANDBETWEEN(1,ROWS('rand data'!$D$2:$D$16)),1)</f>
        <v>-115.273677499767</v>
      </c>
      <c r="E473" cm="1">
        <f t="array" aca="1" ref="E473" ca="1">INDEX('rand data'!$E$2:$E$16,RANDBETWEEN(1,ROWS('rand data'!$E$2:$E$16)),1)</f>
        <v>8.2232466736749679</v>
      </c>
    </row>
    <row r="474" spans="1:5" x14ac:dyDescent="0.3">
      <c r="A474" s="13" cm="1">
        <f t="array" aca="1" ref="A474" ca="1">INDEX('rand data'!$A$2:$A$63,RANDBETWEEN(1,ROWS('rand data'!$A$2:$A$63)),1)</f>
        <v>45129</v>
      </c>
      <c r="B474" t="str" cm="1">
        <f t="array" aca="1" ref="B474" ca="1">INDEX('rand data'!$B$2:$B$16,RANDBETWEEN(1,ROWS('rand data'!$B$2:$B$16)),1)</f>
        <v>Location 2</v>
      </c>
      <c r="C474" cm="1">
        <f t="array" aca="1" ref="C474" ca="1">INDEX('rand data'!$C$2:$C$16,RANDBETWEEN(1,ROWS('rand data'!$C$2:$C$16)),1)</f>
        <v>36.100257438285702</v>
      </c>
      <c r="D474" cm="1">
        <f t="array" aca="1" ref="D474" ca="1">INDEX('rand data'!$D$2:$D$16,RANDBETWEEN(1,ROWS('rand data'!$D$2:$D$16)),1)</f>
        <v>-115.252443010246</v>
      </c>
      <c r="E474" cm="1">
        <f t="array" aca="1" ref="E474" ca="1">INDEX('rand data'!$E$2:$E$16,RANDBETWEEN(1,ROWS('rand data'!$E$2:$E$16)),1)</f>
        <v>5.2389038647181074</v>
      </c>
    </row>
    <row r="475" spans="1:5" x14ac:dyDescent="0.3">
      <c r="A475" s="13" cm="1">
        <f t="array" aca="1" ref="A475" ca="1">INDEX('rand data'!$A$2:$A$63,RANDBETWEEN(1,ROWS('rand data'!$A$2:$A$63)),1)</f>
        <v>45107</v>
      </c>
      <c r="B475" t="str" cm="1">
        <f t="array" aca="1" ref="B475" ca="1">INDEX('rand data'!$B$2:$B$16,RANDBETWEEN(1,ROWS('rand data'!$B$2:$B$16)),1)</f>
        <v>Location 6</v>
      </c>
      <c r="C475" cm="1">
        <f t="array" aca="1" ref="C475" ca="1">INDEX('rand data'!$C$2:$C$16,RANDBETWEEN(1,ROWS('rand data'!$C$2:$C$16)),1)</f>
        <v>36.100257438285702</v>
      </c>
      <c r="D475" cm="1">
        <f t="array" aca="1" ref="D475" ca="1">INDEX('rand data'!$D$2:$D$16,RANDBETWEEN(1,ROWS('rand data'!$D$2:$D$16)),1)</f>
        <v>-115.156120029711</v>
      </c>
      <c r="E475" cm="1">
        <f t="array" aca="1" ref="E475" ca="1">INDEX('rand data'!$E$2:$E$16,RANDBETWEEN(1,ROWS('rand data'!$E$2:$E$16)),1)</f>
        <v>4.2628599779298151</v>
      </c>
    </row>
    <row r="476" spans="1:5" x14ac:dyDescent="0.3">
      <c r="A476" s="13" cm="1">
        <f t="array" aca="1" ref="A476" ca="1">INDEX('rand data'!$A$2:$A$63,RANDBETWEEN(1,ROWS('rand data'!$A$2:$A$63)),1)</f>
        <v>45114</v>
      </c>
      <c r="B476" t="str" cm="1">
        <f t="array" aca="1" ref="B476" ca="1">INDEX('rand data'!$B$2:$B$16,RANDBETWEEN(1,ROWS('rand data'!$B$2:$B$16)),1)</f>
        <v>Location 5</v>
      </c>
      <c r="C476" cm="1">
        <f t="array" aca="1" ref="C476" ca="1">INDEX('rand data'!$C$2:$C$16,RANDBETWEEN(1,ROWS('rand data'!$C$2:$C$16)),1)</f>
        <v>36.208246165582402</v>
      </c>
      <c r="D476" cm="1">
        <f t="array" aca="1" ref="D476" ca="1">INDEX('rand data'!$D$2:$D$16,RANDBETWEEN(1,ROWS('rand data'!$D$2:$D$16)),1)</f>
        <v>-115.04908162462</v>
      </c>
      <c r="E476" cm="1">
        <f t="array" aca="1" ref="E476" ca="1">INDEX('rand data'!$E$2:$E$16,RANDBETWEEN(1,ROWS('rand data'!$E$2:$E$16)),1)</f>
        <v>8.1413997225344854</v>
      </c>
    </row>
    <row r="477" spans="1:5" x14ac:dyDescent="0.3">
      <c r="A477" s="13" cm="1">
        <f t="array" aca="1" ref="A477" ca="1">INDEX('rand data'!$A$2:$A$63,RANDBETWEEN(1,ROWS('rand data'!$A$2:$A$63)),1)</f>
        <v>45141</v>
      </c>
      <c r="B477" t="str" cm="1">
        <f t="array" aca="1" ref="B477" ca="1">INDEX('rand data'!$B$2:$B$16,RANDBETWEEN(1,ROWS('rand data'!$B$2:$B$16)),1)</f>
        <v>Location 12</v>
      </c>
      <c r="C477" cm="1">
        <f t="array" aca="1" ref="C477" ca="1">INDEX('rand data'!$C$2:$C$16,RANDBETWEEN(1,ROWS('rand data'!$C$2:$C$16)),1)</f>
        <v>36.261823832758097</v>
      </c>
      <c r="D477" cm="1">
        <f t="array" aca="1" ref="D477" ca="1">INDEX('rand data'!$D$2:$D$16,RANDBETWEEN(1,ROWS('rand data'!$D$2:$D$16)),1)</f>
        <v>-115.04113513704</v>
      </c>
      <c r="E477" cm="1">
        <f t="array" aca="1" ref="E477" ca="1">INDEX('rand data'!$E$2:$E$16,RANDBETWEEN(1,ROWS('rand data'!$E$2:$E$16)),1)</f>
        <v>9.395634062642376</v>
      </c>
    </row>
    <row r="478" spans="1:5" x14ac:dyDescent="0.3">
      <c r="A478" s="13" cm="1">
        <f t="array" aca="1" ref="A478" ca="1">INDEX('rand data'!$A$2:$A$63,RANDBETWEEN(1,ROWS('rand data'!$A$2:$A$63)),1)</f>
        <v>45114</v>
      </c>
      <c r="B478" t="str" cm="1">
        <f t="array" aca="1" ref="B478" ca="1">INDEX('rand data'!$B$2:$B$16,RANDBETWEEN(1,ROWS('rand data'!$B$2:$B$16)),1)</f>
        <v>Location 9</v>
      </c>
      <c r="C478" cm="1">
        <f t="array" aca="1" ref="C478" ca="1">INDEX('rand data'!$C$2:$C$16,RANDBETWEEN(1,ROWS('rand data'!$C$2:$C$16)),1)</f>
        <v>36.015226968118597</v>
      </c>
      <c r="D478" cm="1">
        <f t="array" aca="1" ref="D478" ca="1">INDEX('rand data'!$D$2:$D$16,RANDBETWEEN(1,ROWS('rand data'!$D$2:$D$16)),1)</f>
        <v>-114.863868531794</v>
      </c>
      <c r="E478" cm="1">
        <f t="array" aca="1" ref="E478" ca="1">INDEX('rand data'!$E$2:$E$16,RANDBETWEEN(1,ROWS('rand data'!$E$2:$E$16)),1)</f>
        <v>5.2389038647181074</v>
      </c>
    </row>
    <row r="479" spans="1:5" x14ac:dyDescent="0.3">
      <c r="A479" s="13" cm="1">
        <f t="array" aca="1" ref="A479" ca="1">INDEX('rand data'!$A$2:$A$63,RANDBETWEEN(1,ROWS('rand data'!$A$2:$A$63)),1)</f>
        <v>45142</v>
      </c>
      <c r="B479" t="str" cm="1">
        <f t="array" aca="1" ref="B479" ca="1">INDEX('rand data'!$B$2:$B$16,RANDBETWEEN(1,ROWS('rand data'!$B$2:$B$16)),1)</f>
        <v>Location 11</v>
      </c>
      <c r="C479" cm="1">
        <f t="array" aca="1" ref="C479" ca="1">INDEX('rand data'!$C$2:$C$16,RANDBETWEEN(1,ROWS('rand data'!$C$2:$C$16)),1)</f>
        <v>36.079104172725302</v>
      </c>
      <c r="D479" cm="1">
        <f t="array" aca="1" ref="D479" ca="1">INDEX('rand data'!$D$2:$D$16,RANDBETWEEN(1,ROWS('rand data'!$D$2:$D$16)),1)</f>
        <v>-114.940866278158</v>
      </c>
      <c r="E479" cm="1">
        <f t="array" aca="1" ref="E479" ca="1">INDEX('rand data'!$E$2:$E$16,RANDBETWEEN(1,ROWS('rand data'!$E$2:$E$16)),1)</f>
        <v>8.2232466736749679</v>
      </c>
    </row>
    <row r="480" spans="1:5" x14ac:dyDescent="0.3">
      <c r="A480" s="13" cm="1">
        <f t="array" aca="1" ref="A480" ca="1">INDEX('rand data'!$A$2:$A$63,RANDBETWEEN(1,ROWS('rand data'!$A$2:$A$63)),1)</f>
        <v>45140</v>
      </c>
      <c r="B480" t="str" cm="1">
        <f t="array" aca="1" ref="B480" ca="1">INDEX('rand data'!$B$2:$B$16,RANDBETWEEN(1,ROWS('rand data'!$B$2:$B$16)),1)</f>
        <v>Location 15</v>
      </c>
      <c r="C480" cm="1">
        <f t="array" aca="1" ref="C480" ca="1">INDEX('rand data'!$C$2:$C$16,RANDBETWEEN(1,ROWS('rand data'!$C$2:$C$16)),1)</f>
        <v>36.261823832758097</v>
      </c>
      <c r="D480" cm="1">
        <f t="array" aca="1" ref="D480" ca="1">INDEX('rand data'!$D$2:$D$16,RANDBETWEEN(1,ROWS('rand data'!$D$2:$D$16)),1)</f>
        <v>-115.11642891992101</v>
      </c>
      <c r="E480" cm="1">
        <f t="array" aca="1" ref="E480" ca="1">INDEX('rand data'!$E$2:$E$16,RANDBETWEEN(1,ROWS('rand data'!$E$2:$E$16)),1)</f>
        <v>8.1413997225344854</v>
      </c>
    </row>
    <row r="481" spans="1:5" x14ac:dyDescent="0.3">
      <c r="A481" s="13" cm="1">
        <f t="array" aca="1" ref="A481" ca="1">INDEX('rand data'!$A$2:$A$63,RANDBETWEEN(1,ROWS('rand data'!$A$2:$A$63)),1)</f>
        <v>45101</v>
      </c>
      <c r="B481" t="str" cm="1">
        <f t="array" aca="1" ref="B481" ca="1">INDEX('rand data'!$B$2:$B$16,RANDBETWEEN(1,ROWS('rand data'!$B$2:$B$16)),1)</f>
        <v>Location 10</v>
      </c>
      <c r="C481" cm="1">
        <f t="array" aca="1" ref="C481" ca="1">INDEX('rand data'!$C$2:$C$16,RANDBETWEEN(1,ROWS('rand data'!$C$2:$C$16)),1)</f>
        <v>36.266400953143403</v>
      </c>
      <c r="D481" cm="1">
        <f t="array" aca="1" ref="D481" ca="1">INDEX('rand data'!$D$2:$D$16,RANDBETWEEN(1,ROWS('rand data'!$D$2:$D$16)),1)</f>
        <v>-115.156120029711</v>
      </c>
      <c r="E481" cm="1">
        <f t="array" aca="1" ref="E481" ca="1">INDEX('rand data'!$E$2:$E$16,RANDBETWEEN(1,ROWS('rand data'!$E$2:$E$16)),1)</f>
        <v>10.137656540756605</v>
      </c>
    </row>
    <row r="482" spans="1:5" x14ac:dyDescent="0.3">
      <c r="A482" s="13" cm="1">
        <f t="array" aca="1" ref="A482" ca="1">INDEX('rand data'!$A$2:$A$63,RANDBETWEEN(1,ROWS('rand data'!$A$2:$A$63)),1)</f>
        <v>45089</v>
      </c>
      <c r="B482" t="str" cm="1">
        <f t="array" aca="1" ref="B482" ca="1">INDEX('rand data'!$B$2:$B$16,RANDBETWEEN(1,ROWS('rand data'!$B$2:$B$16)),1)</f>
        <v>Location 13</v>
      </c>
      <c r="C482" cm="1">
        <f t="array" aca="1" ref="C482" ca="1">INDEX('rand data'!$C$2:$C$16,RANDBETWEEN(1,ROWS('rand data'!$C$2:$C$16)),1)</f>
        <v>36.207870757028701</v>
      </c>
      <c r="D482" cm="1">
        <f t="array" aca="1" ref="D482" ca="1">INDEX('rand data'!$D$2:$D$16,RANDBETWEEN(1,ROWS('rand data'!$D$2:$D$16)),1)</f>
        <v>-115.023805799543</v>
      </c>
      <c r="E482" cm="1">
        <f t="array" aca="1" ref="E482" ca="1">INDEX('rand data'!$E$2:$E$16,RANDBETWEEN(1,ROWS('rand data'!$E$2:$E$16)),1)</f>
        <v>13.009169701104211</v>
      </c>
    </row>
    <row r="483" spans="1:5" x14ac:dyDescent="0.3">
      <c r="A483" s="13" cm="1">
        <f t="array" aca="1" ref="A483" ca="1">INDEX('rand data'!$A$2:$A$63,RANDBETWEEN(1,ROWS('rand data'!$A$2:$A$63)),1)</f>
        <v>45131</v>
      </c>
      <c r="B483" t="str" cm="1">
        <f t="array" aca="1" ref="B483" ca="1">INDEX('rand data'!$B$2:$B$16,RANDBETWEEN(1,ROWS('rand data'!$B$2:$B$16)),1)</f>
        <v>Location 3</v>
      </c>
      <c r="C483" cm="1">
        <f t="array" aca="1" ref="C483" ca="1">INDEX('rand data'!$C$2:$C$16,RANDBETWEEN(1,ROWS('rand data'!$C$2:$C$16)),1)</f>
        <v>36.207870757028701</v>
      </c>
      <c r="D483" cm="1">
        <f t="array" aca="1" ref="D483" ca="1">INDEX('rand data'!$D$2:$D$16,RANDBETWEEN(1,ROWS('rand data'!$D$2:$D$16)),1)</f>
        <v>-115.023805799543</v>
      </c>
      <c r="E483" cm="1">
        <f t="array" aca="1" ref="E483" ca="1">INDEX('rand data'!$E$2:$E$16,RANDBETWEEN(1,ROWS('rand data'!$E$2:$E$16)),1)</f>
        <v>4.2628599779298151</v>
      </c>
    </row>
    <row r="484" spans="1:5" x14ac:dyDescent="0.3">
      <c r="A484" s="13" cm="1">
        <f t="array" aca="1" ref="A484" ca="1">INDEX('rand data'!$A$2:$A$63,RANDBETWEEN(1,ROWS('rand data'!$A$2:$A$63)),1)</f>
        <v>45143</v>
      </c>
      <c r="B484" t="str" cm="1">
        <f t="array" aca="1" ref="B484" ca="1">INDEX('rand data'!$B$2:$B$16,RANDBETWEEN(1,ROWS('rand data'!$B$2:$B$16)),1)</f>
        <v>Location 1</v>
      </c>
      <c r="C484" cm="1">
        <f t="array" aca="1" ref="C484" ca="1">INDEX('rand data'!$C$2:$C$16,RANDBETWEEN(1,ROWS('rand data'!$C$2:$C$16)),1)</f>
        <v>36.266400953143403</v>
      </c>
      <c r="D484" cm="1">
        <f t="array" aca="1" ref="D484" ca="1">INDEX('rand data'!$D$2:$D$16,RANDBETWEEN(1,ROWS('rand data'!$D$2:$D$16)),1)</f>
        <v>-115.136940913017</v>
      </c>
      <c r="E484" cm="1">
        <f t="array" aca="1" ref="E484" ca="1">INDEX('rand data'!$E$2:$E$16,RANDBETWEEN(1,ROWS('rand data'!$E$2:$E$16)),1)</f>
        <v>12.518472002460888</v>
      </c>
    </row>
    <row r="485" spans="1:5" x14ac:dyDescent="0.3">
      <c r="A485" s="13" cm="1">
        <f t="array" aca="1" ref="A485" ca="1">INDEX('rand data'!$A$2:$A$63,RANDBETWEEN(1,ROWS('rand data'!$A$2:$A$63)),1)</f>
        <v>45093</v>
      </c>
      <c r="B485" t="str" cm="1">
        <f t="array" aca="1" ref="B485" ca="1">INDEX('rand data'!$B$2:$B$16,RANDBETWEEN(1,ROWS('rand data'!$B$2:$B$16)),1)</f>
        <v>Location 1</v>
      </c>
      <c r="C485" cm="1">
        <f t="array" aca="1" ref="C485" ca="1">INDEX('rand data'!$C$2:$C$16,RANDBETWEEN(1,ROWS('rand data'!$C$2:$C$16)),1)</f>
        <v>36.015226968118597</v>
      </c>
      <c r="D485" cm="1">
        <f t="array" aca="1" ref="D485" ca="1">INDEX('rand data'!$D$2:$D$16,RANDBETWEEN(1,ROWS('rand data'!$D$2:$D$16)),1)</f>
        <v>-115.04908162462</v>
      </c>
      <c r="E485" cm="1">
        <f t="array" aca="1" ref="E485" ca="1">INDEX('rand data'!$E$2:$E$16,RANDBETWEEN(1,ROWS('rand data'!$E$2:$E$16)),1)</f>
        <v>6.7152236282399009</v>
      </c>
    </row>
    <row r="486" spans="1:5" x14ac:dyDescent="0.3">
      <c r="A486" s="13" cm="1">
        <f t="array" aca="1" ref="A486" ca="1">INDEX('rand data'!$A$2:$A$63,RANDBETWEEN(1,ROWS('rand data'!$A$2:$A$63)),1)</f>
        <v>45107</v>
      </c>
      <c r="B486" t="str" cm="1">
        <f t="array" aca="1" ref="B486" ca="1">INDEX('rand data'!$B$2:$B$16,RANDBETWEEN(1,ROWS('rand data'!$B$2:$B$16)),1)</f>
        <v>Location 10</v>
      </c>
      <c r="C486" cm="1">
        <f t="array" aca="1" ref="C486" ca="1">INDEX('rand data'!$C$2:$C$16,RANDBETWEEN(1,ROWS('rand data'!$C$2:$C$16)),1)</f>
        <v>36.266400953143403</v>
      </c>
      <c r="D486" cm="1">
        <f t="array" aca="1" ref="D486" ca="1">INDEX('rand data'!$D$2:$D$16,RANDBETWEEN(1,ROWS('rand data'!$D$2:$D$16)),1)</f>
        <v>-115.136940913017</v>
      </c>
      <c r="E486" cm="1">
        <f t="array" aca="1" ref="E486" ca="1">INDEX('rand data'!$E$2:$E$16,RANDBETWEEN(1,ROWS('rand data'!$E$2:$E$16)),1)</f>
        <v>11.33593270599596</v>
      </c>
    </row>
    <row r="487" spans="1:5" x14ac:dyDescent="0.3">
      <c r="A487" s="13" cm="1">
        <f t="array" aca="1" ref="A487" ca="1">INDEX('rand data'!$A$2:$A$63,RANDBETWEEN(1,ROWS('rand data'!$A$2:$A$63)),1)</f>
        <v>45140</v>
      </c>
      <c r="B487" t="str" cm="1">
        <f t="array" aca="1" ref="B487" ca="1">INDEX('rand data'!$B$2:$B$16,RANDBETWEEN(1,ROWS('rand data'!$B$2:$B$16)),1)</f>
        <v>Location 13</v>
      </c>
      <c r="C487" cm="1">
        <f t="array" aca="1" ref="C487" ca="1">INDEX('rand data'!$C$2:$C$16,RANDBETWEEN(1,ROWS('rand data'!$C$2:$C$16)),1)</f>
        <v>36.031776442705301</v>
      </c>
      <c r="D487" cm="1">
        <f t="array" aca="1" ref="D487" ca="1">INDEX('rand data'!$D$2:$D$16,RANDBETWEEN(1,ROWS('rand data'!$D$2:$D$16)),1)</f>
        <v>-115.136940913017</v>
      </c>
      <c r="E487" cm="1">
        <f t="array" aca="1" ref="E487" ca="1">INDEX('rand data'!$E$2:$E$16,RANDBETWEEN(1,ROWS('rand data'!$E$2:$E$16)),1)</f>
        <v>11.33593270599596</v>
      </c>
    </row>
    <row r="488" spans="1:5" x14ac:dyDescent="0.3">
      <c r="A488" s="13" cm="1">
        <f t="array" aca="1" ref="A488" ca="1">INDEX('rand data'!$A$2:$A$63,RANDBETWEEN(1,ROWS('rand data'!$A$2:$A$63)),1)</f>
        <v>45092</v>
      </c>
      <c r="B488" t="str" cm="1">
        <f t="array" aca="1" ref="B488" ca="1">INDEX('rand data'!$B$2:$B$16,RANDBETWEEN(1,ROWS('rand data'!$B$2:$B$16)),1)</f>
        <v>Location 1</v>
      </c>
      <c r="C488" cm="1">
        <f t="array" aca="1" ref="C488" ca="1">INDEX('rand data'!$C$2:$C$16,RANDBETWEEN(1,ROWS('rand data'!$C$2:$C$16)),1)</f>
        <v>36.031776442705301</v>
      </c>
      <c r="D488" cm="1">
        <f t="array" aca="1" ref="D488" ca="1">INDEX('rand data'!$D$2:$D$16,RANDBETWEEN(1,ROWS('rand data'!$D$2:$D$16)),1)</f>
        <v>-115.136940913017</v>
      </c>
      <c r="E488" cm="1">
        <f t="array" aca="1" ref="E488" ca="1">INDEX('rand data'!$E$2:$E$16,RANDBETWEEN(1,ROWS('rand data'!$E$2:$E$16)),1)</f>
        <v>5.4734720966793429</v>
      </c>
    </row>
    <row r="489" spans="1:5" x14ac:dyDescent="0.3">
      <c r="A489" s="13" cm="1">
        <f t="array" aca="1" ref="A489" ca="1">INDEX('rand data'!$A$2:$A$63,RANDBETWEEN(1,ROWS('rand data'!$A$2:$A$63)),1)</f>
        <v>45123</v>
      </c>
      <c r="B489" t="str" cm="1">
        <f t="array" aca="1" ref="B489" ca="1">INDEX('rand data'!$B$2:$B$16,RANDBETWEEN(1,ROWS('rand data'!$B$2:$B$16)),1)</f>
        <v>Location 14</v>
      </c>
      <c r="C489" cm="1">
        <f t="array" aca="1" ref="C489" ca="1">INDEX('rand data'!$C$2:$C$16,RANDBETWEEN(1,ROWS('rand data'!$C$2:$C$16)),1)</f>
        <v>36.079104172725302</v>
      </c>
      <c r="D489" cm="1">
        <f t="array" aca="1" ref="D489" ca="1">INDEX('rand data'!$D$2:$D$16,RANDBETWEEN(1,ROWS('rand data'!$D$2:$D$16)),1)</f>
        <v>-115.136940913017</v>
      </c>
      <c r="E489" cm="1">
        <f t="array" aca="1" ref="E489" ca="1">INDEX('rand data'!$E$2:$E$16,RANDBETWEEN(1,ROWS('rand data'!$E$2:$E$16)),1)</f>
        <v>5.2389038647181074</v>
      </c>
    </row>
    <row r="490" spans="1:5" x14ac:dyDescent="0.3">
      <c r="A490" s="13" cm="1">
        <f t="array" aca="1" ref="A490" ca="1">INDEX('rand data'!$A$2:$A$63,RANDBETWEEN(1,ROWS('rand data'!$A$2:$A$63)),1)</f>
        <v>45140</v>
      </c>
      <c r="B490" t="str" cm="1">
        <f t="array" aca="1" ref="B490" ca="1">INDEX('rand data'!$B$2:$B$16,RANDBETWEEN(1,ROWS('rand data'!$B$2:$B$16)),1)</f>
        <v>Location 5</v>
      </c>
      <c r="C490" cm="1">
        <f t="array" aca="1" ref="C490" ca="1">INDEX('rand data'!$C$2:$C$16,RANDBETWEEN(1,ROWS('rand data'!$C$2:$C$16)),1)</f>
        <v>36.060911408722497</v>
      </c>
      <c r="D490" cm="1">
        <f t="array" aca="1" ref="D490" ca="1">INDEX('rand data'!$D$2:$D$16,RANDBETWEEN(1,ROWS('rand data'!$D$2:$D$16)),1)</f>
        <v>-115.12810145954001</v>
      </c>
      <c r="E490" cm="1">
        <f t="array" aca="1" ref="E490" ca="1">INDEX('rand data'!$E$2:$E$16,RANDBETWEEN(1,ROWS('rand data'!$E$2:$E$16)),1)</f>
        <v>5.4734720966793429</v>
      </c>
    </row>
    <row r="491" spans="1:5" x14ac:dyDescent="0.3">
      <c r="A491" s="13" cm="1">
        <f t="array" aca="1" ref="A491" ca="1">INDEX('rand data'!$A$2:$A$63,RANDBETWEEN(1,ROWS('rand data'!$A$2:$A$63)),1)</f>
        <v>45114</v>
      </c>
      <c r="B491" t="str" cm="1">
        <f t="array" aca="1" ref="B491" ca="1">INDEX('rand data'!$B$2:$B$16,RANDBETWEEN(1,ROWS('rand data'!$B$2:$B$16)),1)</f>
        <v>Location 9</v>
      </c>
      <c r="C491" cm="1">
        <f t="array" aca="1" ref="C491" ca="1">INDEX('rand data'!$C$2:$C$16,RANDBETWEEN(1,ROWS('rand data'!$C$2:$C$16)),1)</f>
        <v>36.207870757028701</v>
      </c>
      <c r="D491" cm="1">
        <f t="array" aca="1" ref="D491" ca="1">INDEX('rand data'!$D$2:$D$16,RANDBETWEEN(1,ROWS('rand data'!$D$2:$D$16)),1)</f>
        <v>-115.030617222874</v>
      </c>
      <c r="E491" cm="1">
        <f t="array" aca="1" ref="E491" ca="1">INDEX('rand data'!$E$2:$E$16,RANDBETWEEN(1,ROWS('rand data'!$E$2:$E$16)),1)</f>
        <v>10.137656540756605</v>
      </c>
    </row>
    <row r="492" spans="1:5" x14ac:dyDescent="0.3">
      <c r="A492" s="13" cm="1">
        <f t="array" aca="1" ref="A492" ca="1">INDEX('rand data'!$A$2:$A$63,RANDBETWEEN(1,ROWS('rand data'!$A$2:$A$63)),1)</f>
        <v>45095</v>
      </c>
      <c r="B492" t="str" cm="1">
        <f t="array" aca="1" ref="B492" ca="1">INDEX('rand data'!$B$2:$B$16,RANDBETWEEN(1,ROWS('rand data'!$B$2:$B$16)),1)</f>
        <v>Location 10</v>
      </c>
      <c r="C492" cm="1">
        <f t="array" aca="1" ref="C492" ca="1">INDEX('rand data'!$C$2:$C$16,RANDBETWEEN(1,ROWS('rand data'!$C$2:$C$16)),1)</f>
        <v>36.266400953143403</v>
      </c>
      <c r="D492" cm="1">
        <f t="array" aca="1" ref="D492" ca="1">INDEX('rand data'!$D$2:$D$16,RANDBETWEEN(1,ROWS('rand data'!$D$2:$D$16)),1)</f>
        <v>-115.12810145954001</v>
      </c>
      <c r="E492" cm="1">
        <f t="array" aca="1" ref="E492" ca="1">INDEX('rand data'!$E$2:$E$16,RANDBETWEEN(1,ROWS('rand data'!$E$2:$E$16)),1)</f>
        <v>5.4734720966793429</v>
      </c>
    </row>
    <row r="493" spans="1:5" x14ac:dyDescent="0.3">
      <c r="A493" s="13" cm="1">
        <f t="array" aca="1" ref="A493" ca="1">INDEX('rand data'!$A$2:$A$63,RANDBETWEEN(1,ROWS('rand data'!$A$2:$A$63)),1)</f>
        <v>45132</v>
      </c>
      <c r="B493" t="str" cm="1">
        <f t="array" aca="1" ref="B493" ca="1">INDEX('rand data'!$B$2:$B$16,RANDBETWEEN(1,ROWS('rand data'!$B$2:$B$16)),1)</f>
        <v>Location 1</v>
      </c>
      <c r="C493" cm="1">
        <f t="array" aca="1" ref="C493" ca="1">INDEX('rand data'!$C$2:$C$16,RANDBETWEEN(1,ROWS('rand data'!$C$2:$C$16)),1)</f>
        <v>36.261823832758097</v>
      </c>
      <c r="D493" cm="1">
        <f t="array" aca="1" ref="D493" ca="1">INDEX('rand data'!$D$2:$D$16,RANDBETWEEN(1,ROWS('rand data'!$D$2:$D$16)),1)</f>
        <v>-115.11642891992101</v>
      </c>
      <c r="E493" cm="1">
        <f t="array" aca="1" ref="E493" ca="1">INDEX('rand data'!$E$2:$E$16,RANDBETWEEN(1,ROWS('rand data'!$E$2:$E$16)),1)</f>
        <v>8.1413997225344854</v>
      </c>
    </row>
    <row r="494" spans="1:5" x14ac:dyDescent="0.3">
      <c r="A494" s="13" cm="1">
        <f t="array" aca="1" ref="A494" ca="1">INDEX('rand data'!$A$2:$A$63,RANDBETWEEN(1,ROWS('rand data'!$A$2:$A$63)),1)</f>
        <v>45123</v>
      </c>
      <c r="B494" t="str" cm="1">
        <f t="array" aca="1" ref="B494" ca="1">INDEX('rand data'!$B$2:$B$16,RANDBETWEEN(1,ROWS('rand data'!$B$2:$B$16)),1)</f>
        <v>Location 7</v>
      </c>
      <c r="C494" cm="1">
        <f t="array" aca="1" ref="C494" ca="1">INDEX('rand data'!$C$2:$C$16,RANDBETWEEN(1,ROWS('rand data'!$C$2:$C$16)),1)</f>
        <v>36.015226968118597</v>
      </c>
      <c r="D494" cm="1">
        <f t="array" aca="1" ref="D494" ca="1">INDEX('rand data'!$D$2:$D$16,RANDBETWEEN(1,ROWS('rand data'!$D$2:$D$16)),1)</f>
        <v>-114.940866278158</v>
      </c>
      <c r="E494" cm="1">
        <f t="array" aca="1" ref="E494" ca="1">INDEX('rand data'!$E$2:$E$16,RANDBETWEEN(1,ROWS('rand data'!$E$2:$E$16)),1)</f>
        <v>5.2389038647181074</v>
      </c>
    </row>
    <row r="495" spans="1:5" x14ac:dyDescent="0.3">
      <c r="A495" s="13" cm="1">
        <f t="array" aca="1" ref="A495" ca="1">INDEX('rand data'!$A$2:$A$63,RANDBETWEEN(1,ROWS('rand data'!$A$2:$A$63)),1)</f>
        <v>45100</v>
      </c>
      <c r="B495" t="str" cm="1">
        <f t="array" aca="1" ref="B495" ca="1">INDEX('rand data'!$B$2:$B$16,RANDBETWEEN(1,ROWS('rand data'!$B$2:$B$16)),1)</f>
        <v>Location 5</v>
      </c>
      <c r="C495" cm="1">
        <f t="array" aca="1" ref="C495" ca="1">INDEX('rand data'!$C$2:$C$16,RANDBETWEEN(1,ROWS('rand data'!$C$2:$C$16)),1)</f>
        <v>36.212549080848703</v>
      </c>
      <c r="D495" cm="1">
        <f t="array" aca="1" ref="D495" ca="1">INDEX('rand data'!$D$2:$D$16,RANDBETWEEN(1,ROWS('rand data'!$D$2:$D$16)),1)</f>
        <v>-115.113713265095</v>
      </c>
      <c r="E495" cm="1">
        <f t="array" aca="1" ref="E495" ca="1">INDEX('rand data'!$E$2:$E$16,RANDBETWEEN(1,ROWS('rand data'!$E$2:$E$16)),1)</f>
        <v>8.2232466736749679</v>
      </c>
    </row>
    <row r="496" spans="1:5" x14ac:dyDescent="0.3">
      <c r="A496" s="13" cm="1">
        <f t="array" aca="1" ref="A496" ca="1">INDEX('rand data'!$A$2:$A$63,RANDBETWEEN(1,ROWS('rand data'!$A$2:$A$63)),1)</f>
        <v>45136</v>
      </c>
      <c r="B496" t="str" cm="1">
        <f t="array" aca="1" ref="B496" ca="1">INDEX('rand data'!$B$2:$B$16,RANDBETWEEN(1,ROWS('rand data'!$B$2:$B$16)),1)</f>
        <v>Location 3</v>
      </c>
      <c r="C496" cm="1">
        <f t="array" aca="1" ref="C496" ca="1">INDEX('rand data'!$C$2:$C$16,RANDBETWEEN(1,ROWS('rand data'!$C$2:$C$16)),1)</f>
        <v>36.128031031424896</v>
      </c>
      <c r="D496" cm="1">
        <f t="array" aca="1" ref="D496" ca="1">INDEX('rand data'!$D$2:$D$16,RANDBETWEEN(1,ROWS('rand data'!$D$2:$D$16)),1)</f>
        <v>-114.912155436264</v>
      </c>
      <c r="E496" cm="1">
        <f t="array" aca="1" ref="E496" ca="1">INDEX('rand data'!$E$2:$E$16,RANDBETWEEN(1,ROWS('rand data'!$E$2:$E$16)),1)</f>
        <v>5.4734720966793429</v>
      </c>
    </row>
    <row r="497" spans="1:5" x14ac:dyDescent="0.3">
      <c r="A497" s="13" cm="1">
        <f t="array" aca="1" ref="A497" ca="1">INDEX('rand data'!$A$2:$A$63,RANDBETWEEN(1,ROWS('rand data'!$A$2:$A$63)),1)</f>
        <v>45114</v>
      </c>
      <c r="B497" t="str" cm="1">
        <f t="array" aca="1" ref="B497" ca="1">INDEX('rand data'!$B$2:$B$16,RANDBETWEEN(1,ROWS('rand data'!$B$2:$B$16)),1)</f>
        <v>Location 11</v>
      </c>
      <c r="C497" cm="1">
        <f t="array" aca="1" ref="C497" ca="1">INDEX('rand data'!$C$2:$C$16,RANDBETWEEN(1,ROWS('rand data'!$C$2:$C$16)),1)</f>
        <v>36.266400953143403</v>
      </c>
      <c r="D497" cm="1">
        <f t="array" aca="1" ref="D497" ca="1">INDEX('rand data'!$D$2:$D$16,RANDBETWEEN(1,ROWS('rand data'!$D$2:$D$16)),1)</f>
        <v>-115.252443010246</v>
      </c>
      <c r="E497" cm="1">
        <f t="array" aca="1" ref="E497" ca="1">INDEX('rand data'!$E$2:$E$16,RANDBETWEEN(1,ROWS('rand data'!$E$2:$E$16)),1)</f>
        <v>7.856894212326397</v>
      </c>
    </row>
    <row r="498" spans="1:5" x14ac:dyDescent="0.3">
      <c r="A498" s="13" cm="1">
        <f t="array" aca="1" ref="A498" ca="1">INDEX('rand data'!$A$2:$A$63,RANDBETWEEN(1,ROWS('rand data'!$A$2:$A$63)),1)</f>
        <v>45120</v>
      </c>
      <c r="B498" t="str" cm="1">
        <f t="array" aca="1" ref="B498" ca="1">INDEX('rand data'!$B$2:$B$16,RANDBETWEEN(1,ROWS('rand data'!$B$2:$B$16)),1)</f>
        <v>Location 9</v>
      </c>
      <c r="C498" cm="1">
        <f t="array" aca="1" ref="C498" ca="1">INDEX('rand data'!$C$2:$C$16,RANDBETWEEN(1,ROWS('rand data'!$C$2:$C$16)),1)</f>
        <v>36.031776442705301</v>
      </c>
      <c r="D498" cm="1">
        <f t="array" aca="1" ref="D498" ca="1">INDEX('rand data'!$D$2:$D$16,RANDBETWEEN(1,ROWS('rand data'!$D$2:$D$16)),1)</f>
        <v>-115.023805799543</v>
      </c>
      <c r="E498" cm="1">
        <f t="array" aca="1" ref="E498" ca="1">INDEX('rand data'!$E$2:$E$16,RANDBETWEEN(1,ROWS('rand data'!$E$2:$E$16)),1)</f>
        <v>6.7152236282399009</v>
      </c>
    </row>
    <row r="499" spans="1:5" x14ac:dyDescent="0.3">
      <c r="A499" s="13" cm="1">
        <f t="array" aca="1" ref="A499" ca="1">INDEX('rand data'!$A$2:$A$63,RANDBETWEEN(1,ROWS('rand data'!$A$2:$A$63)),1)</f>
        <v>45089</v>
      </c>
      <c r="B499" t="str" cm="1">
        <f t="array" aca="1" ref="B499" ca="1">INDEX('rand data'!$B$2:$B$16,RANDBETWEEN(1,ROWS('rand data'!$B$2:$B$16)),1)</f>
        <v>Location 13</v>
      </c>
      <c r="C499" cm="1">
        <f t="array" aca="1" ref="C499" ca="1">INDEX('rand data'!$C$2:$C$16,RANDBETWEEN(1,ROWS('rand data'!$C$2:$C$16)),1)</f>
        <v>36.266400953143403</v>
      </c>
      <c r="D499" cm="1">
        <f t="array" aca="1" ref="D499" ca="1">INDEX('rand data'!$D$2:$D$16,RANDBETWEEN(1,ROWS('rand data'!$D$2:$D$16)),1)</f>
        <v>-115.156120029711</v>
      </c>
      <c r="E499" cm="1">
        <f t="array" aca="1" ref="E499" ca="1">INDEX('rand data'!$E$2:$E$16,RANDBETWEEN(1,ROWS('rand data'!$E$2:$E$16)),1)</f>
        <v>9.395634062642376</v>
      </c>
    </row>
    <row r="500" spans="1:5" x14ac:dyDescent="0.3">
      <c r="A500" s="13" cm="1">
        <f t="array" aca="1" ref="A500" ca="1">INDEX('rand data'!$A$2:$A$63,RANDBETWEEN(1,ROWS('rand data'!$A$2:$A$63)),1)</f>
        <v>45135</v>
      </c>
      <c r="B500" t="str" cm="1">
        <f t="array" aca="1" ref="B500" ca="1">INDEX('rand data'!$B$2:$B$16,RANDBETWEEN(1,ROWS('rand data'!$B$2:$B$16)),1)</f>
        <v>Location 9</v>
      </c>
      <c r="C500" cm="1">
        <f t="array" aca="1" ref="C500" ca="1">INDEX('rand data'!$C$2:$C$16,RANDBETWEEN(1,ROWS('rand data'!$C$2:$C$16)),1)</f>
        <v>36.060911408722497</v>
      </c>
      <c r="D500" cm="1">
        <f t="array" aca="1" ref="D500" ca="1">INDEX('rand data'!$D$2:$D$16,RANDBETWEEN(1,ROWS('rand data'!$D$2:$D$16)),1)</f>
        <v>-115.04908162462</v>
      </c>
      <c r="E500" cm="1">
        <f t="array" aca="1" ref="E500" ca="1">INDEX('rand data'!$E$2:$E$16,RANDBETWEEN(1,ROWS('rand data'!$E$2:$E$16)),1)</f>
        <v>12.518472002460888</v>
      </c>
    </row>
    <row r="501" spans="1:5" x14ac:dyDescent="0.3">
      <c r="A501" s="13" cm="1">
        <f t="array" aca="1" ref="A501" ca="1">INDEX('rand data'!$A$2:$A$63,RANDBETWEEN(1,ROWS('rand data'!$A$2:$A$63)),1)</f>
        <v>45124</v>
      </c>
      <c r="B501" t="str" cm="1">
        <f t="array" aca="1" ref="B501" ca="1">INDEX('rand data'!$B$2:$B$16,RANDBETWEEN(1,ROWS('rand data'!$B$2:$B$16)),1)</f>
        <v>Location 14</v>
      </c>
      <c r="C501" cm="1">
        <f t="array" aca="1" ref="C501" ca="1">INDEX('rand data'!$C$2:$C$16,RANDBETWEEN(1,ROWS('rand data'!$C$2:$C$16)),1)</f>
        <v>36.080865162652003</v>
      </c>
      <c r="D501" cm="1">
        <f t="array" aca="1" ref="D501" ca="1">INDEX('rand data'!$D$2:$D$16,RANDBETWEEN(1,ROWS('rand data'!$D$2:$D$16)),1)</f>
        <v>-115.12810145954001</v>
      </c>
      <c r="E501" cm="1">
        <f t="array" aca="1" ref="E501" ca="1">INDEX('rand data'!$E$2:$E$16,RANDBETWEEN(1,ROWS('rand data'!$E$2:$E$16)),1)</f>
        <v>9.8017764284354616</v>
      </c>
    </row>
  </sheetData>
  <autoFilter ref="A1:E501" xr:uid="{1D308898-645A-4900-B861-652AF155E978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433-2322-433E-BAA2-A59136A7A796}">
  <sheetPr>
    <tabColor rgb="FFFFFF00"/>
  </sheetPr>
  <dimension ref="A1:G26"/>
  <sheetViews>
    <sheetView zoomScale="90" zoomScaleNormal="90" workbookViewId="0">
      <selection activeCell="A2" sqref="A2"/>
    </sheetView>
  </sheetViews>
  <sheetFormatPr defaultRowHeight="14.4" x14ac:dyDescent="0.3"/>
  <cols>
    <col min="1" max="2" width="8.6640625" bestFit="1" customWidth="1"/>
    <col min="3" max="3" width="7.21875" bestFit="1" customWidth="1"/>
    <col min="4" max="4" width="8.33203125" bestFit="1" customWidth="1"/>
    <col min="5" max="5" width="8.77734375" bestFit="1" customWidth="1"/>
    <col min="6" max="6" width="14.6640625" bestFit="1" customWidth="1"/>
    <col min="7" max="7" width="26.5546875" bestFit="1" customWidth="1"/>
    <col min="8" max="8" width="3.77734375" customWidth="1"/>
  </cols>
  <sheetData>
    <row r="1" spans="1:7" x14ac:dyDescent="0.3">
      <c r="A1" s="6" t="s">
        <v>1</v>
      </c>
      <c r="B1" s="6" t="s">
        <v>3</v>
      </c>
      <c r="C1" s="6" t="s">
        <v>4</v>
      </c>
      <c r="D1" s="6" t="s">
        <v>7</v>
      </c>
      <c r="E1" s="6" t="s">
        <v>2</v>
      </c>
      <c r="F1" s="14" t="s">
        <v>11</v>
      </c>
      <c r="G1" s="15"/>
    </row>
    <row r="2" spans="1:7" x14ac:dyDescent="0.3">
      <c r="A2" s="3">
        <v>9</v>
      </c>
      <c r="B2" s="1">
        <v>5.8913218463511656</v>
      </c>
      <c r="C2" s="2">
        <v>17.286440352164476</v>
      </c>
      <c r="D2" s="1">
        <v>6</v>
      </c>
      <c r="E2" s="1">
        <v>9.0672536124837002</v>
      </c>
      <c r="F2" s="7" t="str">
        <f>B1</f>
        <v>Gas Cost</v>
      </c>
      <c r="G2" s="8" t="str">
        <f>"Between $3-6 / gallon"</f>
        <v>Between $3-6 / gallon</v>
      </c>
    </row>
    <row r="3" spans="1:7" x14ac:dyDescent="0.3">
      <c r="A3" s="3">
        <v>24</v>
      </c>
      <c r="B3" s="1">
        <v>4.1254644294261249</v>
      </c>
      <c r="C3" s="2">
        <v>13.583179861275406</v>
      </c>
      <c r="D3" s="1">
        <v>16</v>
      </c>
      <c r="E3" s="1">
        <v>23.28924650320652</v>
      </c>
      <c r="F3" s="7" t="str">
        <f>C1</f>
        <v>MPG</v>
      </c>
      <c r="G3" s="8" t="s">
        <v>12</v>
      </c>
    </row>
    <row r="4" spans="1:7" x14ac:dyDescent="0.3">
      <c r="A4" s="3">
        <v>19</v>
      </c>
      <c r="B4" s="1">
        <v>5.2435703425416431</v>
      </c>
      <c r="C4" s="2">
        <v>17.062926530913334</v>
      </c>
      <c r="D4" s="1">
        <v>12.666666666666666</v>
      </c>
      <c r="E4" s="1">
        <v>18.50551478734473</v>
      </c>
      <c r="F4" s="7" t="str">
        <f>D1</f>
        <v>Labor</v>
      </c>
      <c r="G4" s="8" t="s">
        <v>13</v>
      </c>
    </row>
    <row r="5" spans="1:7" x14ac:dyDescent="0.3">
      <c r="A5" s="3">
        <v>2</v>
      </c>
      <c r="B5" s="1">
        <v>3.892424623196705</v>
      </c>
      <c r="C5" s="2">
        <v>17.461057977293688</v>
      </c>
      <c r="D5" s="1">
        <v>1.3333333333333333</v>
      </c>
      <c r="E5" s="1">
        <v>1.7791739723436846</v>
      </c>
      <c r="F5" s="7" t="s">
        <v>18</v>
      </c>
      <c r="G5" s="8">
        <v>0.89859999999999995</v>
      </c>
    </row>
    <row r="6" spans="1:7" ht="15" thickBot="1" x14ac:dyDescent="0.35">
      <c r="A6" s="3">
        <v>4</v>
      </c>
      <c r="B6" s="1">
        <v>5.1578720309797212</v>
      </c>
      <c r="C6" s="2">
        <v>16.783155741538742</v>
      </c>
      <c r="D6" s="1">
        <v>2.6666666666666665</v>
      </c>
      <c r="E6" s="1">
        <v>3.8959639717530647</v>
      </c>
      <c r="F6" s="9" t="s">
        <v>19</v>
      </c>
      <c r="G6" s="10">
        <f>1-1.0289</f>
        <v>-2.8899999999999926E-2</v>
      </c>
    </row>
    <row r="7" spans="1:7" x14ac:dyDescent="0.3">
      <c r="A7" s="3">
        <v>9</v>
      </c>
      <c r="B7" s="1">
        <v>5.724239180035279</v>
      </c>
      <c r="C7" s="2">
        <v>16.619587668872185</v>
      </c>
      <c r="D7" s="1">
        <v>6</v>
      </c>
      <c r="E7" s="1">
        <v>9.0998454141439939</v>
      </c>
      <c r="F7" s="1"/>
    </row>
    <row r="8" spans="1:7" x14ac:dyDescent="0.3">
      <c r="A8" s="3">
        <v>2</v>
      </c>
      <c r="B8" s="1">
        <v>3.9453024002857795</v>
      </c>
      <c r="C8" s="2">
        <v>16.973840437385054</v>
      </c>
      <c r="D8" s="1">
        <v>1.3333333333333333</v>
      </c>
      <c r="E8" s="1">
        <v>1.7982018956177073</v>
      </c>
      <c r="F8" s="1"/>
    </row>
    <row r="9" spans="1:7" x14ac:dyDescent="0.3">
      <c r="A9" s="3">
        <v>23</v>
      </c>
      <c r="B9" s="1">
        <v>3.2735949606539716</v>
      </c>
      <c r="C9" s="2">
        <v>17.250353744921387</v>
      </c>
      <c r="D9" s="1">
        <v>15.333333333333334</v>
      </c>
      <c r="E9" s="1">
        <v>19.698037107434661</v>
      </c>
      <c r="F9" s="5"/>
    </row>
    <row r="10" spans="1:7" x14ac:dyDescent="0.3">
      <c r="A10" s="3">
        <v>14</v>
      </c>
      <c r="B10" s="1">
        <v>3.5207882228339917</v>
      </c>
      <c r="C10" s="2">
        <v>15.827871599219096</v>
      </c>
      <c r="D10" s="1">
        <v>9.3333333333333339</v>
      </c>
      <c r="E10" s="1">
        <v>12.447525586580307</v>
      </c>
      <c r="F10" s="5"/>
    </row>
    <row r="11" spans="1:7" x14ac:dyDescent="0.3">
      <c r="A11" s="3">
        <v>25</v>
      </c>
      <c r="B11" s="1">
        <v>5.7979711141203225</v>
      </c>
      <c r="C11" s="2">
        <v>13.700021566064096</v>
      </c>
      <c r="D11" s="1">
        <v>16.666666666666668</v>
      </c>
      <c r="E11" s="1">
        <v>27.246889270991428</v>
      </c>
      <c r="F11" s="1"/>
    </row>
    <row r="12" spans="1:7" x14ac:dyDescent="0.3">
      <c r="A12" s="3">
        <v>11</v>
      </c>
      <c r="B12" s="1">
        <v>3.9476085551590847</v>
      </c>
      <c r="C12" s="2">
        <v>14.885412546673855</v>
      </c>
      <c r="D12" s="1">
        <v>7.333333333333333</v>
      </c>
      <c r="E12" s="1">
        <v>10.250531225604915</v>
      </c>
      <c r="F12" s="1"/>
    </row>
    <row r="13" spans="1:7" x14ac:dyDescent="0.3">
      <c r="A13" s="3">
        <v>4</v>
      </c>
      <c r="B13" s="1">
        <v>4.4002911685597681</v>
      </c>
      <c r="C13" s="2">
        <v>17.010801216867041</v>
      </c>
      <c r="D13" s="1">
        <v>2.6666666666666665</v>
      </c>
      <c r="E13" s="1">
        <v>3.7013718783639646</v>
      </c>
      <c r="F13" s="1"/>
    </row>
    <row r="14" spans="1:7" x14ac:dyDescent="0.3">
      <c r="A14" s="3">
        <v>12</v>
      </c>
      <c r="B14" s="1">
        <v>4.9627475604821525</v>
      </c>
      <c r="C14" s="2">
        <v>13.703503584078046</v>
      </c>
      <c r="D14" s="1">
        <v>8</v>
      </c>
      <c r="E14" s="1">
        <v>12.345820786662163</v>
      </c>
      <c r="F14" s="1"/>
    </row>
    <row r="15" spans="1:7" x14ac:dyDescent="0.3">
      <c r="A15" s="3">
        <v>25</v>
      </c>
      <c r="B15" s="1">
        <v>4.0659013752572024</v>
      </c>
      <c r="C15" s="2">
        <v>14.136323637154742</v>
      </c>
      <c r="D15" s="1">
        <v>16.666666666666668</v>
      </c>
      <c r="E15" s="1">
        <v>23.857187836843337</v>
      </c>
      <c r="F15" s="1"/>
    </row>
    <row r="16" spans="1:7" x14ac:dyDescent="0.3">
      <c r="A16" s="3">
        <v>13</v>
      </c>
      <c r="B16" s="1">
        <v>4.5949206928325967</v>
      </c>
      <c r="C16" s="2">
        <v>16.351704678945143</v>
      </c>
      <c r="D16" s="1">
        <v>8.6666666666666679</v>
      </c>
      <c r="E16" s="1">
        <v>12.319739552929022</v>
      </c>
      <c r="F16" s="1"/>
    </row>
    <row r="17" spans="1:6" x14ac:dyDescent="0.3">
      <c r="A17" s="3">
        <v>9</v>
      </c>
      <c r="B17" s="1">
        <v>4.3164177113081683</v>
      </c>
      <c r="C17" s="2">
        <v>16.187747445591938</v>
      </c>
      <c r="D17" s="1">
        <v>6</v>
      </c>
      <c r="E17" s="1">
        <v>8.399824900428138</v>
      </c>
      <c r="F17" s="1"/>
    </row>
    <row r="18" spans="1:6" x14ac:dyDescent="0.3">
      <c r="A18" s="3">
        <v>8</v>
      </c>
      <c r="B18" s="1">
        <v>3.6593418296283842</v>
      </c>
      <c r="C18" s="2">
        <v>17.633619741281848</v>
      </c>
      <c r="D18" s="1">
        <v>5.333333333333333</v>
      </c>
      <c r="E18" s="1">
        <v>6.9934992587951577</v>
      </c>
      <c r="F18" s="1"/>
    </row>
    <row r="19" spans="1:6" x14ac:dyDescent="0.3">
      <c r="A19" s="3">
        <v>6</v>
      </c>
      <c r="B19" s="1">
        <v>3.0590188710883588</v>
      </c>
      <c r="C19" s="2">
        <v>16.58957167437843</v>
      </c>
      <c r="D19" s="1">
        <v>4</v>
      </c>
      <c r="E19" s="1">
        <v>5.1063645033630944</v>
      </c>
      <c r="F19" s="1"/>
    </row>
    <row r="20" spans="1:6" x14ac:dyDescent="0.3">
      <c r="A20" s="3">
        <v>15</v>
      </c>
      <c r="B20" s="1">
        <v>5.0601344980958256</v>
      </c>
      <c r="C20" s="2">
        <v>16.262688263866032</v>
      </c>
      <c r="D20" s="1">
        <v>10</v>
      </c>
      <c r="E20" s="1">
        <v>14.667249118959232</v>
      </c>
      <c r="F20" s="1"/>
    </row>
    <row r="21" spans="1:6" x14ac:dyDescent="0.3">
      <c r="A21" s="3">
        <v>20</v>
      </c>
      <c r="B21" s="1">
        <v>5.8182668218312168</v>
      </c>
      <c r="C21" s="2">
        <v>14.043630927556148</v>
      </c>
      <c r="D21" s="1">
        <v>13.333333333333332</v>
      </c>
      <c r="E21" s="1">
        <v>21.619319844720103</v>
      </c>
    </row>
    <row r="22" spans="1:6" x14ac:dyDescent="0.3">
      <c r="A22" s="3">
        <v>16</v>
      </c>
      <c r="B22" s="1">
        <v>5.6989909574479221</v>
      </c>
      <c r="C22" s="2">
        <v>14.466387126580841</v>
      </c>
      <c r="D22" s="1">
        <v>10.666666666666666</v>
      </c>
      <c r="E22" s="1">
        <v>16.969819936471236</v>
      </c>
    </row>
    <row r="23" spans="1:6" x14ac:dyDescent="0.3">
      <c r="A23" s="3">
        <v>6</v>
      </c>
      <c r="B23" s="1">
        <v>4.1836242572593054</v>
      </c>
      <c r="C23" s="2">
        <v>14.209217753805016</v>
      </c>
      <c r="D23" s="1">
        <v>4</v>
      </c>
      <c r="E23" s="1">
        <v>5.7665818047467088</v>
      </c>
    </row>
    <row r="24" spans="1:6" x14ac:dyDescent="0.3">
      <c r="A24" s="3">
        <v>3</v>
      </c>
      <c r="B24" s="1">
        <v>5.3753566443993428</v>
      </c>
      <c r="C24" s="2">
        <v>13.556292445407996</v>
      </c>
      <c r="D24" s="1">
        <v>2</v>
      </c>
      <c r="E24" s="1">
        <v>3.1895634442926548</v>
      </c>
    </row>
    <row r="25" spans="1:6" x14ac:dyDescent="0.3">
      <c r="A25" s="3">
        <v>6</v>
      </c>
      <c r="B25" s="1">
        <v>3.3288726203180703</v>
      </c>
      <c r="C25" s="2">
        <v>14.525908661337773</v>
      </c>
      <c r="D25" s="1">
        <v>4</v>
      </c>
      <c r="E25" s="1">
        <v>5.3750076630365493</v>
      </c>
    </row>
    <row r="26" spans="1:6" x14ac:dyDescent="0.3">
      <c r="A26" s="3">
        <v>21</v>
      </c>
      <c r="B26" s="1">
        <v>5.2746530112022363</v>
      </c>
      <c r="C26" s="2">
        <v>15.94466432275749</v>
      </c>
      <c r="D26" s="1">
        <v>14</v>
      </c>
      <c r="E26" s="1">
        <v>20.947008164803478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5246-056F-4468-8D04-5E2AF6CA1C6F}">
  <sheetPr>
    <tabColor rgb="FFFFFF00"/>
  </sheetPr>
  <dimension ref="A1:G26"/>
  <sheetViews>
    <sheetView zoomScale="90" zoomScaleNormal="90" workbookViewId="0">
      <selection activeCell="D2" sqref="D2"/>
    </sheetView>
  </sheetViews>
  <sheetFormatPr defaultRowHeight="14.4" x14ac:dyDescent="0.3"/>
  <cols>
    <col min="1" max="2" width="8.6640625" bestFit="1" customWidth="1"/>
    <col min="3" max="3" width="7.21875" bestFit="1" customWidth="1"/>
    <col min="4" max="4" width="8.33203125" bestFit="1" customWidth="1"/>
    <col min="5" max="5" width="8.77734375" bestFit="1" customWidth="1"/>
    <col min="6" max="6" width="14.6640625" bestFit="1" customWidth="1"/>
    <col min="7" max="7" width="26.5546875" bestFit="1" customWidth="1"/>
    <col min="8" max="8" width="3.77734375" customWidth="1"/>
  </cols>
  <sheetData>
    <row r="1" spans="1:7" x14ac:dyDescent="0.3">
      <c r="A1" s="6" t="s">
        <v>1</v>
      </c>
      <c r="B1" s="6" t="s">
        <v>3</v>
      </c>
      <c r="C1" s="6" t="s">
        <v>4</v>
      </c>
      <c r="D1" s="6" t="s">
        <v>7</v>
      </c>
      <c r="E1" s="6" t="s">
        <v>2</v>
      </c>
      <c r="F1" s="14" t="s">
        <v>11</v>
      </c>
      <c r="G1" s="15"/>
    </row>
    <row r="2" spans="1:7" x14ac:dyDescent="0.3">
      <c r="A2" s="3">
        <v>21</v>
      </c>
      <c r="B2" s="1">
        <v>5.9587424032434768</v>
      </c>
      <c r="C2" s="2">
        <v>15.993280452414883</v>
      </c>
      <c r="D2" s="1">
        <v>14</v>
      </c>
      <c r="E2" s="1">
        <v>21.824135319856701</v>
      </c>
      <c r="F2" s="7" t="str">
        <f>B1</f>
        <v>Gas Cost</v>
      </c>
      <c r="G2" s="8" t="str">
        <f>"Between $3-6 / gallon"</f>
        <v>Between $3-6 / gallon</v>
      </c>
    </row>
    <row r="3" spans="1:7" x14ac:dyDescent="0.3">
      <c r="A3" s="3">
        <v>7</v>
      </c>
      <c r="B3" s="1">
        <v>4.6290906015401925</v>
      </c>
      <c r="C3" s="2">
        <v>18.943558157893161</v>
      </c>
      <c r="D3" s="1">
        <v>4.666666666666667</v>
      </c>
      <c r="E3" s="1">
        <v>6.3772024562316183</v>
      </c>
      <c r="F3" s="7" t="str">
        <f>C1</f>
        <v>MPG</v>
      </c>
      <c r="G3" s="8" t="s">
        <v>14</v>
      </c>
    </row>
    <row r="4" spans="1:7" x14ac:dyDescent="0.3">
      <c r="A4" s="3">
        <v>10</v>
      </c>
      <c r="B4" s="1">
        <v>5.0640787336609598</v>
      </c>
      <c r="C4" s="2">
        <v>17.814448458519138</v>
      </c>
      <c r="D4" s="1">
        <v>6.6666666666666661</v>
      </c>
      <c r="E4" s="1">
        <v>9.5093472837245798</v>
      </c>
      <c r="F4" s="7" t="str">
        <f>D1</f>
        <v>Labor</v>
      </c>
      <c r="G4" s="8" t="s">
        <v>13</v>
      </c>
    </row>
    <row r="5" spans="1:7" x14ac:dyDescent="0.3">
      <c r="A5" s="3">
        <v>14</v>
      </c>
      <c r="B5" s="1">
        <v>5.3295659770743526</v>
      </c>
      <c r="C5" s="2">
        <v>15.4089751482912</v>
      </c>
      <c r="D5" s="1">
        <v>9.3333333333333339</v>
      </c>
      <c r="E5" s="1">
        <v>14.175571247339922</v>
      </c>
      <c r="F5" s="7" t="s">
        <v>18</v>
      </c>
      <c r="G5" s="8">
        <v>0.93789999999999996</v>
      </c>
    </row>
    <row r="6" spans="1:7" ht="15" thickBot="1" x14ac:dyDescent="0.35">
      <c r="A6" s="3">
        <v>2</v>
      </c>
      <c r="B6" s="1">
        <v>5.0886830872190068</v>
      </c>
      <c r="C6" s="2">
        <v>15.034158415657513</v>
      </c>
      <c r="D6" s="1">
        <v>1.3333333333333333</v>
      </c>
      <c r="E6" s="1">
        <v>2.0102828434461619</v>
      </c>
      <c r="F6" s="9" t="s">
        <v>19</v>
      </c>
      <c r="G6" s="10">
        <f>1-0.9931</f>
        <v>6.9000000000000172E-3</v>
      </c>
    </row>
    <row r="7" spans="1:7" x14ac:dyDescent="0.3">
      <c r="A7" s="3">
        <v>14</v>
      </c>
      <c r="B7" s="1">
        <v>4.8089628423461255</v>
      </c>
      <c r="C7" s="2">
        <v>18.664794001222095</v>
      </c>
      <c r="D7" s="1">
        <v>9.3333333333333339</v>
      </c>
      <c r="E7" s="1">
        <v>12.940417332676565</v>
      </c>
      <c r="F7" s="1"/>
    </row>
    <row r="8" spans="1:7" x14ac:dyDescent="0.3">
      <c r="A8" s="3">
        <v>12</v>
      </c>
      <c r="B8" s="1">
        <v>3.4162829507063601</v>
      </c>
      <c r="C8" s="2">
        <v>18.458255054339094</v>
      </c>
      <c r="D8" s="1">
        <v>8</v>
      </c>
      <c r="E8" s="1">
        <v>10.220978921777293</v>
      </c>
      <c r="F8" s="1"/>
    </row>
    <row r="9" spans="1:7" x14ac:dyDescent="0.3">
      <c r="A9" s="3">
        <v>21</v>
      </c>
      <c r="B9" s="1">
        <v>3.7045632766940217</v>
      </c>
      <c r="C9" s="2">
        <v>15.499072033057772</v>
      </c>
      <c r="D9" s="1">
        <v>14</v>
      </c>
      <c r="E9" s="1">
        <v>19.01938623452067</v>
      </c>
      <c r="F9" s="5"/>
    </row>
    <row r="10" spans="1:7" x14ac:dyDescent="0.3">
      <c r="A10" s="3">
        <v>14</v>
      </c>
      <c r="B10" s="1">
        <v>3.3113332304045215</v>
      </c>
      <c r="C10" s="2">
        <v>16.188787616220949</v>
      </c>
      <c r="D10" s="1">
        <v>9.3333333333333339</v>
      </c>
      <c r="E10" s="1">
        <v>12.196961316148585</v>
      </c>
      <c r="F10" s="5"/>
    </row>
    <row r="11" spans="1:7" x14ac:dyDescent="0.3">
      <c r="A11" s="3">
        <v>22</v>
      </c>
      <c r="B11" s="1">
        <v>5.5398090001535625</v>
      </c>
      <c r="C11" s="2">
        <v>15.785827026469697</v>
      </c>
      <c r="D11" s="1">
        <v>14.666666666666666</v>
      </c>
      <c r="E11" s="1">
        <v>22.38725031420169</v>
      </c>
      <c r="F11" s="1"/>
    </row>
    <row r="12" spans="1:7" x14ac:dyDescent="0.3">
      <c r="A12" s="3">
        <v>10</v>
      </c>
      <c r="B12" s="1">
        <v>3.9801995688000913</v>
      </c>
      <c r="C12" s="2">
        <v>15.307372575690271</v>
      </c>
      <c r="D12" s="1">
        <v>6.6666666666666661</v>
      </c>
      <c r="E12" s="1">
        <v>9.2668513483416053</v>
      </c>
      <c r="F12" s="1"/>
    </row>
    <row r="13" spans="1:7" x14ac:dyDescent="0.3">
      <c r="A13" s="3">
        <v>16</v>
      </c>
      <c r="B13" s="1">
        <v>3.4768072069482221</v>
      </c>
      <c r="C13" s="2">
        <v>16.838853011840005</v>
      </c>
      <c r="D13" s="1">
        <v>10.666666666666666</v>
      </c>
      <c r="E13" s="1">
        <v>13.970271447351957</v>
      </c>
      <c r="F13" s="1"/>
    </row>
    <row r="14" spans="1:7" x14ac:dyDescent="0.3">
      <c r="A14" s="3">
        <v>4</v>
      </c>
      <c r="B14" s="1">
        <v>3.7016313302898993</v>
      </c>
      <c r="C14" s="2">
        <v>18.135426397431093</v>
      </c>
      <c r="D14" s="1">
        <v>2.6666666666666665</v>
      </c>
      <c r="E14" s="1">
        <v>3.4831087506122067</v>
      </c>
      <c r="F14" s="1"/>
    </row>
    <row r="15" spans="1:7" x14ac:dyDescent="0.3">
      <c r="A15" s="3">
        <v>13</v>
      </c>
      <c r="B15" s="1">
        <v>3.7136232441256292</v>
      </c>
      <c r="C15" s="2">
        <v>18.061305645262998</v>
      </c>
      <c r="D15" s="1">
        <v>8.6666666666666679</v>
      </c>
      <c r="E15" s="1">
        <v>11.339624155002788</v>
      </c>
      <c r="F15" s="1"/>
    </row>
    <row r="16" spans="1:7" x14ac:dyDescent="0.3">
      <c r="A16" s="3">
        <v>25</v>
      </c>
      <c r="B16" s="1">
        <v>3.2763047763964708</v>
      </c>
      <c r="C16" s="2">
        <v>15.161074632105981</v>
      </c>
      <c r="D16" s="1">
        <v>16.666666666666668</v>
      </c>
      <c r="E16" s="1">
        <v>22.069160975114922</v>
      </c>
      <c r="F16" s="1"/>
    </row>
    <row r="17" spans="1:6" x14ac:dyDescent="0.3">
      <c r="A17" s="3">
        <v>14</v>
      </c>
      <c r="B17" s="1">
        <v>4.9479416772010412</v>
      </c>
      <c r="C17" s="2">
        <v>16.734379819431314</v>
      </c>
      <c r="D17" s="1">
        <v>9.3333333333333339</v>
      </c>
      <c r="E17" s="1">
        <v>13.472786616231787</v>
      </c>
      <c r="F17" s="1"/>
    </row>
    <row r="18" spans="1:6" x14ac:dyDescent="0.3">
      <c r="A18" s="3">
        <v>15</v>
      </c>
      <c r="B18" s="1">
        <v>4.9244688342457561</v>
      </c>
      <c r="C18" s="2">
        <v>17.656887590571934</v>
      </c>
      <c r="D18" s="1">
        <v>10</v>
      </c>
      <c r="E18" s="1">
        <v>14.183468470011009</v>
      </c>
      <c r="F18" s="1"/>
    </row>
    <row r="19" spans="1:6" x14ac:dyDescent="0.3">
      <c r="A19" s="3">
        <v>8</v>
      </c>
      <c r="B19" s="1">
        <v>3.4974245164815319</v>
      </c>
      <c r="C19" s="2">
        <v>15.572510347634333</v>
      </c>
      <c r="D19" s="1">
        <v>5.333333333333333</v>
      </c>
      <c r="E19" s="1">
        <v>7.1300504654624302</v>
      </c>
      <c r="F19" s="1"/>
    </row>
    <row r="20" spans="1:6" x14ac:dyDescent="0.3">
      <c r="A20" s="3">
        <v>7</v>
      </c>
      <c r="B20" s="1">
        <v>5.4535990078428167</v>
      </c>
      <c r="C20" s="2">
        <v>15.241298480827483</v>
      </c>
      <c r="D20" s="1">
        <v>4.666666666666667</v>
      </c>
      <c r="E20" s="1">
        <v>7.1713871865699748</v>
      </c>
      <c r="F20" s="1"/>
    </row>
    <row r="21" spans="1:6" x14ac:dyDescent="0.3">
      <c r="A21" s="3">
        <v>1</v>
      </c>
      <c r="B21" s="1">
        <v>5.1280970944301858</v>
      </c>
      <c r="C21" s="2">
        <v>18.207455721113767</v>
      </c>
      <c r="D21" s="1">
        <v>0.66666666666666663</v>
      </c>
      <c r="E21" s="1">
        <v>0.94831486468938819</v>
      </c>
    </row>
    <row r="22" spans="1:6" x14ac:dyDescent="0.3">
      <c r="A22" s="3">
        <v>8</v>
      </c>
      <c r="B22" s="1">
        <v>3.419884417071791</v>
      </c>
      <c r="C22" s="2">
        <v>18.124567440412928</v>
      </c>
      <c r="D22" s="1">
        <v>5.333333333333333</v>
      </c>
      <c r="E22" s="1">
        <v>6.8428355836088857</v>
      </c>
    </row>
    <row r="23" spans="1:6" x14ac:dyDescent="0.3">
      <c r="A23" s="3">
        <v>5</v>
      </c>
      <c r="B23" s="1">
        <v>3.5339635206051252</v>
      </c>
      <c r="C23" s="2">
        <v>15.845826657950951</v>
      </c>
      <c r="D23" s="1">
        <v>3.333333333333333</v>
      </c>
      <c r="E23" s="1">
        <v>4.4484419347618012</v>
      </c>
    </row>
    <row r="24" spans="1:6" x14ac:dyDescent="0.3">
      <c r="A24" s="3">
        <v>19</v>
      </c>
      <c r="B24" s="1">
        <v>3.7668929096233765</v>
      </c>
      <c r="C24" s="2">
        <v>18.242335708118954</v>
      </c>
      <c r="D24" s="1">
        <v>12.666666666666666</v>
      </c>
      <c r="E24" s="1">
        <v>16.590011046903605</v>
      </c>
    </row>
    <row r="25" spans="1:6" x14ac:dyDescent="0.3">
      <c r="A25" s="3">
        <v>19</v>
      </c>
      <c r="B25" s="1">
        <v>3.7107414608365032</v>
      </c>
      <c r="C25" s="2">
        <v>15.645049107413811</v>
      </c>
      <c r="D25" s="1">
        <v>12.666666666666666</v>
      </c>
      <c r="E25" s="1">
        <v>17.173145826421006</v>
      </c>
    </row>
    <row r="26" spans="1:6" x14ac:dyDescent="0.3">
      <c r="A26" s="3">
        <v>16</v>
      </c>
      <c r="B26" s="1">
        <v>3.9222302051655404</v>
      </c>
      <c r="C26" s="2">
        <v>16.655707799932181</v>
      </c>
      <c r="D26" s="1">
        <v>10.666666666666666</v>
      </c>
      <c r="E26" s="1">
        <v>14.434485124847361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390A-43C4-42EC-A18C-C0518ADE6AD2}">
  <sheetPr>
    <tabColor rgb="FFFFFF00"/>
  </sheetPr>
  <dimension ref="A1:G26"/>
  <sheetViews>
    <sheetView zoomScale="90" zoomScaleNormal="90" workbookViewId="0">
      <selection activeCell="D2" sqref="D2"/>
    </sheetView>
  </sheetViews>
  <sheetFormatPr defaultRowHeight="14.4" x14ac:dyDescent="0.3"/>
  <cols>
    <col min="1" max="2" width="8.6640625" bestFit="1" customWidth="1"/>
    <col min="3" max="3" width="7.21875" bestFit="1" customWidth="1"/>
    <col min="4" max="4" width="8.33203125" bestFit="1" customWidth="1"/>
    <col min="5" max="5" width="8.77734375" bestFit="1" customWidth="1"/>
    <col min="6" max="6" width="14.6640625" bestFit="1" customWidth="1"/>
    <col min="7" max="7" width="26.5546875" bestFit="1" customWidth="1"/>
    <col min="8" max="8" width="3.77734375" customWidth="1"/>
  </cols>
  <sheetData>
    <row r="1" spans="1:7" x14ac:dyDescent="0.3">
      <c r="A1" s="6" t="s">
        <v>1</v>
      </c>
      <c r="B1" s="6" t="s">
        <v>17</v>
      </c>
      <c r="C1" s="6" t="s">
        <v>6</v>
      </c>
      <c r="D1" s="6" t="s">
        <v>7</v>
      </c>
      <c r="E1" s="6" t="s">
        <v>2</v>
      </c>
      <c r="F1" s="14" t="s">
        <v>11</v>
      </c>
      <c r="G1" s="15"/>
    </row>
    <row r="2" spans="1:7" x14ac:dyDescent="0.3">
      <c r="A2" s="3">
        <v>8</v>
      </c>
      <c r="B2" s="1">
        <v>0.15</v>
      </c>
      <c r="C2" s="2">
        <v>3.5902728844873977</v>
      </c>
      <c r="D2" s="1">
        <v>5.333333333333333</v>
      </c>
      <c r="E2" s="1">
        <v>5.6675697656627184</v>
      </c>
      <c r="F2" s="7" t="s">
        <v>16</v>
      </c>
      <c r="G2" s="8" t="s">
        <v>15</v>
      </c>
    </row>
    <row r="3" spans="1:7" x14ac:dyDescent="0.3">
      <c r="A3" s="3">
        <v>23</v>
      </c>
      <c r="B3" s="1">
        <v>0.15</v>
      </c>
      <c r="C3" s="2">
        <v>3.8197453336941338</v>
      </c>
      <c r="D3" s="1">
        <v>15.333333333333334</v>
      </c>
      <c r="E3" s="1">
        <v>16.236534907942879</v>
      </c>
      <c r="F3" s="7" t="str">
        <f>C1</f>
        <v>MPkW</v>
      </c>
      <c r="G3" s="8" t="s">
        <v>43</v>
      </c>
    </row>
    <row r="4" spans="1:7" x14ac:dyDescent="0.3">
      <c r="A4" s="3">
        <v>24</v>
      </c>
      <c r="B4" s="1">
        <v>0.15</v>
      </c>
      <c r="C4" s="2">
        <v>3.5751502878036439</v>
      </c>
      <c r="D4" s="1">
        <v>16</v>
      </c>
      <c r="E4" s="1">
        <v>17.006950676250206</v>
      </c>
      <c r="F4" s="7" t="str">
        <f>D1</f>
        <v>Labor</v>
      </c>
      <c r="G4" s="8" t="s">
        <v>13</v>
      </c>
    </row>
    <row r="5" spans="1:7" x14ac:dyDescent="0.3">
      <c r="A5" s="3">
        <v>14</v>
      </c>
      <c r="B5" s="1">
        <v>0.15</v>
      </c>
      <c r="C5" s="2">
        <v>3.3515201573970836</v>
      </c>
      <c r="D5" s="1">
        <v>9.3333333333333339</v>
      </c>
      <c r="E5" s="1">
        <v>9.959914675941441</v>
      </c>
      <c r="F5" s="7" t="s">
        <v>18</v>
      </c>
      <c r="G5" s="8">
        <v>0.70289999999999997</v>
      </c>
    </row>
    <row r="6" spans="1:7" ht="15" thickBot="1" x14ac:dyDescent="0.35">
      <c r="A6" s="3">
        <v>1</v>
      </c>
      <c r="B6" s="1">
        <v>0.15</v>
      </c>
      <c r="C6" s="2">
        <v>3.7350148286709972</v>
      </c>
      <c r="D6" s="1">
        <v>0.66666666666666663</v>
      </c>
      <c r="E6" s="1">
        <v>0.70682714979207728</v>
      </c>
      <c r="F6" s="9" t="s">
        <v>19</v>
      </c>
      <c r="G6" s="10">
        <f>1-1.0016</f>
        <v>-1.6000000000000458E-3</v>
      </c>
    </row>
    <row r="7" spans="1:7" x14ac:dyDescent="0.3">
      <c r="A7" s="3">
        <v>17</v>
      </c>
      <c r="B7" s="1">
        <v>0.15</v>
      </c>
      <c r="C7" s="2">
        <v>3.1438850588491922</v>
      </c>
      <c r="D7" s="1">
        <v>11.333333333333332</v>
      </c>
      <c r="E7" s="1">
        <v>12.14443168847912</v>
      </c>
      <c r="F7" s="1"/>
    </row>
    <row r="8" spans="1:7" x14ac:dyDescent="0.3">
      <c r="A8" s="3">
        <v>15</v>
      </c>
      <c r="B8" s="1">
        <v>0.15</v>
      </c>
      <c r="C8" s="2">
        <v>4.2089434614483752</v>
      </c>
      <c r="D8" s="1">
        <v>10</v>
      </c>
      <c r="E8" s="1">
        <v>10.534575962022007</v>
      </c>
      <c r="F8" s="1"/>
    </row>
    <row r="9" spans="1:7" x14ac:dyDescent="0.3">
      <c r="A9" s="3">
        <v>1</v>
      </c>
      <c r="B9" s="1">
        <v>0.15</v>
      </c>
      <c r="C9" s="2">
        <v>3.6474497419141909</v>
      </c>
      <c r="D9" s="1">
        <v>0.66666666666666663</v>
      </c>
      <c r="E9" s="1">
        <v>0.70779129088733639</v>
      </c>
      <c r="F9" s="5"/>
    </row>
    <row r="10" spans="1:7" x14ac:dyDescent="0.3">
      <c r="A10" s="3">
        <v>19</v>
      </c>
      <c r="B10" s="1">
        <v>0.15</v>
      </c>
      <c r="C10" s="2">
        <v>3.5945727405515946</v>
      </c>
      <c r="D10" s="1">
        <v>12.666666666666666</v>
      </c>
      <c r="E10" s="1">
        <v>13.459528629883652</v>
      </c>
      <c r="F10" s="5"/>
    </row>
    <row r="11" spans="1:7" x14ac:dyDescent="0.3">
      <c r="A11" s="3">
        <v>20</v>
      </c>
      <c r="B11" s="1">
        <v>0.15</v>
      </c>
      <c r="C11" s="2">
        <v>4.6567500111183566</v>
      </c>
      <c r="D11" s="1">
        <v>13.333333333333332</v>
      </c>
      <c r="E11" s="1">
        <v>13.977559455164494</v>
      </c>
      <c r="F11" s="1"/>
    </row>
    <row r="12" spans="1:7" x14ac:dyDescent="0.3">
      <c r="A12" s="3">
        <v>19</v>
      </c>
      <c r="B12" s="1">
        <v>0.15</v>
      </c>
      <c r="C12" s="2">
        <v>3.3202753151689555</v>
      </c>
      <c r="D12" s="1">
        <v>12.666666666666666</v>
      </c>
      <c r="E12" s="1">
        <v>13.525029220813769</v>
      </c>
      <c r="F12" s="1"/>
    </row>
    <row r="13" spans="1:7" x14ac:dyDescent="0.3">
      <c r="A13" s="3">
        <v>1</v>
      </c>
      <c r="B13" s="1">
        <v>0.15</v>
      </c>
      <c r="C13" s="2">
        <v>4.9662047188763703</v>
      </c>
      <c r="D13" s="1">
        <v>0.66666666666666663</v>
      </c>
      <c r="E13" s="1">
        <v>0.69687081822527142</v>
      </c>
      <c r="F13" s="1"/>
    </row>
    <row r="14" spans="1:7" x14ac:dyDescent="0.3">
      <c r="A14" s="3">
        <v>20</v>
      </c>
      <c r="B14" s="1">
        <v>0.15</v>
      </c>
      <c r="C14" s="2">
        <v>3.5966981747383637</v>
      </c>
      <c r="D14" s="1">
        <v>13.333333333333332</v>
      </c>
      <c r="E14" s="1">
        <v>14.167431679719662</v>
      </c>
      <c r="F14" s="1"/>
    </row>
    <row r="15" spans="1:7" x14ac:dyDescent="0.3">
      <c r="A15" s="3">
        <v>16</v>
      </c>
      <c r="B15" s="1">
        <v>0.15</v>
      </c>
      <c r="C15" s="2">
        <v>3.4938544979499402</v>
      </c>
      <c r="D15" s="1">
        <v>10.666666666666666</v>
      </c>
      <c r="E15" s="1">
        <v>11.35358708690976</v>
      </c>
      <c r="F15" s="1"/>
    </row>
    <row r="16" spans="1:7" x14ac:dyDescent="0.3">
      <c r="A16" s="3">
        <v>8</v>
      </c>
      <c r="B16" s="1">
        <v>0.15</v>
      </c>
      <c r="C16" s="2">
        <v>4.1065127370699654</v>
      </c>
      <c r="D16" s="1">
        <v>5.333333333333333</v>
      </c>
      <c r="E16" s="1">
        <v>5.6255520787343789</v>
      </c>
      <c r="F16" s="1"/>
    </row>
    <row r="17" spans="1:6" x14ac:dyDescent="0.3">
      <c r="A17" s="3">
        <v>19</v>
      </c>
      <c r="B17" s="1">
        <v>0.15</v>
      </c>
      <c r="C17" s="2">
        <v>3.6109683943980651</v>
      </c>
      <c r="D17" s="1">
        <v>12.666666666666666</v>
      </c>
      <c r="E17" s="1">
        <v>13.455928628754563</v>
      </c>
      <c r="F17" s="1"/>
    </row>
    <row r="18" spans="1:6" x14ac:dyDescent="0.3">
      <c r="A18" s="3">
        <v>3</v>
      </c>
      <c r="B18" s="1">
        <v>0.15</v>
      </c>
      <c r="C18" s="2">
        <v>4.2138405750882182</v>
      </c>
      <c r="D18" s="1">
        <v>2</v>
      </c>
      <c r="E18" s="1">
        <v>2.1067909409436019</v>
      </c>
      <c r="F18" s="1"/>
    </row>
    <row r="19" spans="1:6" x14ac:dyDescent="0.3">
      <c r="A19" s="3">
        <v>21</v>
      </c>
      <c r="B19" s="1">
        <v>0.15</v>
      </c>
      <c r="C19" s="2">
        <v>4.9652787731840382</v>
      </c>
      <c r="D19" s="1">
        <v>14</v>
      </c>
      <c r="E19" s="1">
        <v>14.634405467224155</v>
      </c>
      <c r="F19" s="1"/>
    </row>
    <row r="20" spans="1:6" x14ac:dyDescent="0.3">
      <c r="A20" s="3">
        <v>8</v>
      </c>
      <c r="B20" s="1">
        <v>0.15</v>
      </c>
      <c r="C20" s="2">
        <v>4.592087156955448</v>
      </c>
      <c r="D20" s="1">
        <v>5.333333333333333</v>
      </c>
      <c r="E20" s="1">
        <v>5.594652415263738</v>
      </c>
      <c r="F20" s="1"/>
    </row>
    <row r="21" spans="1:6" x14ac:dyDescent="0.3">
      <c r="A21" s="3">
        <v>6</v>
      </c>
      <c r="B21" s="1">
        <v>0.15</v>
      </c>
      <c r="C21" s="2">
        <v>4.3228293000504809</v>
      </c>
      <c r="D21" s="1">
        <v>4</v>
      </c>
      <c r="E21" s="1">
        <v>4.2081969787679308</v>
      </c>
    </row>
    <row r="22" spans="1:6" x14ac:dyDescent="0.3">
      <c r="A22" s="3">
        <v>2</v>
      </c>
      <c r="B22" s="1">
        <v>0.15</v>
      </c>
      <c r="C22" s="2">
        <v>3.7650883547916565</v>
      </c>
      <c r="D22" s="1">
        <v>1.3333333333333333</v>
      </c>
      <c r="E22" s="1">
        <v>1.4130127383646132</v>
      </c>
    </row>
    <row r="23" spans="1:6" x14ac:dyDescent="0.3">
      <c r="A23" s="3">
        <v>12</v>
      </c>
      <c r="B23" s="1">
        <v>0.15</v>
      </c>
      <c r="C23" s="2">
        <v>3.4216039718346716</v>
      </c>
      <c r="D23" s="1">
        <v>8</v>
      </c>
      <c r="E23" s="1">
        <v>8.5260690643385111</v>
      </c>
    </row>
    <row r="24" spans="1:6" x14ac:dyDescent="0.3">
      <c r="A24" s="3">
        <v>9</v>
      </c>
      <c r="B24" s="1">
        <v>0.15</v>
      </c>
      <c r="C24" s="2">
        <v>4.3072158694556677</v>
      </c>
      <c r="D24" s="1">
        <v>6</v>
      </c>
      <c r="E24" s="1">
        <v>6.3134275227702039</v>
      </c>
    </row>
    <row r="25" spans="1:6" x14ac:dyDescent="0.3">
      <c r="A25" s="3">
        <v>2</v>
      </c>
      <c r="B25" s="1">
        <v>0.15</v>
      </c>
      <c r="C25" s="2">
        <v>4.2966986044624331</v>
      </c>
      <c r="D25" s="1">
        <v>1.3333333333333333</v>
      </c>
      <c r="E25" s="1">
        <v>1.4031543814488394</v>
      </c>
    </row>
    <row r="26" spans="1:6" x14ac:dyDescent="0.3">
      <c r="A26" s="3">
        <v>17</v>
      </c>
      <c r="B26" s="1">
        <v>0.15</v>
      </c>
      <c r="C26" s="2">
        <v>4.3947320949223689</v>
      </c>
      <c r="D26" s="1">
        <v>11.333333333333332</v>
      </c>
      <c r="E26" s="1">
        <v>11.91357348106526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4E57-E673-42C7-8279-B0F263CFF737}">
  <sheetPr>
    <tabColor rgb="FF00B050"/>
  </sheetPr>
  <dimension ref="A1:D4"/>
  <sheetViews>
    <sheetView view="pageBreakPreview" zoomScale="150" zoomScaleNormal="100" zoomScaleSheetLayoutView="150" workbookViewId="0">
      <selection activeCell="E1" sqref="E1"/>
    </sheetView>
  </sheetViews>
  <sheetFormatPr defaultRowHeight="14.4" x14ac:dyDescent="0.3"/>
  <cols>
    <col min="1" max="1" width="8.44140625" bestFit="1" customWidth="1"/>
    <col min="2" max="2" width="14" bestFit="1" customWidth="1"/>
    <col min="3" max="3" width="7.6640625" bestFit="1" customWidth="1"/>
    <col min="4" max="4" width="7.21875" bestFit="1" customWidth="1"/>
  </cols>
  <sheetData>
    <row r="1" spans="1:4" x14ac:dyDescent="0.3">
      <c r="A1" s="4" t="s">
        <v>5</v>
      </c>
      <c r="B1" s="4" t="s">
        <v>8</v>
      </c>
      <c r="C1" s="4" t="s">
        <v>18</v>
      </c>
      <c r="D1" s="4" t="s">
        <v>19</v>
      </c>
    </row>
    <row r="2" spans="1:4" x14ac:dyDescent="0.3">
      <c r="A2" s="3" t="s">
        <v>0</v>
      </c>
      <c r="B2" s="3">
        <v>10</v>
      </c>
      <c r="C2" s="11">
        <f>'Truck A Cost'!G5</f>
        <v>0.89859999999999995</v>
      </c>
      <c r="D2" s="12">
        <f>'Truck A Cost'!G6</f>
        <v>-2.8899999999999926E-2</v>
      </c>
    </row>
    <row r="3" spans="1:4" x14ac:dyDescent="0.3">
      <c r="A3" s="3" t="s">
        <v>9</v>
      </c>
      <c r="B3" s="3">
        <v>8</v>
      </c>
      <c r="C3" s="11">
        <f>'Truck B Cost'!G5</f>
        <v>0.93789999999999996</v>
      </c>
      <c r="D3" s="12">
        <f>'Truck B Cost'!G6</f>
        <v>6.9000000000000172E-3</v>
      </c>
    </row>
    <row r="4" spans="1:4" x14ac:dyDescent="0.3">
      <c r="A4" s="3" t="s">
        <v>10</v>
      </c>
      <c r="B4" s="3">
        <v>5</v>
      </c>
      <c r="C4" s="11">
        <f>'Truck C Cost'!G5</f>
        <v>0.70289999999999997</v>
      </c>
      <c r="D4" s="12">
        <f>'Truck C Cost'!G6</f>
        <v>-1.6000000000000458E-3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2C61-9972-4006-8966-DAFADBC04B2C}">
  <sheetPr>
    <tabColor rgb="FF7030A0"/>
  </sheetPr>
  <dimension ref="A1:E63"/>
  <sheetViews>
    <sheetView workbookViewId="0">
      <selection activeCell="E2" sqref="E2:E16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A1" s="4" t="s">
        <v>20</v>
      </c>
      <c r="B1" s="4" t="s">
        <v>27</v>
      </c>
      <c r="C1" s="4" t="s">
        <v>24</v>
      </c>
      <c r="D1" s="4" t="s">
        <v>25</v>
      </c>
      <c r="E1" s="4" t="s">
        <v>26</v>
      </c>
    </row>
    <row r="2" spans="1:5" x14ac:dyDescent="0.3">
      <c r="A2" s="13">
        <v>45089</v>
      </c>
      <c r="B2" t="s">
        <v>28</v>
      </c>
      <c r="C2">
        <v>36.080865162652003</v>
      </c>
      <c r="D2">
        <v>-115.12810145954001</v>
      </c>
      <c r="E2">
        <v>8.2232466736749679</v>
      </c>
    </row>
    <row r="3" spans="1:5" x14ac:dyDescent="0.3">
      <c r="A3" s="13">
        <f>A2+1</f>
        <v>45090</v>
      </c>
      <c r="B3" s="13" t="s">
        <v>29</v>
      </c>
      <c r="C3">
        <v>36.128031031424896</v>
      </c>
      <c r="D3">
        <v>-115.11642891992101</v>
      </c>
      <c r="E3">
        <v>5.4734720966793429</v>
      </c>
    </row>
    <row r="4" spans="1:5" x14ac:dyDescent="0.3">
      <c r="A4" s="13">
        <f t="shared" ref="A4:A63" si="0">A3+1</f>
        <v>45091</v>
      </c>
      <c r="B4" s="13" t="s">
        <v>30</v>
      </c>
      <c r="C4">
        <v>36.031776442705301</v>
      </c>
      <c r="D4">
        <v>-115.04908162462</v>
      </c>
      <c r="E4">
        <v>5.2389038647181074</v>
      </c>
    </row>
    <row r="5" spans="1:5" x14ac:dyDescent="0.3">
      <c r="A5" s="13">
        <f t="shared" si="0"/>
        <v>45092</v>
      </c>
      <c r="B5" t="s">
        <v>31</v>
      </c>
      <c r="C5">
        <v>36.230766523135003</v>
      </c>
      <c r="D5">
        <v>-115.252443010246</v>
      </c>
      <c r="E5">
        <v>13.009169701104211</v>
      </c>
    </row>
    <row r="6" spans="1:5" x14ac:dyDescent="0.3">
      <c r="A6" s="13">
        <f t="shared" si="0"/>
        <v>45093</v>
      </c>
      <c r="B6" s="13" t="s">
        <v>32</v>
      </c>
      <c r="C6">
        <v>36.261823832758097</v>
      </c>
      <c r="D6">
        <v>-115.113713265095</v>
      </c>
      <c r="E6">
        <v>9.8017764284354616</v>
      </c>
    </row>
    <row r="7" spans="1:5" x14ac:dyDescent="0.3">
      <c r="A7" s="13">
        <f t="shared" si="0"/>
        <v>45094</v>
      </c>
      <c r="B7" s="13" t="s">
        <v>33</v>
      </c>
      <c r="C7">
        <v>36.208246165582402</v>
      </c>
      <c r="D7">
        <v>-115.030617222874</v>
      </c>
      <c r="E7">
        <v>12.518472002460888</v>
      </c>
    </row>
    <row r="8" spans="1:5" x14ac:dyDescent="0.3">
      <c r="A8" s="13">
        <f t="shared" si="0"/>
        <v>45095</v>
      </c>
      <c r="B8" t="s">
        <v>34</v>
      </c>
      <c r="C8">
        <v>36.207870757028701</v>
      </c>
      <c r="D8">
        <v>-115.04113513704</v>
      </c>
      <c r="E8">
        <v>11.33593270599596</v>
      </c>
    </row>
    <row r="9" spans="1:5" x14ac:dyDescent="0.3">
      <c r="A9" s="13">
        <f t="shared" si="0"/>
        <v>45096</v>
      </c>
      <c r="B9" s="13" t="s">
        <v>35</v>
      </c>
      <c r="C9">
        <v>36.140476473543202</v>
      </c>
      <c r="D9">
        <v>-115.273677499767</v>
      </c>
      <c r="E9">
        <v>8.1413997225344854</v>
      </c>
    </row>
    <row r="10" spans="1:5" x14ac:dyDescent="0.3">
      <c r="A10" s="13">
        <f t="shared" si="0"/>
        <v>45097</v>
      </c>
      <c r="B10" s="13" t="s">
        <v>36</v>
      </c>
      <c r="C10">
        <v>36.079104172725302</v>
      </c>
      <c r="D10">
        <v>-115.136940913017</v>
      </c>
      <c r="E10">
        <v>4.2628599779298151</v>
      </c>
    </row>
    <row r="11" spans="1:5" x14ac:dyDescent="0.3">
      <c r="A11" s="13">
        <f t="shared" si="0"/>
        <v>45098</v>
      </c>
      <c r="B11" t="s">
        <v>37</v>
      </c>
      <c r="C11">
        <v>36.060911408722497</v>
      </c>
      <c r="D11">
        <v>-115.118218002273</v>
      </c>
      <c r="E11">
        <v>9.395634062642376</v>
      </c>
    </row>
    <row r="12" spans="1:5" x14ac:dyDescent="0.3">
      <c r="A12" s="13">
        <f t="shared" si="0"/>
        <v>45099</v>
      </c>
      <c r="B12" s="13" t="s">
        <v>38</v>
      </c>
      <c r="C12">
        <v>35.954698130442701</v>
      </c>
      <c r="D12">
        <v>-114.940866278158</v>
      </c>
      <c r="E12">
        <v>10.137656540756605</v>
      </c>
    </row>
    <row r="13" spans="1:5" x14ac:dyDescent="0.3">
      <c r="A13" s="13">
        <f t="shared" si="0"/>
        <v>45100</v>
      </c>
      <c r="B13" s="13" t="s">
        <v>39</v>
      </c>
      <c r="C13">
        <v>36.212549080848703</v>
      </c>
      <c r="D13">
        <v>-115.023805799543</v>
      </c>
      <c r="E13">
        <v>13.705647283993555</v>
      </c>
    </row>
    <row r="14" spans="1:5" x14ac:dyDescent="0.3">
      <c r="A14" s="13">
        <f t="shared" si="0"/>
        <v>45101</v>
      </c>
      <c r="B14" t="s">
        <v>40</v>
      </c>
      <c r="C14">
        <v>36.015226968118597</v>
      </c>
      <c r="D14">
        <v>-114.863868531794</v>
      </c>
      <c r="E14">
        <v>13.038771319434677</v>
      </c>
    </row>
    <row r="15" spans="1:5" x14ac:dyDescent="0.3">
      <c r="A15" s="13">
        <f t="shared" si="0"/>
        <v>45102</v>
      </c>
      <c r="B15" s="13" t="s">
        <v>41</v>
      </c>
      <c r="C15">
        <v>36.100257438285702</v>
      </c>
      <c r="D15">
        <v>-115.156120029711</v>
      </c>
      <c r="E15">
        <v>6.7152236282399009</v>
      </c>
    </row>
    <row r="16" spans="1:5" x14ac:dyDescent="0.3">
      <c r="A16" s="13">
        <f t="shared" si="0"/>
        <v>45103</v>
      </c>
      <c r="B16" s="13" t="s">
        <v>42</v>
      </c>
      <c r="C16">
        <v>36.266400953143403</v>
      </c>
      <c r="D16">
        <v>-114.912155436264</v>
      </c>
      <c r="E16">
        <v>7.856894212326397</v>
      </c>
    </row>
    <row r="17" spans="1:2" x14ac:dyDescent="0.3">
      <c r="A17" s="13">
        <f t="shared" si="0"/>
        <v>45104</v>
      </c>
      <c r="B17" s="13"/>
    </row>
    <row r="18" spans="1:2" x14ac:dyDescent="0.3">
      <c r="A18" s="13">
        <f t="shared" si="0"/>
        <v>45105</v>
      </c>
      <c r="B18" s="13"/>
    </row>
    <row r="19" spans="1:2" x14ac:dyDescent="0.3">
      <c r="A19" s="13">
        <f t="shared" si="0"/>
        <v>45106</v>
      </c>
      <c r="B19" s="13"/>
    </row>
    <row r="20" spans="1:2" x14ac:dyDescent="0.3">
      <c r="A20" s="13">
        <f t="shared" si="0"/>
        <v>45107</v>
      </c>
      <c r="B20" s="13"/>
    </row>
    <row r="21" spans="1:2" x14ac:dyDescent="0.3">
      <c r="A21" s="13">
        <f t="shared" si="0"/>
        <v>45108</v>
      </c>
      <c r="B21" s="13"/>
    </row>
    <row r="22" spans="1:2" x14ac:dyDescent="0.3">
      <c r="A22" s="13">
        <f t="shared" si="0"/>
        <v>45109</v>
      </c>
      <c r="B22" s="13"/>
    </row>
    <row r="23" spans="1:2" x14ac:dyDescent="0.3">
      <c r="A23" s="13">
        <f t="shared" si="0"/>
        <v>45110</v>
      </c>
      <c r="B23" s="13"/>
    </row>
    <row r="24" spans="1:2" x14ac:dyDescent="0.3">
      <c r="A24" s="13">
        <f t="shared" si="0"/>
        <v>45111</v>
      </c>
      <c r="B24" s="13"/>
    </row>
    <row r="25" spans="1:2" x14ac:dyDescent="0.3">
      <c r="A25" s="13">
        <f t="shared" si="0"/>
        <v>45112</v>
      </c>
      <c r="B25" s="13"/>
    </row>
    <row r="26" spans="1:2" x14ac:dyDescent="0.3">
      <c r="A26" s="13">
        <f t="shared" si="0"/>
        <v>45113</v>
      </c>
      <c r="B26" s="13"/>
    </row>
    <row r="27" spans="1:2" x14ac:dyDescent="0.3">
      <c r="A27" s="13">
        <f t="shared" si="0"/>
        <v>45114</v>
      </c>
      <c r="B27" s="13"/>
    </row>
    <row r="28" spans="1:2" x14ac:dyDescent="0.3">
      <c r="A28" s="13">
        <f t="shared" si="0"/>
        <v>45115</v>
      </c>
      <c r="B28" s="13"/>
    </row>
    <row r="29" spans="1:2" x14ac:dyDescent="0.3">
      <c r="A29" s="13">
        <f t="shared" si="0"/>
        <v>45116</v>
      </c>
      <c r="B29" s="13"/>
    </row>
    <row r="30" spans="1:2" x14ac:dyDescent="0.3">
      <c r="A30" s="13">
        <f t="shared" si="0"/>
        <v>45117</v>
      </c>
      <c r="B30" s="13"/>
    </row>
    <row r="31" spans="1:2" x14ac:dyDescent="0.3">
      <c r="A31" s="13">
        <f t="shared" si="0"/>
        <v>45118</v>
      </c>
      <c r="B31" s="13"/>
    </row>
    <row r="32" spans="1:2" x14ac:dyDescent="0.3">
      <c r="A32" s="13">
        <f t="shared" si="0"/>
        <v>45119</v>
      </c>
      <c r="B32" s="13"/>
    </row>
    <row r="33" spans="1:2" x14ac:dyDescent="0.3">
      <c r="A33" s="13">
        <f t="shared" si="0"/>
        <v>45120</v>
      </c>
      <c r="B33" s="13"/>
    </row>
    <row r="34" spans="1:2" x14ac:dyDescent="0.3">
      <c r="A34" s="13">
        <f t="shared" si="0"/>
        <v>45121</v>
      </c>
      <c r="B34" s="13"/>
    </row>
    <row r="35" spans="1:2" x14ac:dyDescent="0.3">
      <c r="A35" s="13">
        <f t="shared" si="0"/>
        <v>45122</v>
      </c>
      <c r="B35" s="13"/>
    </row>
    <row r="36" spans="1:2" x14ac:dyDescent="0.3">
      <c r="A36" s="13">
        <f t="shared" si="0"/>
        <v>45123</v>
      </c>
      <c r="B36" s="13"/>
    </row>
    <row r="37" spans="1:2" x14ac:dyDescent="0.3">
      <c r="A37" s="13">
        <f t="shared" si="0"/>
        <v>45124</v>
      </c>
      <c r="B37" s="13"/>
    </row>
    <row r="38" spans="1:2" x14ac:dyDescent="0.3">
      <c r="A38" s="13">
        <f t="shared" si="0"/>
        <v>45125</v>
      </c>
      <c r="B38" s="13"/>
    </row>
    <row r="39" spans="1:2" x14ac:dyDescent="0.3">
      <c r="A39" s="13">
        <f t="shared" si="0"/>
        <v>45126</v>
      </c>
      <c r="B39" s="13"/>
    </row>
    <row r="40" spans="1:2" x14ac:dyDescent="0.3">
      <c r="A40" s="13">
        <f t="shared" si="0"/>
        <v>45127</v>
      </c>
      <c r="B40" s="13"/>
    </row>
    <row r="41" spans="1:2" x14ac:dyDescent="0.3">
      <c r="A41" s="13">
        <f t="shared" si="0"/>
        <v>45128</v>
      </c>
      <c r="B41" s="13"/>
    </row>
    <row r="42" spans="1:2" x14ac:dyDescent="0.3">
      <c r="A42" s="13">
        <f t="shared" si="0"/>
        <v>45129</v>
      </c>
      <c r="B42" s="13"/>
    </row>
    <row r="43" spans="1:2" x14ac:dyDescent="0.3">
      <c r="A43" s="13">
        <f t="shared" si="0"/>
        <v>45130</v>
      </c>
      <c r="B43" s="13"/>
    </row>
    <row r="44" spans="1:2" x14ac:dyDescent="0.3">
      <c r="A44" s="13">
        <f t="shared" si="0"/>
        <v>45131</v>
      </c>
      <c r="B44" s="13"/>
    </row>
    <row r="45" spans="1:2" x14ac:dyDescent="0.3">
      <c r="A45" s="13">
        <f t="shared" si="0"/>
        <v>45132</v>
      </c>
      <c r="B45" s="13"/>
    </row>
    <row r="46" spans="1:2" x14ac:dyDescent="0.3">
      <c r="A46" s="13">
        <f t="shared" si="0"/>
        <v>45133</v>
      </c>
      <c r="B46" s="13"/>
    </row>
    <row r="47" spans="1:2" x14ac:dyDescent="0.3">
      <c r="A47" s="13">
        <f t="shared" si="0"/>
        <v>45134</v>
      </c>
      <c r="B47" s="13"/>
    </row>
    <row r="48" spans="1:2" x14ac:dyDescent="0.3">
      <c r="A48" s="13">
        <f t="shared" si="0"/>
        <v>45135</v>
      </c>
      <c r="B48" s="13"/>
    </row>
    <row r="49" spans="1:2" x14ac:dyDescent="0.3">
      <c r="A49" s="13">
        <f t="shared" si="0"/>
        <v>45136</v>
      </c>
      <c r="B49" s="13"/>
    </row>
    <row r="50" spans="1:2" x14ac:dyDescent="0.3">
      <c r="A50" s="13">
        <f t="shared" si="0"/>
        <v>45137</v>
      </c>
      <c r="B50" s="13"/>
    </row>
    <row r="51" spans="1:2" x14ac:dyDescent="0.3">
      <c r="A51" s="13">
        <f t="shared" si="0"/>
        <v>45138</v>
      </c>
      <c r="B51" s="13"/>
    </row>
    <row r="52" spans="1:2" x14ac:dyDescent="0.3">
      <c r="A52" s="13">
        <f t="shared" si="0"/>
        <v>45139</v>
      </c>
      <c r="B52" s="13"/>
    </row>
    <row r="53" spans="1:2" x14ac:dyDescent="0.3">
      <c r="A53" s="13">
        <f t="shared" si="0"/>
        <v>45140</v>
      </c>
      <c r="B53" s="13"/>
    </row>
    <row r="54" spans="1:2" x14ac:dyDescent="0.3">
      <c r="A54" s="13">
        <f t="shared" si="0"/>
        <v>45141</v>
      </c>
      <c r="B54" s="13"/>
    </row>
    <row r="55" spans="1:2" x14ac:dyDescent="0.3">
      <c r="A55" s="13">
        <f t="shared" si="0"/>
        <v>45142</v>
      </c>
      <c r="B55" s="13"/>
    </row>
    <row r="56" spans="1:2" x14ac:dyDescent="0.3">
      <c r="A56" s="13">
        <f t="shared" si="0"/>
        <v>45143</v>
      </c>
      <c r="B56" s="13"/>
    </row>
    <row r="57" spans="1:2" x14ac:dyDescent="0.3">
      <c r="A57" s="13">
        <f t="shared" si="0"/>
        <v>45144</v>
      </c>
      <c r="B57" s="13"/>
    </row>
    <row r="58" spans="1:2" x14ac:dyDescent="0.3">
      <c r="A58" s="13">
        <f t="shared" si="0"/>
        <v>45145</v>
      </c>
      <c r="B58" s="13"/>
    </row>
    <row r="59" spans="1:2" x14ac:dyDescent="0.3">
      <c r="A59" s="13">
        <f t="shared" si="0"/>
        <v>45146</v>
      </c>
      <c r="B59" s="13"/>
    </row>
    <row r="60" spans="1:2" x14ac:dyDescent="0.3">
      <c r="A60" s="13">
        <f t="shared" si="0"/>
        <v>45147</v>
      </c>
      <c r="B60" s="13"/>
    </row>
    <row r="61" spans="1:2" x14ac:dyDescent="0.3">
      <c r="A61" s="13">
        <f t="shared" si="0"/>
        <v>45148</v>
      </c>
      <c r="B61" s="13"/>
    </row>
    <row r="62" spans="1:2" x14ac:dyDescent="0.3">
      <c r="A62" s="13">
        <f>A61+1</f>
        <v>45149</v>
      </c>
      <c r="B62" s="13"/>
    </row>
    <row r="63" spans="1:2" x14ac:dyDescent="0.3">
      <c r="A63" s="13">
        <f t="shared" si="0"/>
        <v>45150</v>
      </c>
      <c r="B63" s="1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825-61BA-4B51-ABA1-2373A9BABB20}">
  <sheetPr>
    <tabColor rgb="FF0070C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Deliveries</vt:lpstr>
      <vt:lpstr>Truck A Cost</vt:lpstr>
      <vt:lpstr>Truck B Cost</vt:lpstr>
      <vt:lpstr>Truck C Cost</vt:lpstr>
      <vt:lpstr>Trucks</vt:lpstr>
      <vt:lpstr>rand data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2023-06-09T11:21:37Z</dcterms:created>
  <dcterms:modified xsi:type="dcterms:W3CDTF">2023-06-14T14:45:53Z</dcterms:modified>
</cp:coreProperties>
</file>