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9d1d32593840f7" /></Relationships>
</file>

<file path=xl/workbook.xml><?xml version="1.0" encoding="utf-8"?>
<x:workbook xmlns:x="http://schemas.openxmlformats.org/spreadsheetml/2006/main">
  <x:sheets>
    <x:sheet xmlns:r="http://schemas.openxmlformats.org/officeDocument/2006/relationships" name="Quote" sheetId="1" r:id="R1b0c4560aa574c2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13">
    <x:font>
      <x:sz val="11"/>
      <x:name val="Carlito"/>
    </x:font>
    <x:font>
      <x:b/>
      <x:sz val="26"/>
      <x:color rgb="FF1F1F1F"/>
      <x:name val="Carlito"/>
    </x:font>
    <x:font>
      <x:b/>
      <x:sz val="22"/>
      <x:color rgb="FF1F1F1F"/>
      <x:name val="Carlito"/>
    </x:font>
    <x:font>
      <x:sz val="10"/>
      <x:color rgb="FF1F1F1F"/>
      <x:name val="Carlito"/>
    </x:font>
    <x:font>
      <x:b/>
      <x:sz val="9"/>
      <x:color rgb="FF6B7280"/>
      <x:name val="Carlito"/>
    </x:font>
    <x:font>
      <x:sz val="9"/>
      <x:color rgb="FF6B7280"/>
      <x:name val="Carlito"/>
    </x:font>
    <x:font>
      <x:b/>
      <x:sz val="9"/>
      <x:color rgb="FFFFFFFF"/>
      <x:name val="Carlito"/>
    </x:font>
    <x:font>
      <x:b/>
      <x:sz val="16"/>
      <x:color rgb="FF1F1F1F"/>
      <x:name val="Carlito"/>
    </x:font>
    <x:font>
      <x:b/>
      <x:sz val="10"/>
      <x:color rgb="FFFFFFFF"/>
      <x:name val="Carlito"/>
    </x:font>
    <x:font>
      <x:b/>
      <x:sz val="11"/>
      <x:color rgb="FFFFFFFF"/>
      <x:name val="Carlito"/>
    </x:font>
    <x:font>
      <x:b/>
      <x:sz val="12"/>
      <x:color rgb="FFFFFFFF"/>
      <x:name val="Carlito"/>
    </x:font>
    <x:font>
      <x:sz val="8"/>
      <x:color rgb="FF1F1F1F"/>
      <x:name val="Carlito"/>
    </x:font>
    <x:font>
      <x:sz val="9"/>
      <x:color rgb="FF1F1F1F"/>
      <x:name val="Carlito"/>
    </x:font>
  </x:fonts>
  <x:fills count="6">
    <x:fill>
      <x:patternFill patternType="none"/>
    </x:fill>
    <x:fill>
      <x:patternFill patternType="gray125"/>
    </x:fill>
    <x:fill>
      <x:patternFill patternType="solid">
        <x:fgColor rgb="FF3D2A1F"/>
      </x:patternFill>
    </x:fill>
    <x:fill>
      <x:patternFill patternType="solid">
        <x:fgColor rgb="FFFFF2CC"/>
      </x:patternFill>
    </x:fill>
    <x:fill>
      <x:patternFill patternType="solid">
        <x:fgColor rgb="FFE8E2DA"/>
      </x:patternFill>
    </x:fill>
    <x:fill>
      <x:patternFill patternType="solid">
        <x:fgColor rgb="FFFAF7F2"/>
      </x:patternFill>
    </x:fill>
  </x:fills>
  <x:borders count="7">
    <x:border/>
    <x:border>
      <x:left style="thin">
        <x:color rgb="FFD9D4CE"/>
      </x:left>
      <x:right style="thin">
        <x:color rgb="FFD9D4CE"/>
      </x:right>
      <x:top style="thin">
        <x:color rgb="FFD9D4CE"/>
      </x:top>
      <x:bottom style="thin">
        <x:color rgb="FFD9D4CE"/>
      </x:bottom>
    </x:border>
    <x:border>
      <x:left style="thin">
        <x:color rgb="FFD9D4CE"/>
      </x:left>
      <x:top style="thin">
        <x:color rgb="FFD9D4CE"/>
      </x:top>
    </x:border>
    <x:border>
      <x:top style="thin">
        <x:color rgb="FFD9D4CE"/>
      </x:top>
    </x:border>
    <x:border>
      <x:right style="thin">
        <x:color rgb="FFD9D4CE"/>
      </x:right>
      <x:top style="thin">
        <x:color rgb="FFD9D4CE"/>
      </x:top>
    </x:border>
    <x:border>
      <x:left style="thin">
        <x:color rgb="FFD9D4CE"/>
      </x:left>
    </x:border>
    <x:border>
      <x:right style="thin">
        <x:color rgb="FFD9D4CE"/>
      </x:right>
    </x:border>
  </x:borders>
  <x:cellStyleXfs count="1">
    <x:xf numFmtId="0" fontId="0" fillId="0" borderId="0"/>
  </x:cellStyleXfs>
  <x:cellXfs count="5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5" fillId="0" borderId="0" xfId="0" applyNumberFormat="1" applyFont="1" applyFill="1" applyBorder="1"/>
    <x:xf numFmtId="0" fontId="0" fillId="2" borderId="0" xfId="0" applyNumberFormat="1" applyFont="1" applyFill="1" applyBorder="1"/>
    <x:xf numFmtId="0" fontId="6"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7" fillId="4" borderId="0" xfId="0" applyNumberFormat="1" applyFont="1" applyFill="1" applyBorder="1"/>
    <x:xf numFmtId="0" fontId="8" fillId="2"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200" fontId="3" fillId="0" borderId="1" xfId="0" applyNumberFormat="1" applyFont="1" applyFill="1" applyBorder="1" applyAlignment="1">
      <x:alignment wrapText="1"/>
    </x:xf>
    <x:xf numFmtId="201" fontId="3" fillId="0" borderId="1" xfId="0" applyNumberFormat="1" applyFont="1" applyFill="1" applyBorder="1" applyAlignment="1">
      <x:alignment wrapText="1"/>
    </x:xf>
    <x:xf numFmtId="0" fontId="3" fillId="2" borderId="1" xfId="0" applyNumberFormat="1" applyFont="1" applyFill="1" applyBorder="1"/>
    <x:xf numFmtId="0" fontId="9" fillId="2" borderId="1" xfId="0" applyNumberFormat="1" applyFont="1" applyFill="1" applyBorder="1"/>
    <x:xf numFmtId="200" fontId="9" fillId="2" borderId="1" xfId="0" applyNumberFormat="1" applyFont="1" applyFill="1" applyBorder="1"/>
    <x:xf numFmtId="200" fontId="3" fillId="0"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1" fillId="0" borderId="2" xfId="0" applyNumberFormat="1" applyFont="1" applyFill="1" applyBorder="1"/>
    <x:xf numFmtId="0" fontId="1" fillId="0" borderId="3" xfId="0" applyNumberFormat="1" applyFont="1" applyFill="1" applyBorder="1"/>
    <x:xf numFmtId="0" fontId="0" fillId="0" borderId="3"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1"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3" fillId="0" borderId="5" xfId="0" applyNumberFormat="1" applyFont="1" applyFill="1" applyBorder="1"/>
    <x:xf numFmtId="0" fontId="3" fillId="0" borderId="6" xfId="0" applyNumberFormat="1" applyFont="1" applyFill="1" applyBorder="1" applyAlignment="1">
      <x:alignment wrapText="1"/>
    </x:xf>
    <x:xf numFmtId="0" fontId="0" fillId="0" borderId="5"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3" fillId="3" borderId="5" xfId="0" applyNumberFormat="1" applyFont="1" applyFill="1" applyBorder="1" applyAlignment="1">
      <x:alignment wrapText="1"/>
    </x:xf>
    <x:xf numFmtId="0" fontId="3" fillId="3" borderId="6" xfId="0" applyNumberFormat="1" applyFont="1" applyFill="1" applyBorder="1" applyAlignment="1">
      <x:alignment wrapText="1"/>
    </x:xf>
    <x:xf numFmtId="0" fontId="7" fillId="4" borderId="5" xfId="0" applyNumberFormat="1" applyFont="1" applyFill="1" applyBorder="1"/>
    <x:xf numFmtId="0" fontId="7" fillId="4" borderId="6" xfId="0" applyNumberFormat="1" applyFont="1" applyFill="1" applyBorder="1"/>
    <x:xf numFmtId="0" fontId="8" fillId="2" borderId="5" xfId="0" applyNumberFormat="1" applyFont="1" applyFill="1" applyBorder="1"/>
    <x:xf numFmtId="0" fontId="8" fillId="2" borderId="6" xfId="0" applyNumberFormat="1" applyFont="1" applyFill="1" applyBorder="1"/>
    <x:xf numFmtId="0" fontId="10" fillId="2" borderId="0" xfId="0" applyNumberFormat="1" applyFont="1" applyFill="1" applyBorder="1"/>
    <x:xf numFmtId="0" fontId="11" fillId="0" borderId="0" xfId="0" applyNumberFormat="1" applyFont="1" applyFill="1" applyBorder="1"/>
    <x:xf numFmtId="0" fontId="11" fillId="0" borderId="0" xfId="0" applyNumberFormat="1" applyFont="1" applyFill="1" applyBorder="1" applyAlignment="1">
      <x:alignment wrapText="1"/>
    </x:xf>
    <x:xf numFmtId="0" fontId="12"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25d5684e7d43d4" /><Relationship Type="http://schemas.openxmlformats.org/officeDocument/2006/relationships/theme" Target="/xl/theme/theme1.xml" Id="Rc1414c2bbb344bd9" /><Relationship Type="http://schemas.openxmlformats.org/officeDocument/2006/relationships/sharedStrings" Target="/xl/sharedStrings.xml" Id="R154f642699dd4b9f" /><Relationship Type="http://schemas.openxmlformats.org/officeDocument/2006/relationships/worksheet" Target="/xl/worksheets/sheet1.xml" Id="R1b0c4560aa574c2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75" hidden="0" customWidth="1"/>
    <x:col min="2" max="2" width="32.5" hidden="0" customWidth="1"/>
    <x:col min="3" max="3" width="11.25" hidden="0" customWidth="1"/>
    <x:col min="4" max="4" width="11.25" hidden="0" customWidth="1"/>
    <x:col min="5" max="5" width="11.25" hidden="0" customWidth="1"/>
    <x:col min="6" max="6" width="15" hidden="0" customWidth="1"/>
    <x:col min="7" max="7" width="7.5" hidden="0" customWidth="1"/>
    <x:col min="8" max="8" width="11.5" hidden="0" customWidth="1"/>
    <x:col min="9" max="9" width="13" hidden="0" customWidth="1"/>
  </x:cols>
  <x:sheetData>
    <x:row r="1" ht="52.5" customHeight="1">
      <x:c r="A1" s="29" t="str">
        <x:v>Lattice OS</x:v>
      </x:c>
      <x:c r="B1" s="30" t="str">
        <x:v>Lattice OS</x:v>
      </x:c>
      <x:c r="C1" s="30" t="str">
        <x:v>Lattice OS</x:v>
      </x:c>
      <x:c r="D1" s="30" t="str">
        <x:v>Lattice OS</x:v>
      </x:c>
      <x:c r="E1" s="31"/>
      <x:c r="F1" s="31"/>
      <x:c r="G1" s="32" t="str">
        <x:v>QUOTE</x:v>
      </x:c>
      <x:c r="H1" s="32" t="str">
        <x:v>QUOTE</x:v>
      </x:c>
      <x:c r="I1" s="33" t="str">
        <x:v>QUOTE</x:v>
      </x:c>
    </x:row>
    <x:row r="2">
      <x:c r="A2" s="34" t="str">
        <x:v>Lattice OS</x:v>
      </x:c>
      <x:c r="B2" s="1" t="str">
        <x:v>Lattice OS</x:v>
      </x:c>
      <x:c r="C2" s="1" t="str">
        <x:v>Lattice OS</x:v>
      </x:c>
      <x:c r="D2" s="1" t="str">
        <x:v>Lattice OS</x:v>
      </x:c>
      <x:c r="E2" s="35"/>
      <x:c r="F2" s="35"/>
      <x:c r="G2" s="35"/>
      <x:c r="H2" s="35"/>
      <x:c r="I2" s="36"/>
    </x:row>
    <x:row r="3" ht="18" customHeight="1">
      <x:c r="A3" s="37" t="str">
        <x:v>Lattice OS</x:v>
      </x:c>
      <x:c r="B3" s="3" t="str"/>
      <x:c r="C3" s="35"/>
      <x:c r="D3" s="35"/>
      <x:c r="E3" s="35"/>
      <x:c r="F3" s="35"/>
      <x:c r="G3" s="5" t="str">
        <x:v>Quote No.</x:v>
      </x:c>
      <x:c r="H3" s="4" t="str"/>
      <x:c r="I3" s="38" t="str">
        <x:v>LQ-[####]</x:v>
      </x:c>
    </x:row>
    <x:row r="4">
      <x:c r="A4" s="37" t="str">
        <x:v>169 Madison Ave, #17525</x:v>
      </x:c>
      <x:c r="B4" s="3" t="str"/>
      <x:c r="C4" s="35"/>
      <x:c r="D4" s="35"/>
      <x:c r="E4" s="35"/>
      <x:c r="F4" s="35"/>
      <x:c r="G4" s="5" t="str">
        <x:v>Quote Date</x:v>
      </x:c>
      <x:c r="H4" s="4" t="str"/>
      <x:c r="I4" s="38" t="str">
        <x:v>[YYYY-MM-DD]</x:v>
      </x:c>
    </x:row>
    <x:row r="5" ht="16.5" customHeight="1">
      <x:c r="A5" s="37" t="str">
        <x:v>New York, NY 10016</x:v>
      </x:c>
      <x:c r="B5" s="3" t="str"/>
      <x:c r="C5" s="35"/>
      <x:c r="D5" s="35"/>
      <x:c r="E5" s="35"/>
      <x:c r="F5" s="35"/>
      <x:c r="G5" s="5" t="str">
        <x:v>Valid Until</x:v>
      </x:c>
      <x:c r="H5" s="4" t="str"/>
      <x:c r="I5" s="38" t="str">
        <x:v>[YYYY-MM-DD]</x:v>
      </x:c>
    </x:row>
    <x:row r="6">
      <x:c r="A6" s="39"/>
      <x:c r="B6" s="35"/>
      <x:c r="C6" s="35"/>
      <x:c r="D6" s="35"/>
      <x:c r="E6" s="35"/>
      <x:c r="F6" s="35"/>
      <x:c r="G6" s="5" t="str">
        <x:v>Payment Terms</x:v>
      </x:c>
      <x:c r="H6" s="4" t="str"/>
      <x:c r="I6" s="38" t="str">
        <x:v>100% Payment in Advance</x:v>
      </x:c>
    </x:row>
    <x:row r="7">
      <x:c r="A7" s="40" t="str">
        <x:v>mfg@latticeos.co</x:v>
      </x:c>
      <x:c r="B7" s="6" t="str">
        <x:v>mfg@latticeos.co</x:v>
      </x:c>
      <x:c r="C7" s="6" t="str">
        <x:v>mfg@latticeos.co</x:v>
      </x:c>
      <x:c r="D7" s="6" t="str">
        <x:v>mfg@latticeos.co</x:v>
      </x:c>
      <x:c r="E7" s="6" t="str">
        <x:v>mfg@latticeos.co</x:v>
      </x:c>
      <x:c r="F7" s="6" t="str">
        <x:v>mfg@latticeos.co</x:v>
      </x:c>
      <x:c r="G7" s="6" t="str">
        <x:v>mfg@latticeos.co</x:v>
      </x:c>
      <x:c r="H7" s="6" t="str">
        <x:v>mfg@latticeos.co</x:v>
      </x:c>
      <x:c r="I7" s="41" t="str">
        <x:v>mfg@latticeos.co</x:v>
      </x:c>
    </x:row>
    <x:row r="8">
      <x:c r="A8" s="39"/>
      <x:c r="B8" s="35"/>
      <x:c r="C8" s="35"/>
      <x:c r="D8" s="35"/>
      <x:c r="E8" s="35"/>
      <x:c r="F8" s="35"/>
      <x:c r="G8" s="35"/>
      <x:c r="H8" s="35"/>
      <x:c r="I8" s="36"/>
    </x:row>
    <x:row r="9">
      <x:c r="A9" s="42" t="str">
        <x:v>PREPARED FOR</x:v>
      </x:c>
      <x:c r="B9" s="8" t="str"/>
      <x:c r="C9" s="8" t="str"/>
      <x:c r="D9" s="8" t="str">
        <x:v>SHIP TO</x:v>
      </x:c>
      <x:c r="E9" s="8" t="str"/>
      <x:c r="F9" s="8" t="str"/>
      <x:c r="G9" s="8" t="str">
        <x:v>QUOTE DETAILS</x:v>
      </x:c>
      <x:c r="H9" s="8" t="str"/>
      <x:c r="I9" s="43" t="str"/>
    </x:row>
    <x:row r="10">
      <x:c r="A10" s="44" t="str">
        <x:v>[Customer company]</x:v>
      </x:c>
      <x:c r="B10" s="11" t="str"/>
      <x:c r="C10" s="11" t="str"/>
      <x:c r="D10" s="11" t="str">
        <x:v>[Ship-to company]</x:v>
      </x:c>
      <x:c r="E10" s="11" t="str"/>
      <x:c r="F10" s="11" t="str"/>
      <x:c r="G10" s="11" t="str">
        <x:v>Production speed: [lead time]</x:v>
      </x:c>
      <x:c r="H10" s="11" t="str"/>
      <x:c r="I10" s="45" t="str"/>
    </x:row>
    <x:row r="11">
      <x:c r="A11" s="44" t="str">
        <x:v>[Customer contact / email]</x:v>
      </x:c>
      <x:c r="B11" s="11" t="str"/>
      <x:c r="C11" s="11" t="str"/>
      <x:c r="D11" s="11" t="str">
        <x:v>[Ship-to address]</x:v>
      </x:c>
      <x:c r="E11" s="11" t="str"/>
      <x:c r="F11" s="11" t="str"/>
      <x:c r="G11" s="11" t="str">
        <x:v>Shipping: [method / terms]</x:v>
      </x:c>
      <x:c r="H11" s="11" t="str"/>
      <x:c r="I11" s="45" t="str"/>
    </x:row>
    <x:row r="12" ht="25.5" customHeight="1">
      <x:c r="A12" s="39"/>
      <x:c r="B12" s="35"/>
      <x:c r="C12" s="35"/>
      <x:c r="D12" s="35"/>
      <x:c r="E12" s="35"/>
      <x:c r="F12" s="35"/>
      <x:c r="G12" s="35"/>
      <x:c r="H12" s="35"/>
      <x:c r="I12" s="36"/>
    </x:row>
    <x:row r="13">
      <x:c r="A13" s="46" t="str">
        <x:v>SUMMARY OF ORDER</x:v>
      </x:c>
      <x:c r="B13" s="13" t="str">
        <x:v>SUMMARY OF ORDER</x:v>
      </x:c>
      <x:c r="C13" s="13" t="str">
        <x:v>SUMMARY OF ORDER</x:v>
      </x:c>
      <x:c r="D13" s="13" t="str">
        <x:v>SUMMARY OF ORDER</x:v>
      </x:c>
      <x:c r="E13" s="13" t="str">
        <x:v>SUMMARY OF ORDER</x:v>
      </x:c>
      <x:c r="F13" s="13" t="str">
        <x:v>SUMMARY OF ORDER</x:v>
      </x:c>
      <x:c r="G13" s="13" t="str">
        <x:f>"ORDER TOTAL "&amp;TEXT(I31,"$#,##0.00")</x:f>
        <x:v>ORDER TOTAL $0.00</x:v>
      </x:c>
      <x:c r="H13" s="13"/>
      <x:c r="I13" s="47"/>
    </x:row>
    <x:row r="14">
      <x:c r="A14" s="39"/>
      <x:c r="B14" s="35"/>
      <x:c r="C14" s="35"/>
      <x:c r="D14" s="35"/>
      <x:c r="E14" s="35"/>
      <x:c r="F14" s="35"/>
      <x:c r="G14" s="35"/>
      <x:c r="H14" s="35"/>
      <x:c r="I14" s="36"/>
    </x:row>
    <x:row r="15" ht="18" customHeight="1">
      <x:c r="A15" s="48" t="str">
        <x:v>#</x:v>
      </x:c>
      <x:c r="B15" s="14" t="str">
        <x:v>Part details</x:v>
      </x:c>
      <x:c r="C15" s="14" t="str"/>
      <x:c r="D15" s="14" t="str"/>
      <x:c r="E15" s="14" t="str"/>
      <x:c r="F15" s="14" t="str">
        <x:v>Production Region</x:v>
      </x:c>
      <x:c r="G15" s="14" t="str">
        <x:v>Qty</x:v>
      </x:c>
      <x:c r="H15" s="14" t="str">
        <x:v>Unit price</x:v>
      </x:c>
      <x:c r="I15" s="49" t="str">
        <x:v>Subtotal</x:v>
      </x:c>
    </x:row>
    <x:row r="16">
      <x:c r="A16" s="16" t="n">
        <x:v>1</x:v>
      </x:c>
      <x:c r="B16" s="16" t="str">
        <x:v>[Part name / file package]
Process: [Process]
Material: [Material]
Finish: [Finish]</x:v>
      </x:c>
      <x:c r="C16" s="16" t="str"/>
      <x:c r="D16" s="16" t="str"/>
      <x:c r="E16" s="16" t="str"/>
      <x:c r="F16" s="16" t="str">
        <x:v>[Production region]</x:v>
      </x:c>
      <x:c r="G16" s="18" t="n">
        <x:v>1</x:v>
      </x:c>
      <x:c r="H16" s="17" t="n">
        <x:v>0</x:v>
      </x:c>
      <x:c r="I16" s="17" t="str">
        <x:f>IF(OR(G16="",H16=""),"",G16*H16)</x:f>
      </x:c>
    </x:row>
    <x:row r="17">
      <x:c r="A17" s="16" t="n">
        <x:v>2</x:v>
      </x:c>
      <x:c r="B17" s="16" t="str"/>
      <x:c r="C17" s="16" t="str"/>
      <x:c r="D17" s="16" t="str"/>
      <x:c r="E17" s="16" t="str"/>
      <x:c r="F17" s="16" t="str"/>
      <x:c r="G17" s="18" t="str"/>
      <x:c r="H17" s="17" t="str"/>
      <x:c r="I17" s="17" t="str">
        <x:f>IF(OR(G17="",H17=""),"",G17*H17)</x:f>
      </x:c>
    </x:row>
    <x:row r="18">
      <x:c r="A18" s="16" t="n">
        <x:v>3</x:v>
      </x:c>
      <x:c r="B18" s="16" t="str"/>
      <x:c r="C18" s="16" t="str"/>
      <x:c r="D18" s="16" t="str"/>
      <x:c r="E18" s="16" t="str"/>
      <x:c r="F18" s="16" t="str"/>
      <x:c r="G18" s="18" t="str"/>
      <x:c r="H18" s="17" t="str"/>
      <x:c r="I18" s="17" t="str">
        <x:f>IF(OR(G18="",H18=""),"",G18*H18)</x:f>
      </x:c>
    </x:row>
    <x:row r="19">
      <x:c r="A19" s="16" t="n">
        <x:v>4</x:v>
      </x:c>
      <x:c r="B19" s="16" t="str"/>
      <x:c r="C19" s="16" t="str"/>
      <x:c r="D19" s="16" t="str"/>
      <x:c r="E19" s="16" t="str"/>
      <x:c r="F19" s="16" t="str"/>
      <x:c r="G19" s="18" t="str"/>
      <x:c r="H19" s="17" t="str"/>
      <x:c r="I19" s="17" t="str">
        <x:f>IF(OR(G19="",H19=""),"",G19*H19)</x:f>
      </x:c>
    </x:row>
    <x:row r="20">
      <x:c r="A20" s="16" t="n">
        <x:v>5</x:v>
      </x:c>
      <x:c r="B20" s="16" t="str"/>
      <x:c r="C20" s="16" t="str"/>
      <x:c r="D20" s="16" t="str"/>
      <x:c r="E20" s="16" t="str"/>
      <x:c r="F20" s="16" t="str"/>
      <x:c r="G20" s="18" t="str"/>
      <x:c r="H20" s="17" t="str"/>
      <x:c r="I20" s="17" t="str">
        <x:f>IF(OR(G20="",H20=""),"",G20*H20)</x:f>
      </x:c>
    </x:row>
    <x:row r="21">
      <x:c r="A21" s="16" t="n">
        <x:v>6</x:v>
      </x:c>
      <x:c r="B21" s="16" t="str"/>
      <x:c r="C21" s="16" t="str"/>
      <x:c r="D21" s="16" t="str"/>
      <x:c r="E21" s="16" t="str"/>
      <x:c r="F21" s="16" t="str"/>
      <x:c r="G21" s="18" t="str"/>
      <x:c r="H21" s="17" t="str"/>
      <x:c r="I21" s="17" t="str">
        <x:f>IF(OR(G21="",H21=""),"",G21*H21)</x:f>
      </x:c>
    </x:row>
    <x:row r="22">
      <x:c r="A22" s="16" t="n">
        <x:v>7</x:v>
      </x:c>
      <x:c r="B22" s="16" t="str"/>
      <x:c r="C22" s="16" t="str"/>
      <x:c r="D22" s="16" t="str"/>
      <x:c r="E22" s="16" t="str"/>
      <x:c r="F22" s="16" t="str"/>
      <x:c r="G22" s="18" t="str"/>
      <x:c r="H22" s="17" t="str"/>
      <x:c r="I22" s="17" t="str">
        <x:f>IF(OR(G22="",H22=""),"",G22*H22)</x:f>
      </x:c>
    </x:row>
    <x:row r="23">
      <x:c r="A23" s="16" t="n">
        <x:v>8</x:v>
      </x:c>
      <x:c r="B23" s="16" t="str"/>
      <x:c r="C23" s="16" t="str"/>
      <x:c r="D23" s="16" t="str"/>
      <x:c r="E23" s="16" t="str"/>
      <x:c r="F23" s="16" t="str"/>
      <x:c r="G23" s="18" t="str"/>
      <x:c r="H23" s="17" t="str"/>
      <x:c r="I23" s="17" t="str">
        <x:f>IF(OR(G23="",H23=""),"",G23*H23)</x:f>
      </x:c>
    </x:row>
    <x:row r="24">
      <x:c r="A24" s="16" t="n">
        <x:v>9</x:v>
      </x:c>
      <x:c r="B24" s="16" t="str"/>
      <x:c r="C24" s="16" t="str"/>
      <x:c r="D24" s="16" t="str"/>
      <x:c r="E24" s="16" t="str"/>
      <x:c r="F24" s="16" t="str"/>
      <x:c r="G24" s="18" t="str"/>
      <x:c r="H24" s="17" t="str"/>
      <x:c r="I24" s="17" t="str">
        <x:f>IF(OR(G24="",H24=""),"",G24*H24)</x:f>
      </x:c>
    </x:row>
    <x:row r="25">
      <x:c r="A25" s="16" t="n">
        <x:v>10</x:v>
      </x:c>
      <x:c r="B25" s="16" t="str"/>
      <x:c r="C25" s="16" t="str"/>
      <x:c r="D25" s="16" t="str"/>
      <x:c r="E25" s="16" t="str"/>
      <x:c r="F25" s="16" t="str"/>
      <x:c r="G25" s="18" t="str"/>
      <x:c r="H25" s="17" t="str"/>
      <x:c r="I25" s="17" t="str">
        <x:f>IF(OR(G25="",H25=""),"",G25*H25)</x:f>
      </x:c>
    </x:row>
    <x:row r="26">
      <x:c r="A26" s="39"/>
      <x:c r="B26" s="35"/>
      <x:c r="C26" s="35"/>
      <x:c r="D26" s="35"/>
      <x:c r="E26" s="35"/>
      <x:c r="F26" s="35"/>
      <x:c r="G26" s="35"/>
      <x:c r="H26" s="35"/>
      <x:c r="I26" s="36"/>
    </x:row>
    <x:row r="27">
      <x:c r="A27" s="24" t="str">
        <x:v>Notes:
[Customer-visible quote notes, assumptions, DFM comments, exclusions, or delivery details.]</x:v>
      </x:c>
      <x:c r="B27" s="24" t="str">
        <x:v>Notes:
[Customer-visible quote notes, assumptions, DFM comments, exclusions, or delivery details.]</x:v>
      </x:c>
      <x:c r="C27" s="24" t="str">
        <x:v>Notes:
[Customer-visible quote notes, assumptions, DFM comments, exclusions, or delivery details.]</x:v>
      </x:c>
      <x:c r="D27" s="24" t="str">
        <x:v>Notes:
[Customer-visible quote notes, assumptions, DFM comments, exclusions, or delivery details.]</x:v>
      </x:c>
      <x:c r="E27" s="35"/>
      <x:c r="F27" s="15" t="str">
        <x:v>Part production subtotal</x:v>
      </x:c>
      <x:c r="G27" s="15" t="str"/>
      <x:c r="H27" s="22" t="str"/>
      <x:c r="I27" s="22" t="n">
        <x:f>SUM(I16:I25)</x:f>
        <x:v>0</x:v>
      </x:c>
    </x:row>
    <x:row r="28">
      <x:c r="A28" s="24" t="str">
        <x:v>Notes:
[Customer-visible quote notes, assumptions, DFM comments, exclusions, or delivery details.]</x:v>
      </x:c>
      <x:c r="B28" s="24" t="str">
        <x:v>Notes:
[Customer-visible quote notes, assumptions, DFM comments, exclusions, or delivery details.]</x:v>
      </x:c>
      <x:c r="C28" s="24" t="str">
        <x:v>Notes:
[Customer-visible quote notes, assumptions, DFM comments, exclusions, or delivery details.]</x:v>
      </x:c>
      <x:c r="D28" s="24" t="str">
        <x:v>Notes:
[Customer-visible quote notes, assumptions, DFM comments, exclusions, or delivery details.]</x:v>
      </x:c>
      <x:c r="E28" s="35"/>
      <x:c r="F28" s="15" t="str">
        <x:v>Shipping</x:v>
      </x:c>
      <x:c r="G28" s="15" t="str"/>
      <x:c r="H28" s="22" t="n">
        <x:v>0</x:v>
      </x:c>
      <x:c r="I28" s="22" t="n">
        <x:f>H28</x:f>
        <x:v>0</x:v>
      </x:c>
    </x:row>
    <x:row r="29">
      <x:c r="A29" s="24" t="str">
        <x:v>Notes:
[Customer-visible quote notes, assumptions, DFM comments, exclusions, or delivery details.]</x:v>
      </x:c>
      <x:c r="B29" s="24" t="str">
        <x:v>Notes:
[Customer-visible quote notes, assumptions, DFM comments, exclusions, or delivery details.]</x:v>
      </x:c>
      <x:c r="C29" s="24" t="str">
        <x:v>Notes:
[Customer-visible quote notes, assumptions, DFM comments, exclusions, or delivery details.]</x:v>
      </x:c>
      <x:c r="D29" s="24" t="str">
        <x:v>Notes:
[Customer-visible quote notes, assumptions, DFM comments, exclusions, or delivery details.]</x:v>
      </x:c>
      <x:c r="E29" s="35"/>
      <x:c r="F29" s="15" t="str">
        <x:v>Tax</x:v>
      </x:c>
      <x:c r="G29" s="15" t="str"/>
      <x:c r="H29" s="22" t="n">
        <x:v>0</x:v>
      </x:c>
      <x:c r="I29" s="22" t="n">
        <x:f>H29</x:f>
        <x:v>0</x:v>
      </x:c>
    </x:row>
    <x:row r="30" ht="19.5" customHeight="1">
      <x:c r="A30" s="24" t="str">
        <x:v>Notes:
[Customer-visible quote notes, assumptions, DFM comments, exclusions, or delivery details.]</x:v>
      </x:c>
      <x:c r="B30" s="24" t="str">
        <x:v>Notes:
[Customer-visible quote notes, assumptions, DFM comments, exclusions, or delivery details.]</x:v>
      </x:c>
      <x:c r="C30" s="24" t="str">
        <x:v>Notes:
[Customer-visible quote notes, assumptions, DFM comments, exclusions, or delivery details.]</x:v>
      </x:c>
      <x:c r="D30" s="24" t="str">
        <x:v>Notes:
[Customer-visible quote notes, assumptions, DFM comments, exclusions, or delivery details.]</x:v>
      </x:c>
      <x:c r="E30" s="35"/>
      <x:c r="F30" s="15" t="str">
        <x:v>Tariffs / duties</x:v>
      </x:c>
      <x:c r="G30" s="15" t="str"/>
      <x:c r="H30" s="22" t="n">
        <x:v>0</x:v>
      </x:c>
      <x:c r="I30" s="22" t="n">
        <x:f>H30</x:f>
        <x:v>0</x:v>
      </x:c>
    </x:row>
    <x:row r="31">
      <x:c r="A31" s="24" t="str">
        <x:v>Notes:
[Customer-visible quote notes, assumptions, DFM comments, exclusions, or delivery details.]</x:v>
      </x:c>
      <x:c r="B31" s="24" t="str">
        <x:v>Notes:
[Customer-visible quote notes, assumptions, DFM comments, exclusions, or delivery details.]</x:v>
      </x:c>
      <x:c r="C31" s="24" t="str">
        <x:v>Notes:
[Customer-visible quote notes, assumptions, DFM comments, exclusions, or delivery details.]</x:v>
      </x:c>
      <x:c r="D31" s="24" t="str">
        <x:v>Notes:
[Customer-visible quote notes, assumptions, DFM comments, exclusions, or delivery details.]</x:v>
      </x:c>
      <x:c r="E31" s="35"/>
      <x:c r="F31" s="21" t="str">
        <x:v>Order Total</x:v>
      </x:c>
      <x:c r="G31" s="21" t="str"/>
      <x:c r="H31" s="21" t="str"/>
      <x:c r="I31" s="21" t="n">
        <x:f>SUM(I27:I30)</x:f>
        <x:v>0</x:v>
      </x:c>
    </x:row>
    <x:row r="32">
      <x:c r="A32" s="24" t="str">
        <x:v>Notes:
[Customer-visible quote notes, assumptions, DFM comments, exclusions, or delivery details.]</x:v>
      </x:c>
      <x:c r="B32" s="24" t="str">
        <x:v>Notes:
[Customer-visible quote notes, assumptions, DFM comments, exclusions, or delivery details.]</x:v>
      </x:c>
      <x:c r="C32" s="24" t="str">
        <x:v>Notes:
[Customer-visible quote notes, assumptions, DFM comments, exclusions, or delivery details.]</x:v>
      </x:c>
      <x:c r="D32" s="24" t="str">
        <x:v>Notes:
[Customer-visible quote notes, assumptions, DFM comments, exclusions, or delivery details.]</x:v>
      </x:c>
      <x:c r="E32" s="35"/>
      <x:c r="F32" s="35"/>
      <x:c r="G32" s="35"/>
      <x:c r="H32" s="35"/>
      <x:c r="I32" s="36"/>
    </x:row>
    <x:row r="33">
      <x:c r="A33" s="39"/>
      <x:c r="B33" s="35"/>
      <x:c r="C33" s="35"/>
      <x:c r="D33" s="35"/>
      <x:c r="E33" s="35"/>
      <x:c r="F33" s="35"/>
      <x:c r="G33" s="35"/>
      <x:c r="H33" s="35"/>
      <x:c r="I33" s="36"/>
    </x:row>
    <x:row r="34">
      <x:c r="A34" s="39"/>
      <x:c r="B34" s="35"/>
      <x:c r="C34" s="35"/>
      <x:c r="D34" s="35"/>
      <x:c r="E34" s="35"/>
      <x:c r="F34" s="35"/>
      <x:c r="G34" s="35"/>
      <x:c r="H34" s="35"/>
      <x:c r="I34" s="36"/>
    </x:row>
    <x:row r="35">
      <x:c r="A35" s="48" t="str">
        <x:v>MANUFACTURING ASSUMPTIONS AND ACCEPTANCE</x:v>
      </x:c>
      <x:c r="B35" s="14" t="str">
        <x:v>MANUFACTURING ASSUMPTIONS AND ACCEPTANCE</x:v>
      </x:c>
      <x:c r="C35" s="14" t="str">
        <x:v>MANUFACTURING ASSUMPTIONS AND ACCEPTANCE</x:v>
      </x:c>
      <x:c r="D35" s="14" t="str">
        <x:v>MANUFACTURING ASSUMPTIONS AND ACCEPTANCE</x:v>
      </x:c>
      <x:c r="E35" s="14" t="str">
        <x:v>MANUFACTURING ASSUMPTIONS AND ACCEPTANCE</x:v>
      </x:c>
      <x:c r="F35" s="14" t="str">
        <x:v>MANUFACTURING ASSUMPTIONS AND ACCEPTANCE</x:v>
      </x:c>
      <x:c r="G35" s="14" t="str">
        <x:v>MANUFACTURING ASSUMPTIONS AND ACCEPTANCE</x:v>
      </x:c>
      <x:c r="H35" s="14" t="str">
        <x:v>MANUFACTURING ASSUMPTIONS AND ACCEPTANCE</x:v>
      </x:c>
      <x:c r="I35" s="49" t="str">
        <x:v>MANUFACTURING ASSUMPTIONS AND ACCEPTANCE</x:v>
      </x:c>
    </x:row>
    <x:row r="36" ht="19.5" customHeight="1">
      <x:c r="A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37">
      <x:c r="A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38">
      <x:c r="A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39">
      <x:c r="A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40">
      <x:c r="A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41">
      <x:c r="A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42">
      <x:c r="A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45">
      <x:c r="A45" s="50" t="str">
        <x:v>GENERAL TERMS AND CONDITIONS OF SALE</x:v>
      </x:c>
      <x:c r="B45" s="50" t="str">
        <x:v>GENERAL TERMS AND CONDITIONS OF SALE</x:v>
      </x:c>
      <x:c r="C45" s="50" t="str">
        <x:v>GENERAL TERMS AND CONDITIONS OF SALE</x:v>
      </x:c>
      <x:c r="D45" s="50" t="str">
        <x:v>GENERAL TERMS AND CONDITIONS OF SALE</x:v>
      </x:c>
      <x:c r="E45" s="50" t="str">
        <x:v>GENERAL TERMS AND CONDITIONS OF SALE</x:v>
      </x:c>
      <x:c r="F45" s="50" t="str">
        <x:v>GENERAL TERMS AND CONDITIONS OF SALE</x:v>
      </x:c>
      <x:c r="G45" s="50" t="str">
        <x:v>GENERAL TERMS AND CONDITIONS OF SALE</x:v>
      </x:c>
      <x:c r="H45" s="50" t="str">
        <x:v>GENERAL TERMS AND CONDITIONS OF SALE</x:v>
      </x:c>
      <x:c r="I45" s="50" t="str">
        <x:v>GENERAL TERMS AND CONDITIONS OF SALE</x:v>
      </x:c>
    </x:row>
    <x:row r="46" ht="15.75" customHeight="1">
      <x:c r="A46" s="53" t="str">
        <x:v>General Terms and Conditions of Sale</x:v>
      </x:c>
      <x:c r="B46" s="53" t="str">
        <x:v>General Terms and Conditions of Sale</x:v>
      </x:c>
      <x:c r="C46" s="53" t="str">
        <x:v>General Terms and Conditions of Sale</x:v>
      </x:c>
      <x:c r="D46" s="53" t="str">
        <x:v>General Terms and Conditions of Sale</x:v>
      </x:c>
      <x:c r="E46" s="53" t="str">
        <x:v>General Terms and Conditions of Sale</x:v>
      </x:c>
      <x:c r="F46" s="53" t="str">
        <x:v>General Terms and Conditions of Sale</x:v>
      </x:c>
      <x:c r="G46" s="53" t="str">
        <x:v>General Terms and Conditions of Sale</x:v>
      </x:c>
      <x:c r="H46" s="53" t="str">
        <x:v>General Terms and Conditions of Sale</x:v>
      </x:c>
      <x:c r="I46" s="53" t="str">
        <x:v>General Terms and Conditions of Sale</x:v>
      </x:c>
    </x:row>
    <x:row r="47" ht="15.75" customHeight="1">
      <x:c r="A47" s="53" t="str">
        <x:v>Version 1.5.10 - Jun 26, 2024</x:v>
      </x:c>
      <x:c r="B47" s="53" t="str">
        <x:v>Version 1.5.10 - Jun 26, 2024</x:v>
      </x:c>
      <x:c r="C47" s="53" t="str">
        <x:v>Version 1.5.10 - Jun 26, 2024</x:v>
      </x:c>
      <x:c r="D47" s="53" t="str">
        <x:v>Version 1.5.10 - Jun 26, 2024</x:v>
      </x:c>
      <x:c r="E47" s="53" t="str">
        <x:v>Version 1.5.10 - Jun 26, 2024</x:v>
      </x:c>
      <x:c r="F47" s="53" t="str">
        <x:v>Version 1.5.10 - Jun 26, 2024</x:v>
      </x:c>
      <x:c r="G47" s="53" t="str">
        <x:v>Version 1.5.10 - Jun 26, 2024</x:v>
      </x:c>
      <x:c r="H47" s="53" t="str">
        <x:v>Version 1.5.10 - Jun 26, 2024</x:v>
      </x:c>
      <x:c r="I47" s="53" t="str">
        <x:v>Version 1.5.10 - Jun 26, 2024</x:v>
      </x:c>
    </x:row>
    <x:row r="48" ht="15.75" customHeight="1">
      <x:c r="A48" s="53" t="str"/>
      <x:c r="B48" s="53" t="str"/>
      <x:c r="C48" s="53" t="str"/>
      <x:c r="D48" s="53" t="str"/>
      <x:c r="E48" s="53" t="str"/>
      <x:c r="F48" s="53" t="str"/>
      <x:c r="G48" s="53" t="str"/>
      <x:c r="H48" s="53" t="str"/>
      <x:c r="I48" s="53" t="str"/>
    </x:row>
    <x:row r="49" ht="30" customHeight="1">
      <x:c r="A49" s="52" t="str">
        <x:v>These general terms and conditions of sale (the "Terms and Conditions") apply to any purchase of goods and services ("Goods") by a customer</x:v>
      </x:c>
      <x:c r="B49" s="52" t="str">
        <x:v>These general terms and conditions of sale (the "Terms and Conditions") apply to any purchase of goods and services ("Goods") by a customer</x:v>
      </x:c>
      <x:c r="C49" s="52" t="str">
        <x:v>These general terms and conditions of sale (the "Terms and Conditions") apply to any purchase of goods and services ("Goods") by a customer</x:v>
      </x:c>
      <x:c r="D49" s="52" t="str">
        <x:v>These general terms and conditions of sale (the "Terms and Conditions") apply to any purchase of goods and services ("Goods") by a customer</x:v>
      </x:c>
      <x:c r="E49" s="52" t="str">
        <x:v>These general terms and conditions of sale (the "Terms and Conditions") apply to any purchase of goods and services ("Goods") by a customer</x:v>
      </x:c>
      <x:c r="F49" s="52" t="str">
        <x:v>These general terms and conditions of sale (the "Terms and Conditions") apply to any purchase of goods and services ("Goods") by a customer</x:v>
      </x:c>
      <x:c r="G49" s="52" t="str">
        <x:v>These general terms and conditions of sale (the "Terms and Conditions") apply to any purchase of goods and services ("Goods") by a customer</x:v>
      </x:c>
      <x:c r="H49" s="52" t="str">
        <x:v>These general terms and conditions of sale (the "Terms and Conditions") apply to any purchase of goods and services ("Goods") by a customer</x:v>
      </x:c>
      <x:c r="I49" s="52" t="str">
        <x:v>These general terms and conditions of sale (the "Terms and Conditions") apply to any purchase of goods and services ("Goods") by a customer</x:v>
      </x:c>
    </x:row>
    <x:row r="50" ht="40.5" customHeight="1">
      <x:c r="A50" s="52" t="str">
        <x:v>(“Buyer”) from Lattice OS, having its place of business at 169 Madison Ave, #17525 New York, NY 10016 (“Lattice” or "Seller"). All additional terms, guidelines, and rules, including Seller’s Privacy Policy, and Seller’s Terms of Use,</x:v>
      </x:c>
      <x:c r="B50" s="52" t="str">
        <x:v>(“Buyer”) from Lattice OS, having its place of business at 169 Madison Ave, #17525 New York, NY 10016 (“Lattice” or "Seller"). All additional terms, guidelines, and rules, including Seller’s Privacy Policy, and Seller’s Terms of Use,</x:v>
      </x:c>
      <x:c r="C50" s="52" t="str">
        <x:v>(“Buyer”) from Lattice OS, having its place of business at 169 Madison Ave, #17525 New York, NY 10016 (“Lattice” or "Seller"). All additional terms, guidelines, and rules, including Seller’s Privacy Policy, and Seller’s Terms of Use,</x:v>
      </x:c>
      <x:c r="D50" s="52" t="str">
        <x:v>(“Buyer”) from Lattice OS, having its place of business at 169 Madison Ave, #17525 New York, NY 10016 (“Lattice” or "Seller"). All additional terms, guidelines, and rules, including Seller’s Privacy Policy, and Seller’s Terms of Use,</x:v>
      </x:c>
      <x:c r="E50" s="52" t="str">
        <x:v>(“Buyer”) from Lattice OS, having its place of business at 169 Madison Ave, #17525 New York, NY 10016 (“Lattice” or "Seller"). All additional terms, guidelines, and rules, including Seller’s Privacy Policy, and Seller’s Terms of Use,</x:v>
      </x:c>
      <x:c r="F50" s="52" t="str">
        <x:v>(“Buyer”) from Lattice OS, having its place of business at 169 Madison Ave, #17525 New York, NY 10016 (“Lattice” or "Seller"). All additional terms, guidelines, and rules, including Seller’s Privacy Policy, and Seller’s Terms of Use,</x:v>
      </x:c>
      <x:c r="G50" s="52" t="str">
        <x:v>(“Buyer”) from Lattice OS, having its place of business at 169 Madison Ave, #17525 New York, NY 10016 (“Lattice” or "Seller"). All additional terms, guidelines, and rules, including Seller’s Privacy Policy, and Seller’s Terms of Use,</x:v>
      </x:c>
      <x:c r="H50" s="52" t="str">
        <x:v>(“Buyer”) from Lattice OS, having its place of business at 169 Madison Ave, #17525 New York, NY 10016 (“Lattice” or "Seller"). All additional terms, guidelines, and rules, including Seller’s Privacy Policy, and Seller’s Terms of Use,</x:v>
      </x:c>
      <x:c r="I50" s="52" t="str">
        <x:v>(“Buyer”) from Lattice OS, having its place of business at 169 Madison Ave, #17525 New York, NY 10016 (“Lattice” or "Seller"). All additional terms, guidelines, and rules, including Seller’s Privacy Policy, and Seller’s Terms of Use,</x:v>
      </x:c>
    </x:row>
    <x:row r="51" ht="15.75" customHeight="1">
      <x:c r="A51" s="52" t="str">
        <x:v>are incorporated by reference into these Terms and Conditions. </x:v>
      </x:c>
      <x:c r="B51" s="52" t="str">
        <x:v>are incorporated by reference into these Terms and Conditions. </x:v>
      </x:c>
      <x:c r="C51" s="52" t="str">
        <x:v>are incorporated by reference into these Terms and Conditions. </x:v>
      </x:c>
      <x:c r="D51" s="52" t="str">
        <x:v>are incorporated by reference into these Terms and Conditions. </x:v>
      </x:c>
      <x:c r="E51" s="52" t="str">
        <x:v>are incorporated by reference into these Terms and Conditions. </x:v>
      </x:c>
      <x:c r="F51" s="52" t="str">
        <x:v>are incorporated by reference into these Terms and Conditions. </x:v>
      </x:c>
      <x:c r="G51" s="52" t="str">
        <x:v>are incorporated by reference into these Terms and Conditions. </x:v>
      </x:c>
      <x:c r="H51" s="52" t="str">
        <x:v>are incorporated by reference into these Terms and Conditions. </x:v>
      </x:c>
      <x:c r="I51" s="52" t="str">
        <x:v>are incorporated by reference into these Terms and Conditions. </x:v>
      </x:c>
    </x:row>
    <x:row r="52" ht="15.75" customHeight="1">
      <x:c r="A52" s="52" t="str">
        <x:v>1. General</x:v>
      </x:c>
      <x:c r="B52" s="52" t="str">
        <x:v>1. General</x:v>
      </x:c>
      <x:c r="C52" s="52" t="str">
        <x:v>1. General</x:v>
      </x:c>
      <x:c r="D52" s="52" t="str">
        <x:v>1. General</x:v>
      </x:c>
      <x:c r="E52" s="52" t="str">
        <x:v>1. General</x:v>
      </x:c>
      <x:c r="F52" s="52" t="str">
        <x:v>1. General</x:v>
      </x:c>
      <x:c r="G52" s="52" t="str">
        <x:v>1. General</x:v>
      </x:c>
      <x:c r="H52" s="52" t="str">
        <x:v>1. General</x:v>
      </x:c>
      <x:c r="I52" s="52" t="str">
        <x:v>1. General</x:v>
      </x:c>
    </x:row>
    <x:row r="53" ht="22.5" customHeight="1">
      <x:c r="A53" s="52" t="str">
        <x:v>1.1. Lattice Quotes. Lattice provides a Quote for Buyer’s Goods based on a 3D CAD model submitted by Buyer to</x:v>
      </x:c>
      <x:c r="B53" s="52" t="str">
        <x:v>1.1. Lattice Quotes. Lattice provides a Quote for Buyer’s Goods based on a 3D CAD model submitted by Buyer to</x:v>
      </x:c>
      <x:c r="C53" s="52" t="str">
        <x:v>1.1. Lattice Quotes. Lattice provides a Quote for Buyer’s Goods based on a 3D CAD model submitted by Buyer to</x:v>
      </x:c>
      <x:c r="D53" s="52" t="str">
        <x:v>1.1. Lattice Quotes. Lattice provides a Quote for Buyer’s Goods based on a 3D CAD model submitted by Buyer to</x:v>
      </x:c>
      <x:c r="E53" s="52" t="str">
        <x:v>1.1. Lattice Quotes. Lattice provides a Quote for Buyer’s Goods based on a 3D CAD model submitted by Buyer to</x:v>
      </x:c>
      <x:c r="F53" s="52" t="str">
        <x:v>1.1. Lattice Quotes. Lattice provides a Quote for Buyer’s Goods based on a 3D CAD model submitted by Buyer to</x:v>
      </x:c>
      <x:c r="G53" s="52" t="str">
        <x:v>1.1. Lattice Quotes. Lattice provides a Quote for Buyer’s Goods based on a 3D CAD model submitted by Buyer to</x:v>
      </x:c>
      <x:c r="H53" s="52" t="str">
        <x:v>1.1. Lattice Quotes. Lattice provides a Quote for Buyer’s Goods based on a 3D CAD model submitted by Buyer to</x:v>
      </x:c>
      <x:c r="I53" s="52" t="str">
        <x:v>1.1. Lattice Quotes. Lattice provides a Quote for Buyer’s Goods based on a 3D CAD model submitted by Buyer to</x:v>
      </x:c>
    </x:row>
    <x:row r="54" ht="30" customHeight="1">
      <x:c r="A54" s="52" t="str">
        <x:v>Seller ("Quote"). Any change to the 3D CAD model or to any technical specification requires an updated Quote. Quotes are valid for 30</x:v>
      </x:c>
      <x:c r="B54" s="52" t="str">
        <x:v>Seller ("Quote"). Any change to the 3D CAD model or to any technical specification requires an updated Quote. Quotes are valid for 30</x:v>
      </x:c>
      <x:c r="C54" s="52" t="str">
        <x:v>Seller ("Quote"). Any change to the 3D CAD model or to any technical specification requires an updated Quote. Quotes are valid for 30</x:v>
      </x:c>
      <x:c r="D54" s="52" t="str">
        <x:v>Seller ("Quote"). Any change to the 3D CAD model or to any technical specification requires an updated Quote. Quotes are valid for 30</x:v>
      </x:c>
      <x:c r="E54" s="52" t="str">
        <x:v>Seller ("Quote"). Any change to the 3D CAD model or to any technical specification requires an updated Quote. Quotes are valid for 30</x:v>
      </x:c>
      <x:c r="F54" s="52" t="str">
        <x:v>Seller ("Quote"). Any change to the 3D CAD model or to any technical specification requires an updated Quote. Quotes are valid for 30</x:v>
      </x:c>
      <x:c r="G54" s="52" t="str">
        <x:v>Seller ("Quote"). Any change to the 3D CAD model or to any technical specification requires an updated Quote. Quotes are valid for 30</x:v>
      </x:c>
      <x:c r="H54" s="52" t="str">
        <x:v>Seller ("Quote"). Any change to the 3D CAD model or to any technical specification requires an updated Quote. Quotes are valid for 30</x:v>
      </x:c>
      <x:c r="I54" s="52" t="str">
        <x:v>Seller ("Quote"). Any change to the 3D CAD model or to any technical specification requires an updated Quote. Quotes are valid for 30</x:v>
      </x:c>
    </x:row>
    <x:row r="55" ht="30" customHeight="1">
      <x:c r="A55" s="52" t="str">
        <x:v>days, after which pricing may change without notice. Seller reserves the right to correct clerical and other typographical errors in any</x:v>
      </x:c>
      <x:c r="B55" s="52" t="str">
        <x:v>days, after which pricing may change without notice. Seller reserves the right to correct clerical and other typographical errors in any</x:v>
      </x:c>
      <x:c r="C55" s="52" t="str">
        <x:v>days, after which pricing may change without notice. Seller reserves the right to correct clerical and other typographical errors in any</x:v>
      </x:c>
      <x:c r="D55" s="52" t="str">
        <x:v>days, after which pricing may change without notice. Seller reserves the right to correct clerical and other typographical errors in any</x:v>
      </x:c>
      <x:c r="E55" s="52" t="str">
        <x:v>days, after which pricing may change without notice. Seller reserves the right to correct clerical and other typographical errors in any</x:v>
      </x:c>
      <x:c r="F55" s="52" t="str">
        <x:v>days, after which pricing may change without notice. Seller reserves the right to correct clerical and other typographical errors in any</x:v>
      </x:c>
      <x:c r="G55" s="52" t="str">
        <x:v>days, after which pricing may change without notice. Seller reserves the right to correct clerical and other typographical errors in any</x:v>
      </x:c>
      <x:c r="H55" s="52" t="str">
        <x:v>days, after which pricing may change without notice. Seller reserves the right to correct clerical and other typographical errors in any</x:v>
      </x:c>
      <x:c r="I55" s="52" t="str">
        <x:v>days, after which pricing may change without notice. Seller reserves the right to correct clerical and other typographical errors in any</x:v>
      </x:c>
    </x:row>
    <x:row r="56" ht="15.75" customHeight="1">
      <x:c r="A56" s="52" t="str">
        <x:v>Quote. </x:v>
      </x:c>
      <x:c r="B56" s="52" t="str">
        <x:v>Quote. </x:v>
      </x:c>
      <x:c r="C56" s="52" t="str">
        <x:v>Quote. </x:v>
      </x:c>
      <x:c r="D56" s="52" t="str">
        <x:v>Quote. </x:v>
      </x:c>
      <x:c r="E56" s="52" t="str">
        <x:v>Quote. </x:v>
      </x:c>
      <x:c r="F56" s="52" t="str">
        <x:v>Quote. </x:v>
      </x:c>
      <x:c r="G56" s="52" t="str">
        <x:v>Quote. </x:v>
      </x:c>
      <x:c r="H56" s="52" t="str">
        <x:v>Quote. </x:v>
      </x:c>
      <x:c r="I56" s="52" t="str">
        <x:v>Quote. </x:v>
      </x:c>
    </x:row>
    <x:row r="57" ht="30" customHeight="1">
      <x:c r="A57" s="52" t="str">
        <x:v>1.2. Offer and Contract Acceptance. These Terms and Conditions, together with a valid Quote, form a legally binding agreement (the</x:v>
      </x:c>
      <x:c r="B57" s="52" t="str">
        <x:v>1.2. Offer and Contract Acceptance. These Terms and Conditions, together with a valid Quote, form a legally binding agreement (the</x:v>
      </x:c>
      <x:c r="C57" s="52" t="str">
        <x:v>1.2. Offer and Contract Acceptance. These Terms and Conditions, together with a valid Quote, form a legally binding agreement (the</x:v>
      </x:c>
      <x:c r="D57" s="52" t="str">
        <x:v>1.2. Offer and Contract Acceptance. These Terms and Conditions, together with a valid Quote, form a legally binding agreement (the</x:v>
      </x:c>
      <x:c r="E57" s="52" t="str">
        <x:v>1.2. Offer and Contract Acceptance. These Terms and Conditions, together with a valid Quote, form a legally binding agreement (the</x:v>
      </x:c>
      <x:c r="F57" s="52" t="str">
        <x:v>1.2. Offer and Contract Acceptance. These Terms and Conditions, together with a valid Quote, form a legally binding agreement (the</x:v>
      </x:c>
      <x:c r="G57" s="52" t="str">
        <x:v>1.2. Offer and Contract Acceptance. These Terms and Conditions, together with a valid Quote, form a legally binding agreement (the</x:v>
      </x:c>
      <x:c r="H57" s="52" t="str">
        <x:v>1.2. Offer and Contract Acceptance. These Terms and Conditions, together with a valid Quote, form a legally binding agreement (the</x:v>
      </x:c>
      <x:c r="I57" s="52" t="str">
        <x:v>1.2. Offer and Contract Acceptance. These Terms and Conditions, together with a valid Quote, form a legally binding agreement (the</x:v>
      </x:c>
    </x:row>
    <x:row r="58" ht="30" customHeight="1">
      <x:c r="A58" s="52" t="str">
        <x:v>“Agreement”) and contains the entire understanding between Buyer and Seller for the Goods provided by Seller, and supersede any</x:v>
      </x:c>
      <x:c r="B58" s="52" t="str">
        <x:v>“Agreement”) and contains the entire understanding between Buyer and Seller for the Goods provided by Seller, and supersede any</x:v>
      </x:c>
      <x:c r="C58" s="52" t="str">
        <x:v>“Agreement”) and contains the entire understanding between Buyer and Seller for the Goods provided by Seller, and supersede any</x:v>
      </x:c>
      <x:c r="D58" s="52" t="str">
        <x:v>“Agreement”) and contains the entire understanding between Buyer and Seller for the Goods provided by Seller, and supersede any</x:v>
      </x:c>
      <x:c r="E58" s="52" t="str">
        <x:v>“Agreement”) and contains the entire understanding between Buyer and Seller for the Goods provided by Seller, and supersede any</x:v>
      </x:c>
      <x:c r="F58" s="52" t="str">
        <x:v>“Agreement”) and contains the entire understanding between Buyer and Seller for the Goods provided by Seller, and supersede any</x:v>
      </x:c>
      <x:c r="G58" s="52" t="str">
        <x:v>“Agreement”) and contains the entire understanding between Buyer and Seller for the Goods provided by Seller, and supersede any</x:v>
      </x:c>
      <x:c r="H58" s="52" t="str">
        <x:v>“Agreement”) and contains the entire understanding between Buyer and Seller for the Goods provided by Seller, and supersede any</x:v>
      </x:c>
      <x:c r="I58" s="52" t="str">
        <x:v>“Agreement”) and contains the entire understanding between Buyer and Seller for the Goods provided by Seller, and supersede any</x:v>
      </x:c>
    </x:row>
    <x:row r="59" ht="30" customHeight="1">
      <x:c r="A59" s="52" t="str">
        <x:v>and all other agreements, representations and understandings of the parties, if any, whether oral or in writing. Buyer is deemed to</x:v>
      </x:c>
      <x:c r="B59" s="52" t="str">
        <x:v>and all other agreements, representations and understandings of the parties, if any, whether oral or in writing. Buyer is deemed to</x:v>
      </x:c>
      <x:c r="C59" s="52" t="str">
        <x:v>and all other agreements, representations and understandings of the parties, if any, whether oral or in writing. Buyer is deemed to</x:v>
      </x:c>
      <x:c r="D59" s="52" t="str">
        <x:v>and all other agreements, representations and understandings of the parties, if any, whether oral or in writing. Buyer is deemed to</x:v>
      </x:c>
      <x:c r="E59" s="52" t="str">
        <x:v>and all other agreements, representations and understandings of the parties, if any, whether oral or in writing. Buyer is deemed to</x:v>
      </x:c>
      <x:c r="F59" s="52" t="str">
        <x:v>and all other agreements, representations and understandings of the parties, if any, whether oral or in writing. Buyer is deemed to</x:v>
      </x:c>
      <x:c r="G59" s="52" t="str">
        <x:v>and all other agreements, representations and understandings of the parties, if any, whether oral or in writing. Buyer is deemed to</x:v>
      </x:c>
      <x:c r="H59" s="52" t="str">
        <x:v>and all other agreements, representations and understandings of the parties, if any, whether oral or in writing. Buyer is deemed to</x:v>
      </x:c>
      <x:c r="I59" s="52" t="str">
        <x:v>and all other agreements, representations and understandings of the parties, if any, whether oral or in writing. Buyer is deemed to</x:v>
      </x:c>
    </x:row>
    <x:row r="60" ht="30" customHeight="1">
      <x:c r="A60" s="52" t="str">
        <x:v>have accepted this Agreement when it accepts a Quote or issues a purchase order or other writing expressing Buyer’s intent to</x:v>
      </x:c>
      <x:c r="B60" s="52" t="str">
        <x:v>have accepted this Agreement when it accepts a Quote or issues a purchase order or other writing expressing Buyer’s intent to</x:v>
      </x:c>
      <x:c r="C60" s="52" t="str">
        <x:v>have accepted this Agreement when it accepts a Quote or issues a purchase order or other writing expressing Buyer’s intent to</x:v>
      </x:c>
      <x:c r="D60" s="52" t="str">
        <x:v>have accepted this Agreement when it accepts a Quote or issues a purchase order or other writing expressing Buyer’s intent to</x:v>
      </x:c>
      <x:c r="E60" s="52" t="str">
        <x:v>have accepted this Agreement when it accepts a Quote or issues a purchase order or other writing expressing Buyer’s intent to</x:v>
      </x:c>
      <x:c r="F60" s="52" t="str">
        <x:v>have accepted this Agreement when it accepts a Quote or issues a purchase order or other writing expressing Buyer’s intent to</x:v>
      </x:c>
      <x:c r="G60" s="52" t="str">
        <x:v>have accepted this Agreement when it accepts a Quote or issues a purchase order or other writing expressing Buyer’s intent to</x:v>
      </x:c>
      <x:c r="H60" s="52" t="str">
        <x:v>have accepted this Agreement when it accepts a Quote or issues a purchase order or other writing expressing Buyer’s intent to</x:v>
      </x:c>
      <x:c r="I60" s="52" t="str">
        <x:v>have accepted this Agreement when it accepts a Quote or issues a purchase order or other writing expressing Buyer’s intent to</x:v>
      </x:c>
    </x:row>
    <x:row r="61" ht="30" customHeight="1">
      <x:c r="A61" s="52" t="str">
        <x:v>proceed with the Agreement (“Order”). This Agreement will govern any Order Seller accepts from Buyer and/or from Buyer’s</x:v>
      </x:c>
      <x:c r="B61" s="52" t="str">
        <x:v>proceed with the Agreement (“Order”). This Agreement will govern any Order Seller accepts from Buyer and/or from Buyer’s</x:v>
      </x:c>
      <x:c r="C61" s="52" t="str">
        <x:v>proceed with the Agreement (“Order”). This Agreement will govern any Order Seller accepts from Buyer and/or from Buyer’s</x:v>
      </x:c>
      <x:c r="D61" s="52" t="str">
        <x:v>proceed with the Agreement (“Order”). This Agreement will govern any Order Seller accepts from Buyer and/or from Buyer’s</x:v>
      </x:c>
      <x:c r="E61" s="52" t="str">
        <x:v>proceed with the Agreement (“Order”). This Agreement will govern any Order Seller accepts from Buyer and/or from Buyer’s</x:v>
      </x:c>
      <x:c r="F61" s="52" t="str">
        <x:v>proceed with the Agreement (“Order”). This Agreement will govern any Order Seller accepts from Buyer and/or from Buyer’s</x:v>
      </x:c>
      <x:c r="G61" s="52" t="str">
        <x:v>proceed with the Agreement (“Order”). This Agreement will govern any Order Seller accepts from Buyer and/or from Buyer’s</x:v>
      </x:c>
      <x:c r="H61" s="52" t="str">
        <x:v>proceed with the Agreement (“Order”). This Agreement will govern any Order Seller accepts from Buyer and/or from Buyer’s</x:v>
      </x:c>
      <x:c r="I61" s="52" t="str">
        <x:v>proceed with the Agreement (“Order”). This Agreement will govern any Order Seller accepts from Buyer and/or from Buyer’s</x:v>
      </x:c>
    </x:row>
    <x:row r="62" ht="30" customHeight="1">
      <x:c r="A62" s="52" t="str">
        <x:v>authorized purchasers based on the Quote provided to Buyer. The terms and conditions contained herein shall be the only terms that</x:v>
      </x:c>
      <x:c r="B62" s="52" t="str">
        <x:v>authorized purchasers based on the Quote provided to Buyer. The terms and conditions contained herein shall be the only terms that</x:v>
      </x:c>
      <x:c r="C62" s="52" t="str">
        <x:v>authorized purchasers based on the Quote provided to Buyer. The terms and conditions contained herein shall be the only terms that</x:v>
      </x:c>
      <x:c r="D62" s="52" t="str">
        <x:v>authorized purchasers based on the Quote provided to Buyer. The terms and conditions contained herein shall be the only terms that</x:v>
      </x:c>
      <x:c r="E62" s="52" t="str">
        <x:v>authorized purchasers based on the Quote provided to Buyer. The terms and conditions contained herein shall be the only terms that</x:v>
      </x:c>
      <x:c r="F62" s="52" t="str">
        <x:v>authorized purchasers based on the Quote provided to Buyer. The terms and conditions contained herein shall be the only terms that</x:v>
      </x:c>
      <x:c r="G62" s="52" t="str">
        <x:v>authorized purchasers based on the Quote provided to Buyer. The terms and conditions contained herein shall be the only terms that</x:v>
      </x:c>
      <x:c r="H62" s="52" t="str">
        <x:v>authorized purchasers based on the Quote provided to Buyer. The terms and conditions contained herein shall be the only terms that</x:v>
      </x:c>
      <x:c r="I62" s="52" t="str">
        <x:v>authorized purchasers based on the Quote provided to Buyer. The terms and conditions contained herein shall be the only terms that</x:v>
      </x:c>
    </x:row>
    <x:row r="63" ht="30" customHeight="1">
      <x:c r="A63" s="52" t="str">
        <x:v>shall govern the purchase and sale of the Goods between Buyer and Seller, and no other terms and conditions shall apply, and are</x:v>
      </x:c>
      <x:c r="B63" s="52" t="str">
        <x:v>shall govern the purchase and sale of the Goods between Buyer and Seller, and no other terms and conditions shall apply, and are</x:v>
      </x:c>
      <x:c r="C63" s="52" t="str">
        <x:v>shall govern the purchase and sale of the Goods between Buyer and Seller, and no other terms and conditions shall apply, and are</x:v>
      </x:c>
      <x:c r="D63" s="52" t="str">
        <x:v>shall govern the purchase and sale of the Goods between Buyer and Seller, and no other terms and conditions shall apply, and are</x:v>
      </x:c>
      <x:c r="E63" s="52" t="str">
        <x:v>shall govern the purchase and sale of the Goods between Buyer and Seller, and no other terms and conditions shall apply, and are</x:v>
      </x:c>
      <x:c r="F63" s="52" t="str">
        <x:v>shall govern the purchase and sale of the Goods between Buyer and Seller, and no other terms and conditions shall apply, and are</x:v>
      </x:c>
      <x:c r="G63" s="52" t="str">
        <x:v>shall govern the purchase and sale of the Goods between Buyer and Seller, and no other terms and conditions shall apply, and are</x:v>
      </x:c>
      <x:c r="H63" s="52" t="str">
        <x:v>shall govern the purchase and sale of the Goods between Buyer and Seller, and no other terms and conditions shall apply, and are</x:v>
      </x:c>
      <x:c r="I63" s="52" t="str">
        <x:v>shall govern the purchase and sale of the Goods between Buyer and Seller, and no other terms and conditions shall apply, and are</x:v>
      </x:c>
    </x:row>
    <x:row r="64" ht="30" customHeight="1">
      <x:c r="A64" s="52" t="str">
        <x:v>hereby expressly excluded, including, without limitation, any terms contained in a request for quotation, purchase order, website, or</x:v>
      </x:c>
      <x:c r="B64" s="52" t="str">
        <x:v>hereby expressly excluded, including, without limitation, any terms contained in a request for quotation, purchase order, website, or</x:v>
      </x:c>
      <x:c r="C64" s="52" t="str">
        <x:v>hereby expressly excluded, including, without limitation, any terms contained in a request for quotation, purchase order, website, or</x:v>
      </x:c>
      <x:c r="D64" s="52" t="str">
        <x:v>hereby expressly excluded, including, without limitation, any terms contained in a request for quotation, purchase order, website, or</x:v>
      </x:c>
      <x:c r="E64" s="52" t="str">
        <x:v>hereby expressly excluded, including, without limitation, any terms contained in a request for quotation, purchase order, website, or</x:v>
      </x:c>
      <x:c r="F64" s="52" t="str">
        <x:v>hereby expressly excluded, including, without limitation, any terms contained in a request for quotation, purchase order, website, or</x:v>
      </x:c>
      <x:c r="G64" s="52" t="str">
        <x:v>hereby expressly excluded, including, without limitation, any terms contained in a request for quotation, purchase order, website, or</x:v>
      </x:c>
      <x:c r="H64" s="52" t="str">
        <x:v>hereby expressly excluded, including, without limitation, any terms contained in a request for quotation, purchase order, website, or</x:v>
      </x:c>
      <x:c r="I64" s="52" t="str">
        <x:v>hereby expressly excluded, including, without limitation, any terms contained in a request for quotation, purchase order, website, or</x:v>
      </x:c>
    </x:row>
    <x:row r="65" ht="30" customHeight="1">
      <x:c r="A65" s="52" t="str">
        <x:v>elsewhere. With respect to technical specifications including 2D technical drawings, material, surface finish and quantity, those</x:v>
      </x:c>
      <x:c r="B65" s="52" t="str">
        <x:v>elsewhere. With respect to technical specifications including 2D technical drawings, material, surface finish and quantity, those</x:v>
      </x:c>
      <x:c r="C65" s="52" t="str">
        <x:v>elsewhere. With respect to technical specifications including 2D technical drawings, material, surface finish and quantity, those</x:v>
      </x:c>
      <x:c r="D65" s="52" t="str">
        <x:v>elsewhere. With respect to technical specifications including 2D technical drawings, material, surface finish and quantity, those</x:v>
      </x:c>
      <x:c r="E65" s="52" t="str">
        <x:v>elsewhere. With respect to technical specifications including 2D technical drawings, material, surface finish and quantity, those</x:v>
      </x:c>
      <x:c r="F65" s="52" t="str">
        <x:v>elsewhere. With respect to technical specifications including 2D technical drawings, material, surface finish and quantity, those</x:v>
      </x:c>
      <x:c r="G65" s="52" t="str">
        <x:v>elsewhere. With respect to technical specifications including 2D technical drawings, material, surface finish and quantity, those</x:v>
      </x:c>
      <x:c r="H65" s="52" t="str">
        <x:v>elsewhere. With respect to technical specifications including 2D technical drawings, material, surface finish and quantity, those</x:v>
      </x:c>
      <x:c r="I65" s="52" t="str">
        <x:v>elsewhere. With respect to technical specifications including 2D technical drawings, material, surface finish and quantity, those</x:v>
      </x:c>
    </x:row>
    <x:row r="66" ht="30" customHeight="1">
      <x:c r="A66" s="52" t="str">
        <x:v>included in the Quote will prevail, and any and all other terms and conditions shall be excluded and deemed inapplicable. </x:v>
      </x:c>
      <x:c r="B66" s="52" t="str">
        <x:v>included in the Quote will prevail, and any and all other terms and conditions shall be excluded and deemed inapplicable. </x:v>
      </x:c>
      <x:c r="C66" s="52" t="str">
        <x:v>included in the Quote will prevail, and any and all other terms and conditions shall be excluded and deemed inapplicable. </x:v>
      </x:c>
      <x:c r="D66" s="52" t="str">
        <x:v>included in the Quote will prevail, and any and all other terms and conditions shall be excluded and deemed inapplicable. </x:v>
      </x:c>
      <x:c r="E66" s="52" t="str">
        <x:v>included in the Quote will prevail, and any and all other terms and conditions shall be excluded and deemed inapplicable. </x:v>
      </x:c>
      <x:c r="F66" s="52" t="str">
        <x:v>included in the Quote will prevail, and any and all other terms and conditions shall be excluded and deemed inapplicable. </x:v>
      </x:c>
      <x:c r="G66" s="52" t="str">
        <x:v>included in the Quote will prevail, and any and all other terms and conditions shall be excluded and deemed inapplicable. </x:v>
      </x:c>
      <x:c r="H66" s="52" t="str">
        <x:v>included in the Quote will prevail, and any and all other terms and conditions shall be excluded and deemed inapplicable. </x:v>
      </x:c>
      <x:c r="I66" s="52" t="str">
        <x:v>included in the Quote will prevail, and any and all other terms and conditions shall be excluded and deemed inapplicable. </x:v>
      </x:c>
    </x:row>
    <x:row r="67" ht="30" customHeight="1">
      <x:c r="A67" s="52" t="str">
        <x:v>1.3. Seller’s website, apps, products, and services are designed for businesses and their representatives. Seller does not target consumers –</x:v>
      </x:c>
      <x:c r="B67" s="52" t="str">
        <x:v>1.3. Seller’s website, apps, products, and services are designed for businesses and their representatives. Seller does not target consumers –</x:v>
      </x:c>
      <x:c r="C67" s="52" t="str">
        <x:v>1.3. Seller’s website, apps, products, and services are designed for businesses and their representatives. Seller does not target consumers –</x:v>
      </x:c>
      <x:c r="D67" s="52" t="str">
        <x:v>1.3. Seller’s website, apps, products, and services are designed for businesses and their representatives. Seller does not target consumers –</x:v>
      </x:c>
      <x:c r="E67" s="52" t="str">
        <x:v>1.3. Seller’s website, apps, products, and services are designed for businesses and their representatives. Seller does not target consumers –</x:v>
      </x:c>
      <x:c r="F67" s="52" t="str">
        <x:v>1.3. Seller’s website, apps, products, and services are designed for businesses and their representatives. Seller does not target consumers –</x:v>
      </x:c>
      <x:c r="G67" s="52" t="str">
        <x:v>1.3. Seller’s website, apps, products, and services are designed for businesses and their representatives. Seller does not target consumers –</x:v>
      </x:c>
      <x:c r="H67" s="52" t="str">
        <x:v>1.3. Seller’s website, apps, products, and services are designed for businesses and their representatives. Seller does not target consumers –</x:v>
      </x:c>
      <x:c r="I67" s="52" t="str">
        <x:v>1.3. Seller’s website, apps, products, and services are designed for businesses and their representatives. Seller does not target consumers –</x:v>
      </x:c>
    </x:row>
    <x:row r="68" ht="22.5" customHeight="1">
      <x:c r="A68" s="52" t="str">
        <x:v>individuals who seek to use Seller’s products and services for their personal or household purposes. </x:v>
      </x:c>
      <x:c r="B68" s="52" t="str">
        <x:v>individuals who seek to use Seller’s products and services for their personal or household purposes. </x:v>
      </x:c>
      <x:c r="C68" s="52" t="str">
        <x:v>individuals who seek to use Seller’s products and services for their personal or household purposes. </x:v>
      </x:c>
      <x:c r="D68" s="52" t="str">
        <x:v>individuals who seek to use Seller’s products and services for their personal or household purposes. </x:v>
      </x:c>
      <x:c r="E68" s="52" t="str">
        <x:v>individuals who seek to use Seller’s products and services for their personal or household purposes. </x:v>
      </x:c>
      <x:c r="F68" s="52" t="str">
        <x:v>individuals who seek to use Seller’s products and services for their personal or household purposes. </x:v>
      </x:c>
      <x:c r="G68" s="52" t="str">
        <x:v>individuals who seek to use Seller’s products and services for their personal or household purposes. </x:v>
      </x:c>
      <x:c r="H68" s="52" t="str">
        <x:v>individuals who seek to use Seller’s products and services for their personal or household purposes. </x:v>
      </x:c>
      <x:c r="I68" s="52" t="str">
        <x:v>individuals who seek to use Seller’s products and services for their personal or household purposes. </x:v>
      </x:c>
    </x:row>
    <x:row r="69" ht="15.75" customHeight="1">
      <x:c r="A69" s="52" t="str">
        <x:v>2. Orders</x:v>
      </x:c>
      <x:c r="B69" s="52" t="str">
        <x:v>2. Orders</x:v>
      </x:c>
      <x:c r="C69" s="52" t="str">
        <x:v>2. Orders</x:v>
      </x:c>
      <x:c r="D69" s="52" t="str">
        <x:v>2. Orders</x:v>
      </x:c>
      <x:c r="E69" s="52" t="str">
        <x:v>2. Orders</x:v>
      </x:c>
      <x:c r="F69" s="52" t="str">
        <x:v>2. Orders</x:v>
      </x:c>
      <x:c r="G69" s="52" t="str">
        <x:v>2. Orders</x:v>
      </x:c>
      <x:c r="H69" s="52" t="str">
        <x:v>2. Orders</x:v>
      </x:c>
      <x:c r="I69" s="52" t="str">
        <x:v>2. Orders</x:v>
      </x:c>
    </x:row>
    <x:row r="70" ht="30" customHeight="1">
      <x:c r="A70" s="52" t="str">
        <x:v>2.1. Buyer is responsible to ensure that all information provided in a quotation request or Order is accurate and complete and the</x:v>
      </x:c>
      <x:c r="B70" s="52" t="str">
        <x:v>2.1. Buyer is responsible to ensure that all information provided in a quotation request or Order is accurate and complete and the</x:v>
      </x:c>
      <x:c r="C70" s="52" t="str">
        <x:v>2.1. Buyer is responsible to ensure that all information provided in a quotation request or Order is accurate and complete and the</x:v>
      </x:c>
      <x:c r="D70" s="52" t="str">
        <x:v>2.1. Buyer is responsible to ensure that all information provided in a quotation request or Order is accurate and complete and the</x:v>
      </x:c>
      <x:c r="E70" s="52" t="str">
        <x:v>2.1. Buyer is responsible to ensure that all information provided in a quotation request or Order is accurate and complete and the</x:v>
      </x:c>
      <x:c r="F70" s="52" t="str">
        <x:v>2.1. Buyer is responsible to ensure that all information provided in a quotation request or Order is accurate and complete and the</x:v>
      </x:c>
      <x:c r="G70" s="52" t="str">
        <x:v>2.1. Buyer is responsible to ensure that all information provided in a quotation request or Order is accurate and complete and the</x:v>
      </x:c>
      <x:c r="H70" s="52" t="str">
        <x:v>2.1. Buyer is responsible to ensure that all information provided in a quotation request or Order is accurate and complete and the</x:v>
      </x:c>
      <x:c r="I70" s="52" t="str">
        <x:v>2.1. Buyer is responsible to ensure that all information provided in a quotation request or Order is accurate and complete and the</x:v>
      </x:c>
    </x:row>
    <x:row r="71" ht="30" customHeight="1">
      <x:c r="A71" s="52" t="str">
        <x:v>specifications for Buyer’s Order are in accordance with any instructions of Seller and take into account all manufacturing and other</x:v>
      </x:c>
      <x:c r="B71" s="52" t="str">
        <x:v>specifications for Buyer’s Order are in accordance with any instructions of Seller and take into account all manufacturing and other</x:v>
      </x:c>
      <x:c r="C71" s="52" t="str">
        <x:v>specifications for Buyer’s Order are in accordance with any instructions of Seller and take into account all manufacturing and other</x:v>
      </x:c>
      <x:c r="D71" s="52" t="str">
        <x:v>specifications for Buyer’s Order are in accordance with any instructions of Seller and take into account all manufacturing and other</x:v>
      </x:c>
      <x:c r="E71" s="52" t="str">
        <x:v>specifications for Buyer’s Order are in accordance with any instructions of Seller and take into account all manufacturing and other</x:v>
      </x:c>
      <x:c r="F71" s="52" t="str">
        <x:v>specifications for Buyer’s Order are in accordance with any instructions of Seller and take into account all manufacturing and other</x:v>
      </x:c>
      <x:c r="G71" s="52" t="str">
        <x:v>specifications for Buyer’s Order are in accordance with any instructions of Seller and take into account all manufacturing and other</x:v>
      </x:c>
      <x:c r="H71" s="52" t="str">
        <x:v>specifications for Buyer’s Order are in accordance with any instructions of Seller and take into account all manufacturing and other</x:v>
      </x:c>
      <x:c r="I71" s="52" t="str">
        <x:v>specifications for Buyer’s Order are in accordance with any instructions of Seller and take into account all manufacturing and other</x:v>
      </x:c>
    </x:row>
    <x:row r="72" ht="30" customHeight="1">
      <x:c r="A72" s="52" t="str">
        <x:v>limitations as specified by Seller on its website, including its manufacturing standards or as otherwise made available to Buyer. </x:v>
      </x:c>
      <x:c r="B72" s="52" t="str">
        <x:v>limitations as specified by Seller on its website, including its manufacturing standards or as otherwise made available to Buyer. </x:v>
      </x:c>
      <x:c r="C72" s="52" t="str">
        <x:v>limitations as specified by Seller on its website, including its manufacturing standards or as otherwise made available to Buyer. </x:v>
      </x:c>
      <x:c r="D72" s="52" t="str">
        <x:v>limitations as specified by Seller on its website, including its manufacturing standards or as otherwise made available to Buyer. </x:v>
      </x:c>
      <x:c r="E72" s="52" t="str">
        <x:v>limitations as specified by Seller on its website, including its manufacturing standards or as otherwise made available to Buyer. </x:v>
      </x:c>
      <x:c r="F72" s="52" t="str">
        <x:v>limitations as specified by Seller on its website, including its manufacturing standards or as otherwise made available to Buyer. </x:v>
      </x:c>
      <x:c r="G72" s="52" t="str">
        <x:v>limitations as specified by Seller on its website, including its manufacturing standards or as otherwise made available to Buyer. </x:v>
      </x:c>
      <x:c r="H72" s="52" t="str">
        <x:v>limitations as specified by Seller on its website, including its manufacturing standards or as otherwise made available to Buyer. </x:v>
      </x:c>
      <x:c r="I72" s="52" t="str">
        <x:v>limitations as specified by Seller on its website, including its manufacturing standards or as otherwise made available to Buyer. </x:v>
      </x:c>
    </x:row>
    <x:row r="73" ht="30" customHeight="1">
      <x:c r="A73" s="52" t="str">
        <x:v>2.2. Seller is under no obligation to accept an Order and can reject any Order at its sole discretion before it has accepted the Order. Orders</x:v>
      </x:c>
      <x:c r="B73" s="52" t="str">
        <x:v>2.2. Seller is under no obligation to accept an Order and can reject any Order at its sole discretion before it has accepted the Order. Orders</x:v>
      </x:c>
      <x:c r="C73" s="52" t="str">
        <x:v>2.2. Seller is under no obligation to accept an Order and can reject any Order at its sole discretion before it has accepted the Order. Orders</x:v>
      </x:c>
      <x:c r="D73" s="52" t="str">
        <x:v>2.2. Seller is under no obligation to accept an Order and can reject any Order at its sole discretion before it has accepted the Order. Orders</x:v>
      </x:c>
      <x:c r="E73" s="52" t="str">
        <x:v>2.2. Seller is under no obligation to accept an Order and can reject any Order at its sole discretion before it has accepted the Order. Orders</x:v>
      </x:c>
      <x:c r="F73" s="52" t="str">
        <x:v>2.2. Seller is under no obligation to accept an Order and can reject any Order at its sole discretion before it has accepted the Order. Orders</x:v>
      </x:c>
      <x:c r="G73" s="52" t="str">
        <x:v>2.2. Seller is under no obligation to accept an Order and can reject any Order at its sole discretion before it has accepted the Order. Orders</x:v>
      </x:c>
      <x:c r="H73" s="52" t="str">
        <x:v>2.2. Seller is under no obligation to accept an Order and can reject any Order at its sole discretion before it has accepted the Order. Orders</x:v>
      </x:c>
      <x:c r="I73" s="52" t="str">
        <x:v>2.2. Seller is under no obligation to accept an Order and can reject any Order at its sole discretion before it has accepted the Order. Orders</x:v>
      </x:c>
    </x:row>
    <x:row r="74" ht="22.5" customHeight="1">
      <x:c r="A74" s="52" t="str">
        <x:v>are deemed accepted by Seller only if expressly confirmed by Seller in writing. </x:v>
      </x:c>
      <x:c r="B74" s="52" t="str">
        <x:v>are deemed accepted by Seller only if expressly confirmed by Seller in writing. </x:v>
      </x:c>
      <x:c r="C74" s="52" t="str">
        <x:v>are deemed accepted by Seller only if expressly confirmed by Seller in writing. </x:v>
      </x:c>
      <x:c r="D74" s="52" t="str">
        <x:v>are deemed accepted by Seller only if expressly confirmed by Seller in writing. </x:v>
      </x:c>
      <x:c r="E74" s="52" t="str">
        <x:v>are deemed accepted by Seller only if expressly confirmed by Seller in writing. </x:v>
      </x:c>
      <x:c r="F74" s="52" t="str">
        <x:v>are deemed accepted by Seller only if expressly confirmed by Seller in writing. </x:v>
      </x:c>
      <x:c r="G74" s="52" t="str">
        <x:v>are deemed accepted by Seller only if expressly confirmed by Seller in writing. </x:v>
      </x:c>
      <x:c r="H74" s="52" t="str">
        <x:v>are deemed accepted by Seller only if expressly confirmed by Seller in writing. </x:v>
      </x:c>
      <x:c r="I74" s="52" t="str">
        <x:v>are deemed accepted by Seller only if expressly confirmed by Seller in writing. </x:v>
      </x:c>
    </x:row>
    <x:row r="75" ht="30" customHeight="1">
      <x:c r="A75" s="52" t="str">
        <x:v>2.3. Acceptance of any Order is subject to the conditions precedent that: (i) there are sufficient resources available to Seller to complete</x:v>
      </x:c>
      <x:c r="B75" s="52" t="str">
        <x:v>2.3. Acceptance of any Order is subject to the conditions precedent that: (i) there are sufficient resources available to Seller to complete</x:v>
      </x:c>
      <x:c r="C75" s="52" t="str">
        <x:v>2.3. Acceptance of any Order is subject to the conditions precedent that: (i) there are sufficient resources available to Seller to complete</x:v>
      </x:c>
      <x:c r="D75" s="52" t="str">
        <x:v>2.3. Acceptance of any Order is subject to the conditions precedent that: (i) there are sufficient resources available to Seller to complete</x:v>
      </x:c>
      <x:c r="E75" s="52" t="str">
        <x:v>2.3. Acceptance of any Order is subject to the conditions precedent that: (i) there are sufficient resources available to Seller to complete</x:v>
      </x:c>
      <x:c r="F75" s="52" t="str">
        <x:v>2.3. Acceptance of any Order is subject to the conditions precedent that: (i) there are sufficient resources available to Seller to complete</x:v>
      </x:c>
      <x:c r="G75" s="52" t="str">
        <x:v>2.3. Acceptance of any Order is subject to the conditions precedent that: (i) there are sufficient resources available to Seller to complete</x:v>
      </x:c>
      <x:c r="H75" s="52" t="str">
        <x:v>2.3. Acceptance of any Order is subject to the conditions precedent that: (i) there are sufficient resources available to Seller to complete</x:v>
      </x:c>
      <x:c r="I75" s="52" t="str">
        <x:v>2.3. Acceptance of any Order is subject to the conditions precedent that: (i) there are sufficient resources available to Seller to complete</x:v>
      </x:c>
    </x:row>
    <x:row r="76" ht="30" customHeight="1">
      <x:c r="A76" s="52" t="str">
        <x:v>Buyer’s Order within the stated timelines and at the stated price, (ii) Buyer’s Order was not placed on the basis of incorrect information,</x:v>
      </x:c>
      <x:c r="B76" s="52" t="str">
        <x:v>Buyer’s Order within the stated timelines and at the stated price, (ii) Buyer’s Order was not placed on the basis of incorrect information,</x:v>
      </x:c>
      <x:c r="C76" s="52" t="str">
        <x:v>Buyer’s Order within the stated timelines and at the stated price, (ii) Buyer’s Order was not placed on the basis of incorrect information,</x:v>
      </x:c>
      <x:c r="D76" s="52" t="str">
        <x:v>Buyer’s Order within the stated timelines and at the stated price, (ii) Buyer’s Order was not placed on the basis of incorrect information,</x:v>
      </x:c>
      <x:c r="E76" s="52" t="str">
        <x:v>Buyer’s Order within the stated timelines and at the stated price, (ii) Buyer’s Order was not placed on the basis of incorrect information,</x:v>
      </x:c>
      <x:c r="F76" s="52" t="str">
        <x:v>Buyer’s Order within the stated timelines and at the stated price, (ii) Buyer’s Order was not placed on the basis of incorrect information,</x:v>
      </x:c>
      <x:c r="G76" s="52" t="str">
        <x:v>Buyer’s Order within the stated timelines and at the stated price, (ii) Buyer’s Order was not placed on the basis of incorrect information,</x:v>
      </x:c>
      <x:c r="H76" s="52" t="str">
        <x:v>Buyer’s Order within the stated timelines and at the stated price, (ii) Buyer’s Order was not placed on the basis of incorrect information,</x:v>
      </x:c>
      <x:c r="I76" s="52" t="str">
        <x:v>Buyer’s Order within the stated timelines and at the stated price, (ii) Buyer’s Order was not placed on the basis of incorrect information,</x:v>
      </x:c>
    </x:row>
    <x:row r="77" ht="30" customHeight="1">
      <x:c r="A77" s="52" t="str">
        <x:v>including but not limited to information regarding pricing and specifications, (iii) the content included in Buyer’s Order complies with</x:v>
      </x:c>
      <x:c r="B77" s="52" t="str">
        <x:v>including but not limited to information regarding pricing and specifications, (iii) the content included in Buyer’s Order complies with</x:v>
      </x:c>
      <x:c r="C77" s="52" t="str">
        <x:v>including but not limited to information regarding pricing and specifications, (iii) the content included in Buyer’s Order complies with</x:v>
      </x:c>
      <x:c r="D77" s="52" t="str">
        <x:v>including but not limited to information regarding pricing and specifications, (iii) the content included in Buyer’s Order complies with</x:v>
      </x:c>
      <x:c r="E77" s="52" t="str">
        <x:v>including but not limited to information regarding pricing and specifications, (iii) the content included in Buyer’s Order complies with</x:v>
      </x:c>
      <x:c r="F77" s="52" t="str">
        <x:v>including but not limited to information regarding pricing and specifications, (iii) the content included in Buyer’s Order complies with</x:v>
      </x:c>
      <x:c r="G77" s="52" t="str">
        <x:v>including but not limited to information regarding pricing and specifications, (iii) the content included in Buyer’s Order complies with</x:v>
      </x:c>
      <x:c r="H77" s="52" t="str">
        <x:v>including but not limited to information regarding pricing and specifications, (iii) the content included in Buyer’s Order complies with</x:v>
      </x:c>
      <x:c r="I77" s="52" t="str">
        <x:v>including but not limited to information regarding pricing and specifications, (iii) the content included in Buyer’s Order complies with</x:v>
      </x:c>
    </x:row>
    <x:row r="78" ht="30" customHeight="1">
      <x:c r="A78" s="52" t="str">
        <x:v>Seller’s Content Policy (as defined in Section 10.4) and (iii) the satisfactory fulfillment of any credit check or receipt of prepayment or</x:v>
      </x:c>
      <x:c r="B78" s="52" t="str">
        <x:v>Seller’s Content Policy (as defined in Section 10.4) and (iii) the satisfactory fulfillment of any credit check or receipt of prepayment or</x:v>
      </x:c>
      <x:c r="C78" s="52" t="str">
        <x:v>Seller’s Content Policy (as defined in Section 10.4) and (iii) the satisfactory fulfillment of any credit check or receipt of prepayment or</x:v>
      </x:c>
      <x:c r="D78" s="52" t="str">
        <x:v>Seller’s Content Policy (as defined in Section 10.4) and (iii) the satisfactory fulfillment of any credit check or receipt of prepayment or</x:v>
      </x:c>
      <x:c r="E78" s="52" t="str">
        <x:v>Seller’s Content Policy (as defined in Section 10.4) and (iii) the satisfactory fulfillment of any credit check or receipt of prepayment or</x:v>
      </x:c>
      <x:c r="F78" s="52" t="str">
        <x:v>Seller’s Content Policy (as defined in Section 10.4) and (iii) the satisfactory fulfillment of any credit check or receipt of prepayment or</x:v>
      </x:c>
      <x:c r="G78" s="52" t="str">
        <x:v>Seller’s Content Policy (as defined in Section 10.4) and (iii) the satisfactory fulfillment of any credit check or receipt of prepayment or</x:v>
      </x:c>
      <x:c r="H78" s="52" t="str">
        <x:v>Seller’s Content Policy (as defined in Section 10.4) and (iii) the satisfactory fulfillment of any credit check or receipt of prepayment or</x:v>
      </x:c>
      <x:c r="I78" s="52" t="str">
        <x:v>Seller’s Content Policy (as defined in Section 10.4) and (iii) the satisfactory fulfillment of any credit check or receipt of prepayment or</x:v>
      </x:c>
    </x:row>
    <x:row r="79" ht="15.75" customHeight="1">
      <x:c r="A79" s="52" t="str">
        <x:v>other assurance of payment, as requested in Seller’s sole discretion. </x:v>
      </x:c>
      <x:c r="B79" s="52" t="str">
        <x:v>other assurance of payment, as requested in Seller’s sole discretion. </x:v>
      </x:c>
      <x:c r="C79" s="52" t="str">
        <x:v>other assurance of payment, as requested in Seller’s sole discretion. </x:v>
      </x:c>
      <x:c r="D79" s="52" t="str">
        <x:v>other assurance of payment, as requested in Seller’s sole discretion. </x:v>
      </x:c>
      <x:c r="E79" s="52" t="str">
        <x:v>other assurance of payment, as requested in Seller’s sole discretion. </x:v>
      </x:c>
      <x:c r="F79" s="52" t="str">
        <x:v>other assurance of payment, as requested in Seller’s sole discretion. </x:v>
      </x:c>
      <x:c r="G79" s="52" t="str">
        <x:v>other assurance of payment, as requested in Seller’s sole discretion. </x:v>
      </x:c>
      <x:c r="H79" s="52" t="str">
        <x:v>other assurance of payment, as requested in Seller’s sole discretion. </x:v>
      </x:c>
      <x:c r="I79" s="52" t="str">
        <x:v>other assurance of payment, as requested in Seller’s sole discretion. </x:v>
      </x:c>
    </x:row>
    <x:row r="80" ht="30" customHeight="1">
      <x:c r="A80" s="52" t="str">
        <x:v>2.4. Any changes made by Buyer to an Order after it has been submitted are subject to Seller’s acceptance and may be subject to</x:v>
      </x:c>
      <x:c r="B80" s="52" t="str">
        <x:v>2.4. Any changes made by Buyer to an Order after it has been submitted are subject to Seller’s acceptance and may be subject to</x:v>
      </x:c>
      <x:c r="C80" s="52" t="str">
        <x:v>2.4. Any changes made by Buyer to an Order after it has been submitted are subject to Seller’s acceptance and may be subject to</x:v>
      </x:c>
      <x:c r="D80" s="52" t="str">
        <x:v>2.4. Any changes made by Buyer to an Order after it has been submitted are subject to Seller’s acceptance and may be subject to</x:v>
      </x:c>
      <x:c r="E80" s="52" t="str">
        <x:v>2.4. Any changes made by Buyer to an Order after it has been submitted are subject to Seller’s acceptance and may be subject to</x:v>
      </x:c>
      <x:c r="F80" s="52" t="str">
        <x:v>2.4. Any changes made by Buyer to an Order after it has been submitted are subject to Seller’s acceptance and may be subject to</x:v>
      </x:c>
      <x:c r="G80" s="52" t="str">
        <x:v>2.4. Any changes made by Buyer to an Order after it has been submitted are subject to Seller’s acceptance and may be subject to</x:v>
      </x:c>
      <x:c r="H80" s="52" t="str">
        <x:v>2.4. Any changes made by Buyer to an Order after it has been submitted are subject to Seller’s acceptance and may be subject to</x:v>
      </x:c>
      <x:c r="I80" s="52" t="str">
        <x:v>2.4. Any changes made by Buyer to an Order after it has been submitted are subject to Seller’s acceptance and may be subject to</x:v>
      </x:c>
    </x:row>
    <x:row r="81" ht="30" customHeight="1">
      <x:c r="A81" s="52" t="str">
        <x:v>additional charges, including additional delivery delays or charges, in addition to changes to the original price. </x:v>
      </x:c>
      <x:c r="B81" s="52" t="str">
        <x:v>additional charges, including additional delivery delays or charges, in addition to changes to the original price. </x:v>
      </x:c>
      <x:c r="C81" s="52" t="str">
        <x:v>additional charges, including additional delivery delays or charges, in addition to changes to the original price. </x:v>
      </x:c>
      <x:c r="D81" s="52" t="str">
        <x:v>additional charges, including additional delivery delays or charges, in addition to changes to the original price. </x:v>
      </x:c>
      <x:c r="E81" s="52" t="str">
        <x:v>additional charges, including additional delivery delays or charges, in addition to changes to the original price. </x:v>
      </x:c>
      <x:c r="F81" s="52" t="str">
        <x:v>additional charges, including additional delivery delays or charges, in addition to changes to the original price. </x:v>
      </x:c>
      <x:c r="G81" s="52" t="str">
        <x:v>additional charges, including additional delivery delays or charges, in addition to changes to the original price. </x:v>
      </x:c>
      <x:c r="H81" s="52" t="str">
        <x:v>additional charges, including additional delivery delays or charges, in addition to changes to the original price. </x:v>
      </x:c>
      <x:c r="I81" s="52" t="str">
        <x:v>additional charges, including additional delivery delays or charges, in addition to changes to the original price. </x:v>
      </x:c>
    </x:row>
    <x:row r="82" ht="15.75" customHeight="1">
      <x:c r="A82" s="52" t="str">
        <x:v>3. Subcontracting</x:v>
      </x:c>
      <x:c r="B82" s="52" t="str">
        <x:v>3. Subcontracting</x:v>
      </x:c>
      <x:c r="C82" s="52" t="str">
        <x:v>3. Subcontracting</x:v>
      </x:c>
      <x:c r="D82" s="52" t="str">
        <x:v>3. Subcontracting</x:v>
      </x:c>
      <x:c r="E82" s="52" t="str">
        <x:v>3. Subcontracting</x:v>
      </x:c>
      <x:c r="F82" s="52" t="str">
        <x:v>3. Subcontracting</x:v>
      </x:c>
      <x:c r="G82" s="52" t="str">
        <x:v>3. Subcontracting</x:v>
      </x:c>
      <x:c r="H82" s="52" t="str">
        <x:v>3. Subcontracting</x:v>
      </x:c>
      <x:c r="I82" s="52" t="str">
        <x:v>3. Subcontracting</x:v>
      </x:c>
    </x:row>
    <x:row r="83" ht="30" customHeight="1">
      <x:c r="A83" s="52" t="str">
        <x:v>3.1. Buyer understands and agrees that Seller may use its worldwide vetted network of subcontractors to fulfil Buyer’s Order. </x:v>
      </x:c>
      <x:c r="B83" s="52" t="str">
        <x:v>3.1. Buyer understands and agrees that Seller may use its worldwide vetted network of subcontractors to fulfil Buyer’s Order. </x:v>
      </x:c>
      <x:c r="C83" s="52" t="str">
        <x:v>3.1. Buyer understands and agrees that Seller may use its worldwide vetted network of subcontractors to fulfil Buyer’s Order. </x:v>
      </x:c>
      <x:c r="D83" s="52" t="str">
        <x:v>3.1. Buyer understands and agrees that Seller may use its worldwide vetted network of subcontractors to fulfil Buyer’s Order. </x:v>
      </x:c>
      <x:c r="E83" s="52" t="str">
        <x:v>3.1. Buyer understands and agrees that Seller may use its worldwide vetted network of subcontractors to fulfil Buyer’s Order. </x:v>
      </x:c>
      <x:c r="F83" s="52" t="str">
        <x:v>3.1. Buyer understands and agrees that Seller may use its worldwide vetted network of subcontractors to fulfil Buyer’s Order. </x:v>
      </x:c>
      <x:c r="G83" s="52" t="str">
        <x:v>3.1. Buyer understands and agrees that Seller may use its worldwide vetted network of subcontractors to fulfil Buyer’s Order. </x:v>
      </x:c>
      <x:c r="H83" s="52" t="str">
        <x:v>3.1. Buyer understands and agrees that Seller may use its worldwide vetted network of subcontractors to fulfil Buyer’s Order. </x:v>
      </x:c>
      <x:c r="I83" s="52" t="str">
        <x:v>3.1. Buyer understands and agrees that Seller may use its worldwide vetted network of subcontractors to fulfil Buyer’s Order. </x:v>
      </x:c>
    </x:row>
    <x:row r="84" ht="22.5" customHeight="1">
      <x:c r="A84" s="52" t="str">
        <x:v>3.2. Orders may be delivered directly from a subcontractor of Seller to Buyer and not via or through Seller. </x:v>
      </x:c>
      <x:c r="B84" s="52" t="str">
        <x:v>3.2. Orders may be delivered directly from a subcontractor of Seller to Buyer and not via or through Seller. </x:v>
      </x:c>
      <x:c r="C84" s="52" t="str">
        <x:v>3.2. Orders may be delivered directly from a subcontractor of Seller to Buyer and not via or through Seller. </x:v>
      </x:c>
      <x:c r="D84" s="52" t="str">
        <x:v>3.2. Orders may be delivered directly from a subcontractor of Seller to Buyer and not via or through Seller. </x:v>
      </x:c>
      <x:c r="E84" s="52" t="str">
        <x:v>3.2. Orders may be delivered directly from a subcontractor of Seller to Buyer and not via or through Seller. </x:v>
      </x:c>
      <x:c r="F84" s="52" t="str">
        <x:v>3.2. Orders may be delivered directly from a subcontractor of Seller to Buyer and not via or through Seller. </x:v>
      </x:c>
      <x:c r="G84" s="52" t="str">
        <x:v>3.2. Orders may be delivered directly from a subcontractor of Seller to Buyer and not via or through Seller. </x:v>
      </x:c>
      <x:c r="H84" s="52" t="str">
        <x:v>3.2. Orders may be delivered directly from a subcontractor of Seller to Buyer and not via or through Seller. </x:v>
      </x:c>
      <x:c r="I84" s="52" t="str">
        <x:v>3.2. Orders may be delivered directly from a subcontractor of Seller to Buyer and not via or through Seller. </x:v>
      </x:c>
    </x:row>
    <x:row r="85" ht="15.75" customHeight="1">
      <x:c r="A85" s="52" t="str">
        <x:v>4. Prices</x:v>
      </x:c>
      <x:c r="B85" s="52" t="str">
        <x:v>4. Prices</x:v>
      </x:c>
      <x:c r="C85" s="52" t="str">
        <x:v>4. Prices</x:v>
      </x:c>
      <x:c r="D85" s="52" t="str">
        <x:v>4. Prices</x:v>
      </x:c>
      <x:c r="E85" s="52" t="str">
        <x:v>4. Prices</x:v>
      </x:c>
      <x:c r="F85" s="52" t="str">
        <x:v>4. Prices</x:v>
      </x:c>
      <x:c r="G85" s="52" t="str">
        <x:v>4. Prices</x:v>
      </x:c>
      <x:c r="H85" s="52" t="str">
        <x:v>4. Prices</x:v>
      </x:c>
      <x:c r="I85" s="52" t="str">
        <x:v>4. Prices</x:v>
      </x:c>
    </x:row>
    <x:row r="86" ht="30" customHeight="1">
      <x:c r="A86" s="52" t="str">
        <x:v>4.1. All prices are quoted and are exclusive of value added tax (VAT) or any other taxes, governmental fees, assessments or duties, unless</x:v>
      </x:c>
      <x:c r="B86" s="52" t="str">
        <x:v>4.1. All prices are quoted and are exclusive of value added tax (VAT) or any other taxes, governmental fees, assessments or duties, unless</x:v>
      </x:c>
      <x:c r="C86" s="52" t="str">
        <x:v>4.1. All prices are quoted and are exclusive of value added tax (VAT) or any other taxes, governmental fees, assessments or duties, unless</x:v>
      </x:c>
      <x:c r="D86" s="52" t="str">
        <x:v>4.1. All prices are quoted and are exclusive of value added tax (VAT) or any other taxes, governmental fees, assessments or duties, unless</x:v>
      </x:c>
      <x:c r="E86" s="52" t="str">
        <x:v>4.1. All prices are quoted and are exclusive of value added tax (VAT) or any other taxes, governmental fees, assessments or duties, unless</x:v>
      </x:c>
      <x:c r="F86" s="52" t="str">
        <x:v>4.1. All prices are quoted and are exclusive of value added tax (VAT) or any other taxes, governmental fees, assessments or duties, unless</x:v>
      </x:c>
      <x:c r="G86" s="52" t="str">
        <x:v>4.1. All prices are quoted and are exclusive of value added tax (VAT) or any other taxes, governmental fees, assessments or duties, unless</x:v>
      </x:c>
      <x:c r="H86" s="52" t="str">
        <x:v>4.1. All prices are quoted and are exclusive of value added tax (VAT) or any other taxes, governmental fees, assessments or duties, unless</x:v>
      </x:c>
      <x:c r="I86" s="52" t="str">
        <x:v>4.1. All prices are quoted and are exclusive of value added tax (VAT) or any other taxes, governmental fees, assessments or duties, unless</x:v>
      </x:c>
    </x:row>
    <x:row r="87" ht="30" customHeight="1">
      <x:c r="A87" s="52" t="str">
        <x:v>expressly stated otherwise herein. Buyer is responsible for all taxes associated with the Order (other than taxes based on Seller’s</x:v>
      </x:c>
      <x:c r="B87" s="52" t="str">
        <x:v>expressly stated otherwise herein. Buyer is responsible for all taxes associated with the Order (other than taxes based on Seller’s</x:v>
      </x:c>
      <x:c r="C87" s="52" t="str">
        <x:v>expressly stated otherwise herein. Buyer is responsible for all taxes associated with the Order (other than taxes based on Seller’s</x:v>
      </x:c>
      <x:c r="D87" s="52" t="str">
        <x:v>expressly stated otherwise herein. Buyer is responsible for all taxes associated with the Order (other than taxes based on Seller’s</x:v>
      </x:c>
      <x:c r="E87" s="52" t="str">
        <x:v>expressly stated otherwise herein. Buyer is responsible for all taxes associated with the Order (other than taxes based on Seller’s</x:v>
      </x:c>
      <x:c r="F87" s="52" t="str">
        <x:v>expressly stated otherwise herein. Buyer is responsible for all taxes associated with the Order (other than taxes based on Seller’s</x:v>
      </x:c>
      <x:c r="G87" s="52" t="str">
        <x:v>expressly stated otherwise herein. Buyer is responsible for all taxes associated with the Order (other than taxes based on Seller’s</x:v>
      </x:c>
      <x:c r="H87" s="52" t="str">
        <x:v>expressly stated otherwise herein. Buyer is responsible for all taxes associated with the Order (other than taxes based on Seller’s</x:v>
      </x:c>
      <x:c r="I87" s="52" t="str">
        <x:v>expressly stated otherwise herein. Buyer is responsible for all taxes associated with the Order (other than taxes based on Seller’s</x:v>
      </x:c>
    </x:row>
    <x:row r="88" ht="30" customHeight="1">
      <x:c r="A88" s="52" t="str">
        <x:v>income). Without limiting the foregoing, Buyer shall pay all applicable taxes, governmental fees, assessments or duties that Seller</x:v>
      </x:c>
      <x:c r="B88" s="52" t="str">
        <x:v>income). Without limiting the foregoing, Buyer shall pay all applicable taxes, governmental fees, assessments or duties that Seller</x:v>
      </x:c>
      <x:c r="C88" s="52" t="str">
        <x:v>income). Without limiting the foregoing, Buyer shall pay all applicable taxes, governmental fees, assessments or duties that Seller</x:v>
      </x:c>
      <x:c r="D88" s="52" t="str">
        <x:v>income). Without limiting the foregoing, Buyer shall pay all applicable taxes, governmental fees, assessments or duties that Seller</x:v>
      </x:c>
      <x:c r="E88" s="52" t="str">
        <x:v>income). Without limiting the foregoing, Buyer shall pay all applicable taxes, governmental fees, assessments or duties that Seller</x:v>
      </x:c>
      <x:c r="F88" s="52" t="str">
        <x:v>income). Without limiting the foregoing, Buyer shall pay all applicable taxes, governmental fees, assessments or duties that Seller</x:v>
      </x:c>
      <x:c r="G88" s="52" t="str">
        <x:v>income). Without limiting the foregoing, Buyer shall pay all applicable taxes, governmental fees, assessments or duties that Seller</x:v>
      </x:c>
      <x:c r="H88" s="52" t="str">
        <x:v>income). Without limiting the foregoing, Buyer shall pay all applicable taxes, governmental fees, assessments or duties that Seller</x:v>
      </x:c>
      <x:c r="I88" s="52" t="str">
        <x:v>income). Without limiting the foregoing, Buyer shall pay all applicable taxes, governmental fees, assessments or duties that Seller</x:v>
      </x:c>
    </x:row>
    <x:row r="89" ht="15.75" customHeight="1">
      <x:c r="A89" s="52" t="str">
        <x:v>charges Buyer in addition to the prices quoted. </x:v>
      </x:c>
      <x:c r="B89" s="52" t="str">
        <x:v>charges Buyer in addition to the prices quoted. </x:v>
      </x:c>
      <x:c r="C89" s="52" t="str">
        <x:v>charges Buyer in addition to the prices quoted. </x:v>
      </x:c>
      <x:c r="D89" s="52" t="str">
        <x:v>charges Buyer in addition to the prices quoted. </x:v>
      </x:c>
      <x:c r="E89" s="52" t="str">
        <x:v>charges Buyer in addition to the prices quoted. </x:v>
      </x:c>
      <x:c r="F89" s="52" t="str">
        <x:v>charges Buyer in addition to the prices quoted. </x:v>
      </x:c>
      <x:c r="G89" s="52" t="str">
        <x:v>charges Buyer in addition to the prices quoted. </x:v>
      </x:c>
      <x:c r="H89" s="52" t="str">
        <x:v>charges Buyer in addition to the prices quoted. </x:v>
      </x:c>
      <x:c r="I89" s="52" t="str">
        <x:v>charges Buyer in addition to the prices quoted. </x:v>
      </x:c>
    </x:row>
    <x:row r="90" ht="30" customHeight="1">
      <x:c r="A90" s="52" t="str">
        <x:v>4.2. In the event of relevant changes to cost price factors, Seller reserves the right to revise the price provided on the Quote and pass on</x:v>
      </x:c>
      <x:c r="B90" s="52" t="str">
        <x:v>4.2. In the event of relevant changes to cost price factors, Seller reserves the right to revise the price provided on the Quote and pass on</x:v>
      </x:c>
      <x:c r="C90" s="52" t="str">
        <x:v>4.2. In the event of relevant changes to cost price factors, Seller reserves the right to revise the price provided on the Quote and pass on</x:v>
      </x:c>
      <x:c r="D90" s="52" t="str">
        <x:v>4.2. In the event of relevant changes to cost price factors, Seller reserves the right to revise the price provided on the Quote and pass on</x:v>
      </x:c>
      <x:c r="E90" s="52" t="str">
        <x:v>4.2. In the event of relevant changes to cost price factors, Seller reserves the right to revise the price provided on the Quote and pass on</x:v>
      </x:c>
      <x:c r="F90" s="52" t="str">
        <x:v>4.2. In the event of relevant changes to cost price factors, Seller reserves the right to revise the price provided on the Quote and pass on</x:v>
      </x:c>
      <x:c r="G90" s="52" t="str">
        <x:v>4.2. In the event of relevant changes to cost price factors, Seller reserves the right to revise the price provided on the Quote and pass on</x:v>
      </x:c>
      <x:c r="H90" s="52" t="str">
        <x:v>4.2. In the event of relevant changes to cost price factors, Seller reserves the right to revise the price provided on the Quote and pass on</x:v>
      </x:c>
      <x:c r="I90" s="52" t="str">
        <x:v>4.2. In the event of relevant changes to cost price factors, Seller reserves the right to revise the price provided on the Quote and pass on</x:v>
      </x:c>
    </x:row>
    <x:row r="91" ht="30" customHeight="1">
      <x:c r="A91" s="52" t="str">
        <x:v>such additional costs to Buyer. Buyer will have the right to reject the revised price, in which case the order will be cancelled. </x:v>
      </x:c>
      <x:c r="B91" s="52" t="str">
        <x:v>such additional costs to Buyer. Buyer will have the right to reject the revised price, in which case the order will be cancelled. </x:v>
      </x:c>
      <x:c r="C91" s="52" t="str">
        <x:v>such additional costs to Buyer. Buyer will have the right to reject the revised price, in which case the order will be cancelled. </x:v>
      </x:c>
      <x:c r="D91" s="52" t="str">
        <x:v>such additional costs to Buyer. Buyer will have the right to reject the revised price, in which case the order will be cancelled. </x:v>
      </x:c>
      <x:c r="E91" s="52" t="str">
        <x:v>such additional costs to Buyer. Buyer will have the right to reject the revised price, in which case the order will be cancelled. </x:v>
      </x:c>
      <x:c r="F91" s="52" t="str">
        <x:v>such additional costs to Buyer. Buyer will have the right to reject the revised price, in which case the order will be cancelled. </x:v>
      </x:c>
      <x:c r="G91" s="52" t="str">
        <x:v>such additional costs to Buyer. Buyer will have the right to reject the revised price, in which case the order will be cancelled. </x:v>
      </x:c>
      <x:c r="H91" s="52" t="str">
        <x:v>such additional costs to Buyer. Buyer will have the right to reject the revised price, in which case the order will be cancelled. </x:v>
      </x:c>
      <x:c r="I91" s="52" t="str">
        <x:v>such additional costs to Buyer. Buyer will have the right to reject the revised price, in which case the order will be cancelled. </x:v>
      </x:c>
    </x:row>
    <x:row r="92" ht="30" customHeight="1">
      <x:c r="A92" s="52" t="str">
        <x:v>4.3. If special packing or shipping instructions are agreed by Seller, Buyer shall be liable for any additional charges incurred by Seller as a</x:v>
      </x:c>
      <x:c r="B92" s="52" t="str">
        <x:v>4.3. If special packing or shipping instructions are agreed by Seller, Buyer shall be liable for any additional charges incurred by Seller as a</x:v>
      </x:c>
      <x:c r="C92" s="52" t="str">
        <x:v>4.3. If special packing or shipping instructions are agreed by Seller, Buyer shall be liable for any additional charges incurred by Seller as a</x:v>
      </x:c>
      <x:c r="D92" s="52" t="str">
        <x:v>4.3. If special packing or shipping instructions are agreed by Seller, Buyer shall be liable for any additional charges incurred by Seller as a</x:v>
      </x:c>
      <x:c r="E92" s="52" t="str">
        <x:v>4.3. If special packing or shipping instructions are agreed by Seller, Buyer shall be liable for any additional charges incurred by Seller as a</x:v>
      </x:c>
      <x:c r="F92" s="52" t="str">
        <x:v>4.3. If special packing or shipping instructions are agreed by Seller, Buyer shall be liable for any additional charges incurred by Seller as a</x:v>
      </x:c>
      <x:c r="G92" s="52" t="str">
        <x:v>4.3. If special packing or shipping instructions are agreed by Seller, Buyer shall be liable for any additional charges incurred by Seller as a</x:v>
      </x:c>
      <x:c r="H92" s="52" t="str">
        <x:v>4.3. If special packing or shipping instructions are agreed by Seller, Buyer shall be liable for any additional charges incurred by Seller as a</x:v>
      </x:c>
      <x:c r="I92" s="52" t="str">
        <x:v>4.3. If special packing or shipping instructions are agreed by Seller, Buyer shall be liable for any additional charges incurred by Seller as a</x:v>
      </x:c>
    </x:row>
    <x:row r="93" ht="15.75" customHeight="1">
      <x:c r="A93" s="52" t="str">
        <x:v>consequence thereof, as indicated by Seller. </x:v>
      </x:c>
      <x:c r="B93" s="52" t="str">
        <x:v>consequence thereof, as indicated by Seller. </x:v>
      </x:c>
      <x:c r="C93" s="52" t="str">
        <x:v>consequence thereof, as indicated by Seller. </x:v>
      </x:c>
      <x:c r="D93" s="52" t="str">
        <x:v>consequence thereof, as indicated by Seller. </x:v>
      </x:c>
      <x:c r="E93" s="52" t="str">
        <x:v>consequence thereof, as indicated by Seller. </x:v>
      </x:c>
      <x:c r="F93" s="52" t="str">
        <x:v>consequence thereof, as indicated by Seller. </x:v>
      </x:c>
      <x:c r="G93" s="52" t="str">
        <x:v>consequence thereof, as indicated by Seller. </x:v>
      </x:c>
      <x:c r="H93" s="52" t="str">
        <x:v>consequence thereof, as indicated by Seller. </x:v>
      </x:c>
      <x:c r="I93" s="52" t="str">
        <x:v>consequence thereof, as indicated by Seller. </x:v>
      </x:c>
    </x:row>
    <x:row r="94" ht="15.75" customHeight="1">
      <x:c r="A94" s="52" t="str">
        <x:v>5. Payment</x:v>
      </x:c>
      <x:c r="B94" s="52" t="str">
        <x:v>5. Payment</x:v>
      </x:c>
      <x:c r="C94" s="52" t="str">
        <x:v>5. Payment</x:v>
      </x:c>
      <x:c r="D94" s="52" t="str">
        <x:v>5. Payment</x:v>
      </x:c>
      <x:c r="E94" s="52" t="str">
        <x:v>5. Payment</x:v>
      </x:c>
      <x:c r="F94" s="52" t="str">
        <x:v>5. Payment</x:v>
      </x:c>
      <x:c r="G94" s="52" t="str">
        <x:v>5. Payment</x:v>
      </x:c>
      <x:c r="H94" s="52" t="str">
        <x:v>5. Payment</x:v>
      </x:c>
      <x:c r="I94" s="52" t="str">
        <x:v>5. Payment</x:v>
      </x:c>
    </x:row>
    <x:row r="95" ht="30" customHeight="1">
      <x:c r="A95" s="52" t="str">
        <x:v>5.1. Unless prepayment is required, Buyer must pay all invoices within 30 days from date of invoice. All payments shall be made in the</x:v>
      </x:c>
      <x:c r="B95" s="52" t="str">
        <x:v>5.1. Unless prepayment is required, Buyer must pay all invoices within 30 days from date of invoice. All payments shall be made in the</x:v>
      </x:c>
      <x:c r="C95" s="52" t="str">
        <x:v>5.1. Unless prepayment is required, Buyer must pay all invoices within 30 days from date of invoice. All payments shall be made in the</x:v>
      </x:c>
      <x:c r="D95" s="52" t="str">
        <x:v>5.1. Unless prepayment is required, Buyer must pay all invoices within 30 days from date of invoice. All payments shall be made in the</x:v>
      </x:c>
      <x:c r="E95" s="52" t="str">
        <x:v>5.1. Unless prepayment is required, Buyer must pay all invoices within 30 days from date of invoice. All payments shall be made in the</x:v>
      </x:c>
      <x:c r="F95" s="52" t="str">
        <x:v>5.1. Unless prepayment is required, Buyer must pay all invoices within 30 days from date of invoice. All payments shall be made in the</x:v>
      </x:c>
      <x:c r="G95" s="52" t="str">
        <x:v>5.1. Unless prepayment is required, Buyer must pay all invoices within 30 days from date of invoice. All payments shall be made in the</x:v>
      </x:c>
      <x:c r="H95" s="52" t="str">
        <x:v>5.1. Unless prepayment is required, Buyer must pay all invoices within 30 days from date of invoice. All payments shall be made in the</x:v>
      </x:c>
      <x:c r="I95" s="52" t="str">
        <x:v>5.1. Unless prepayment is required, Buyer must pay all invoices within 30 days from date of invoice. All payments shall be made in the</x:v>
      </x:c>
    </x:row>
    <x:row r="96" ht="15.75" customHeight="1">
      <x:c r="A96" s="52" t="str">
        <x:v>currency indicated in the Quote. </x:v>
      </x:c>
      <x:c r="B96" s="52" t="str">
        <x:v>currency indicated in the Quote. </x:v>
      </x:c>
      <x:c r="C96" s="52" t="str">
        <x:v>currency indicated in the Quote. </x:v>
      </x:c>
      <x:c r="D96" s="52" t="str">
        <x:v>currency indicated in the Quote. </x:v>
      </x:c>
      <x:c r="E96" s="52" t="str">
        <x:v>currency indicated in the Quote. </x:v>
      </x:c>
      <x:c r="F96" s="52" t="str">
        <x:v>currency indicated in the Quote. </x:v>
      </x:c>
      <x:c r="G96" s="52" t="str">
        <x:v>currency indicated in the Quote. </x:v>
      </x:c>
      <x:c r="H96" s="52" t="str">
        <x:v>currency indicated in the Quote. </x:v>
      </x:c>
      <x:c r="I96" s="52" t="str">
        <x:v>currency indicated in the Quote. </x:v>
      </x:c>
    </x:row>
    <x:row r="97" ht="15.75" customHeight="1">
      <x:c r="A97" s="52" t="str">
        <x:v>5.2. Seller may invoice parts of an Order separately. </x:v>
      </x:c>
      <x:c r="B97" s="52" t="str">
        <x:v>5.2. Seller may invoice parts of an Order separately. </x:v>
      </x:c>
      <x:c r="C97" s="52" t="str">
        <x:v>5.2. Seller may invoice parts of an Order separately. </x:v>
      </x:c>
      <x:c r="D97" s="52" t="str">
        <x:v>5.2. Seller may invoice parts of an Order separately. </x:v>
      </x:c>
      <x:c r="E97" s="52" t="str">
        <x:v>5.2. Seller may invoice parts of an Order separately. </x:v>
      </x:c>
      <x:c r="F97" s="52" t="str">
        <x:v>5.2. Seller may invoice parts of an Order separately. </x:v>
      </x:c>
      <x:c r="G97" s="52" t="str">
        <x:v>5.2. Seller may invoice parts of an Order separately. </x:v>
      </x:c>
      <x:c r="H97" s="52" t="str">
        <x:v>5.2. Seller may invoice parts of an Order separately. </x:v>
      </x:c>
      <x:c r="I97" s="52" t="str">
        <x:v>5.2. Seller may invoice parts of an Order separately. </x:v>
      </x:c>
    </x:row>
    <x:row r="98" ht="30" customHeight="1">
      <x:c r="A98" s="52" t="str">
        <x:v>5.3. For all Orders that include tooling, Seller may require Buyer to pay the cost of tooling prior to acceptance of Buyer’s Order. Seller is not</x:v>
      </x:c>
      <x:c r="B98" s="52" t="str">
        <x:v>5.3. For all Orders that include tooling, Seller may require Buyer to pay the cost of tooling prior to acceptance of Buyer’s Order. Seller is not</x:v>
      </x:c>
      <x:c r="C98" s="52" t="str">
        <x:v>5.3. For all Orders that include tooling, Seller may require Buyer to pay the cost of tooling prior to acceptance of Buyer’s Order. Seller is not</x:v>
      </x:c>
      <x:c r="D98" s="52" t="str">
        <x:v>5.3. For all Orders that include tooling, Seller may require Buyer to pay the cost of tooling prior to acceptance of Buyer’s Order. Seller is not</x:v>
      </x:c>
      <x:c r="E98" s="52" t="str">
        <x:v>5.3. For all Orders that include tooling, Seller may require Buyer to pay the cost of tooling prior to acceptance of Buyer’s Order. Seller is not</x:v>
      </x:c>
      <x:c r="F98" s="52" t="str">
        <x:v>5.3. For all Orders that include tooling, Seller may require Buyer to pay the cost of tooling prior to acceptance of Buyer’s Order. Seller is not</x:v>
      </x:c>
      <x:c r="G98" s="52" t="str">
        <x:v>5.3. For all Orders that include tooling, Seller may require Buyer to pay the cost of tooling prior to acceptance of Buyer’s Order. Seller is not</x:v>
      </x:c>
      <x:c r="H98" s="52" t="str">
        <x:v>5.3. For all Orders that include tooling, Seller may require Buyer to pay the cost of tooling prior to acceptance of Buyer’s Order. Seller is not</x:v>
      </x:c>
      <x:c r="I98" s="52" t="str">
        <x:v>5.3. For all Orders that include tooling, Seller may require Buyer to pay the cost of tooling prior to acceptance of Buyer’s Order. Seller is not</x:v>
      </x:c>
    </x:row>
    <x:row r="99" ht="22.5" customHeight="1">
      <x:c r="A99" s="52" t="str">
        <x:v>responsible for any delay in carrying out Buyer’s Order caused by Buyer’s delay in making payments. </x:v>
      </x:c>
      <x:c r="B99" s="52" t="str">
        <x:v>responsible for any delay in carrying out Buyer’s Order caused by Buyer’s delay in making payments. </x:v>
      </x:c>
      <x:c r="C99" s="52" t="str">
        <x:v>responsible for any delay in carrying out Buyer’s Order caused by Buyer’s delay in making payments. </x:v>
      </x:c>
      <x:c r="D99" s="52" t="str">
        <x:v>responsible for any delay in carrying out Buyer’s Order caused by Buyer’s delay in making payments. </x:v>
      </x:c>
      <x:c r="E99" s="52" t="str">
        <x:v>responsible for any delay in carrying out Buyer’s Order caused by Buyer’s delay in making payments. </x:v>
      </x:c>
      <x:c r="F99" s="52" t="str">
        <x:v>responsible for any delay in carrying out Buyer’s Order caused by Buyer’s delay in making payments. </x:v>
      </x:c>
      <x:c r="G99" s="52" t="str">
        <x:v>responsible for any delay in carrying out Buyer’s Order caused by Buyer’s delay in making payments. </x:v>
      </x:c>
      <x:c r="H99" s="52" t="str">
        <x:v>responsible for any delay in carrying out Buyer’s Order caused by Buyer’s delay in making payments. </x:v>
      </x:c>
      <x:c r="I99" s="52" t="str">
        <x:v>responsible for any delay in carrying out Buyer’s Order caused by Buyer’s delay in making payments. </x:v>
      </x:c>
    </x:row>
    <x:row r="100" ht="30" customHeight="1">
      <x:c r="A100" s="52" t="str">
        <x:v>5.4. Seller may require an advance payment before it fulfils Buyer’s Order. Seller is not responsible for any delay in carrying out Buyer’s</x:v>
      </x:c>
      <x:c r="B100" s="52" t="str">
        <x:v>5.4. Seller may require an advance payment before it fulfils Buyer’s Order. Seller is not responsible for any delay in carrying out Buyer’s</x:v>
      </x:c>
      <x:c r="C100" s="52" t="str">
        <x:v>5.4. Seller may require an advance payment before it fulfils Buyer’s Order. Seller is not responsible for any delay in carrying out Buyer’s</x:v>
      </x:c>
      <x:c r="D100" s="52" t="str">
        <x:v>5.4. Seller may require an advance payment before it fulfils Buyer’s Order. Seller is not responsible for any delay in carrying out Buyer’s</x:v>
      </x:c>
      <x:c r="E100" s="52" t="str">
        <x:v>5.4. Seller may require an advance payment before it fulfils Buyer’s Order. Seller is not responsible for any delay in carrying out Buyer’s</x:v>
      </x:c>
      <x:c r="F100" s="52" t="str">
        <x:v>5.4. Seller may require an advance payment before it fulfils Buyer’s Order. Seller is not responsible for any delay in carrying out Buyer’s</x:v>
      </x:c>
      <x:c r="G100" s="52" t="str">
        <x:v>5.4. Seller may require an advance payment before it fulfils Buyer’s Order. Seller is not responsible for any delay in carrying out Buyer’s</x:v>
      </x:c>
      <x:c r="H100" s="52" t="str">
        <x:v>5.4. Seller may require an advance payment before it fulfils Buyer’s Order. Seller is not responsible for any delay in carrying out Buyer’s</x:v>
      </x:c>
      <x:c r="I100" s="52" t="str">
        <x:v>5.4. Seller may require an advance payment before it fulfils Buyer’s Order. Seller is not responsible for any delay in carrying out Buyer’s</x:v>
      </x:c>
    </x:row>
    <x:row r="101" ht="15.75" customHeight="1">
      <x:c r="A101" s="52" t="str">
        <x:v>Order caused by Buyer’s delay in making payments. </x:v>
      </x:c>
      <x:c r="B101" s="52" t="str">
        <x:v>Order caused by Buyer’s delay in making payments. </x:v>
      </x:c>
      <x:c r="C101" s="52" t="str">
        <x:v>Order caused by Buyer’s delay in making payments. </x:v>
      </x:c>
      <x:c r="D101" s="52" t="str">
        <x:v>Order caused by Buyer’s delay in making payments. </x:v>
      </x:c>
      <x:c r="E101" s="52" t="str">
        <x:v>Order caused by Buyer’s delay in making payments. </x:v>
      </x:c>
      <x:c r="F101" s="52" t="str">
        <x:v>Order caused by Buyer’s delay in making payments. </x:v>
      </x:c>
      <x:c r="G101" s="52" t="str">
        <x:v>Order caused by Buyer’s delay in making payments. </x:v>
      </x:c>
      <x:c r="H101" s="52" t="str">
        <x:v>Order caused by Buyer’s delay in making payments. </x:v>
      </x:c>
      <x:c r="I101" s="52" t="str">
        <x:v>Order caused by Buyer’s delay in making payments. </x:v>
      </x:c>
    </x:row>
    <x:row r="102" ht="30" customHeight="1">
      <x:c r="A102" s="52" t="str">
        <x:v>5.5. The amounts due shall, unless otherwise agreed, be paid by credit card or bank transfer, as indicated by Seller. All costs related to the</x:v>
      </x:c>
      <x:c r="B102" s="52" t="str">
        <x:v>5.5. The amounts due shall, unless otherwise agreed, be paid by credit card or bank transfer, as indicated by Seller. All costs related to the</x:v>
      </x:c>
      <x:c r="C102" s="52" t="str">
        <x:v>5.5. The amounts due shall, unless otherwise agreed, be paid by credit card or bank transfer, as indicated by Seller. All costs related to the</x:v>
      </x:c>
      <x:c r="D102" s="52" t="str">
        <x:v>5.5. The amounts due shall, unless otherwise agreed, be paid by credit card or bank transfer, as indicated by Seller. All costs related to the</x:v>
      </x:c>
      <x:c r="E102" s="52" t="str">
        <x:v>5.5. The amounts due shall, unless otherwise agreed, be paid by credit card or bank transfer, as indicated by Seller. All costs related to the</x:v>
      </x:c>
      <x:c r="F102" s="52" t="str">
        <x:v>5.5. The amounts due shall, unless otherwise agreed, be paid by credit card or bank transfer, as indicated by Seller. All costs related to the</x:v>
      </x:c>
      <x:c r="G102" s="52" t="str">
        <x:v>5.5. The amounts due shall, unless otherwise agreed, be paid by credit card or bank transfer, as indicated by Seller. All costs related to the</x:v>
      </x:c>
      <x:c r="H102" s="52" t="str">
        <x:v>5.5. The amounts due shall, unless otherwise agreed, be paid by credit card or bank transfer, as indicated by Seller. All costs related to the</x:v>
      </x:c>
      <x:c r="I102" s="52" t="str">
        <x:v>5.5. The amounts due shall, unless otherwise agreed, be paid by credit card or bank transfer, as indicated by Seller. All costs related to the</x:v>
      </x:c>
    </x:row>
    <x:row r="103" ht="15.75" customHeight="1">
      <x:c r="A103" s="52" t="str">
        <x:v>method of payment shall be Buyer’s responsibility. </x:v>
      </x:c>
      <x:c r="B103" s="52" t="str">
        <x:v>method of payment shall be Buyer’s responsibility. </x:v>
      </x:c>
      <x:c r="C103" s="52" t="str">
        <x:v>method of payment shall be Buyer’s responsibility. </x:v>
      </x:c>
      <x:c r="D103" s="52" t="str">
        <x:v>method of payment shall be Buyer’s responsibility. </x:v>
      </x:c>
      <x:c r="E103" s="52" t="str">
        <x:v>method of payment shall be Buyer’s responsibility. </x:v>
      </x:c>
      <x:c r="F103" s="52" t="str">
        <x:v>method of payment shall be Buyer’s responsibility. </x:v>
      </x:c>
      <x:c r="G103" s="52" t="str">
        <x:v>method of payment shall be Buyer’s responsibility. </x:v>
      </x:c>
      <x:c r="H103" s="52" t="str">
        <x:v>method of payment shall be Buyer’s responsibility. </x:v>
      </x:c>
      <x:c r="I103" s="52" t="str">
        <x:v>method of payment shall be Buyer’s responsibility. </x:v>
      </x:c>
    </x:row>
    <x:row r="104" ht="22.5" customHeight="1">
      <x:c r="A104" s="52" t="str">
        <x:v>5.6. All amounts due to be paid by Buyer to Seller shall be paid in full and without any deduction. </x:v>
      </x:c>
      <x:c r="B104" s="52" t="str">
        <x:v>5.6. All amounts due to be paid by Buyer to Seller shall be paid in full and without any deduction. </x:v>
      </x:c>
      <x:c r="C104" s="52" t="str">
        <x:v>5.6. All amounts due to be paid by Buyer to Seller shall be paid in full and without any deduction. </x:v>
      </x:c>
      <x:c r="D104" s="52" t="str">
        <x:v>5.6. All amounts due to be paid by Buyer to Seller shall be paid in full and without any deduction. </x:v>
      </x:c>
      <x:c r="E104" s="52" t="str">
        <x:v>5.6. All amounts due to be paid by Buyer to Seller shall be paid in full and without any deduction. </x:v>
      </x:c>
      <x:c r="F104" s="52" t="str">
        <x:v>5.6. All amounts due to be paid by Buyer to Seller shall be paid in full and without any deduction. </x:v>
      </x:c>
      <x:c r="G104" s="52" t="str">
        <x:v>5.6. All amounts due to be paid by Buyer to Seller shall be paid in full and without any deduction. </x:v>
      </x:c>
      <x:c r="H104" s="52" t="str">
        <x:v>5.6. All amounts due to be paid by Buyer to Seller shall be paid in full and without any deduction. </x:v>
      </x:c>
      <x:c r="I104" s="52" t="str">
        <x:v>5.6. All amounts due to be paid by Buyer to Seller shall be paid in full and without any deduction. </x:v>
      </x:c>
    </x:row>
    <x:row r="105" ht="30" customHeight="1">
      <x:c r="A105" s="52" t="str">
        <x:v>5.7. If any amount due is not paid when it becomes due and payable, Buyer will be responsible for any amounts incurred by Seller in the</x:v>
      </x:c>
      <x:c r="B105" s="52" t="str">
        <x:v>5.7. If any amount due is not paid when it becomes due and payable, Buyer will be responsible for any amounts incurred by Seller in the</x:v>
      </x:c>
      <x:c r="C105" s="52" t="str">
        <x:v>5.7. If any amount due is not paid when it becomes due and payable, Buyer will be responsible for any amounts incurred by Seller in the</x:v>
      </x:c>
      <x:c r="D105" s="52" t="str">
        <x:v>5.7. If any amount due is not paid when it becomes due and payable, Buyer will be responsible for any amounts incurred by Seller in the</x:v>
      </x:c>
      <x:c r="E105" s="52" t="str">
        <x:v>5.7. If any amount due is not paid when it becomes due and payable, Buyer will be responsible for any amounts incurred by Seller in the</x:v>
      </x:c>
      <x:c r="F105" s="52" t="str">
        <x:v>5.7. If any amount due is not paid when it becomes due and payable, Buyer will be responsible for any amounts incurred by Seller in the</x:v>
      </x:c>
      <x:c r="G105" s="52" t="str">
        <x:v>5.7. If any amount due is not paid when it becomes due and payable, Buyer will be responsible for any amounts incurred by Seller in the</x:v>
      </x:c>
      <x:c r="H105" s="52" t="str">
        <x:v>5.7. If any amount due is not paid when it becomes due and payable, Buyer will be responsible for any amounts incurred by Seller in the</x:v>
      </x:c>
      <x:c r="I105" s="52" t="str">
        <x:v>5.7. If any amount due is not paid when it becomes due and payable, Buyer will be responsible for any amounts incurred by Seller in the</x:v>
      </x:c>
    </x:row>
    <x:row r="106" ht="30" customHeight="1">
      <x:c r="A106" s="52" t="str">
        <x:v>collection of past due amounts owed including, but not limited to, collection costs, filing fees and reasonable attorneys’ fees. </x:v>
      </x:c>
      <x:c r="B106" s="52" t="str">
        <x:v>collection of past due amounts owed including, but not limited to, collection costs, filing fees and reasonable attorneys’ fees. </x:v>
      </x:c>
      <x:c r="C106" s="52" t="str">
        <x:v>collection of past due amounts owed including, but not limited to, collection costs, filing fees and reasonable attorneys’ fees. </x:v>
      </x:c>
      <x:c r="D106" s="52" t="str">
        <x:v>collection of past due amounts owed including, but not limited to, collection costs, filing fees and reasonable attorneys’ fees. </x:v>
      </x:c>
      <x:c r="E106" s="52" t="str">
        <x:v>collection of past due amounts owed including, but not limited to, collection costs, filing fees and reasonable attorneys’ fees. </x:v>
      </x:c>
      <x:c r="F106" s="52" t="str">
        <x:v>collection of past due amounts owed including, but not limited to, collection costs, filing fees and reasonable attorneys’ fees. </x:v>
      </x:c>
      <x:c r="G106" s="52" t="str">
        <x:v>collection of past due amounts owed including, but not limited to, collection costs, filing fees and reasonable attorneys’ fees. </x:v>
      </x:c>
      <x:c r="H106" s="52" t="str">
        <x:v>collection of past due amounts owed including, but not limited to, collection costs, filing fees and reasonable attorneys’ fees. </x:v>
      </x:c>
      <x:c r="I106" s="52" t="str">
        <x:v>collection of past due amounts owed including, but not limited to, collection costs, filing fees and reasonable attorneys’ fees. </x:v>
      </x:c>
    </x:row>
    <x:row r="107" ht="30" customHeight="1">
      <x:c r="A107" s="52" t="str">
        <x:v>5.8. In addition, Seller may, in the event of any overdue payment, suspend any delivery of Goods to Buyer or prevent Buyer from placing</x:v>
      </x:c>
      <x:c r="B107" s="52" t="str">
        <x:v>5.8. In addition, Seller may, in the event of any overdue payment, suspend any delivery of Goods to Buyer or prevent Buyer from placing</x:v>
      </x:c>
      <x:c r="C107" s="52" t="str">
        <x:v>5.8. In addition, Seller may, in the event of any overdue payment, suspend any delivery of Goods to Buyer or prevent Buyer from placing</x:v>
      </x:c>
      <x:c r="D107" s="52" t="str">
        <x:v>5.8. In addition, Seller may, in the event of any overdue payment, suspend any delivery of Goods to Buyer or prevent Buyer from placing</x:v>
      </x:c>
      <x:c r="E107" s="52" t="str">
        <x:v>5.8. In addition, Seller may, in the event of any overdue payment, suspend any delivery of Goods to Buyer or prevent Buyer from placing</x:v>
      </x:c>
      <x:c r="F107" s="52" t="str">
        <x:v>5.8. In addition, Seller may, in the event of any overdue payment, suspend any delivery of Goods to Buyer or prevent Buyer from placing</x:v>
      </x:c>
      <x:c r="G107" s="52" t="str">
        <x:v>5.8. In addition, Seller may, in the event of any overdue payment, suspend any delivery of Goods to Buyer or prevent Buyer from placing</x:v>
      </x:c>
      <x:c r="H107" s="52" t="str">
        <x:v>5.8. In addition, Seller may, in the event of any overdue payment, suspend any delivery of Goods to Buyer or prevent Buyer from placing</x:v>
      </x:c>
      <x:c r="I107" s="52" t="str">
        <x:v>5.8. In addition, Seller may, in the event of any overdue payment, suspend any delivery of Goods to Buyer or prevent Buyer from placing</x:v>
      </x:c>
    </x:row>
    <x:row r="108" ht="15.75" customHeight="1">
      <x:c r="A108" s="52" t="str">
        <x:v>any future Orders until all amounts due are paid. </x:v>
      </x:c>
      <x:c r="B108" s="52" t="str">
        <x:v>any future Orders until all amounts due are paid. </x:v>
      </x:c>
      <x:c r="C108" s="52" t="str">
        <x:v>any future Orders until all amounts due are paid. </x:v>
      </x:c>
      <x:c r="D108" s="52" t="str">
        <x:v>any future Orders until all amounts due are paid. </x:v>
      </x:c>
      <x:c r="E108" s="52" t="str">
        <x:v>any future Orders until all amounts due are paid. </x:v>
      </x:c>
      <x:c r="F108" s="52" t="str">
        <x:v>any future Orders until all amounts due are paid. </x:v>
      </x:c>
      <x:c r="G108" s="52" t="str">
        <x:v>any future Orders until all amounts due are paid. </x:v>
      </x:c>
      <x:c r="H108" s="52" t="str">
        <x:v>any future Orders until all amounts due are paid. </x:v>
      </x:c>
      <x:c r="I108" s="52" t="str">
        <x:v>any future Orders until all amounts due are paid. </x:v>
      </x:c>
    </x:row>
    <x:row r="109" ht="15.75" customHeight="1">
      <x:c r="A109" s="52" t="str">
        <x:v>6. Specifications of Parts and Tooling</x:v>
      </x:c>
      <x:c r="B109" s="52" t="str">
        <x:v>6. Specifications of Parts and Tooling</x:v>
      </x:c>
      <x:c r="C109" s="52" t="str">
        <x:v>6. Specifications of Parts and Tooling</x:v>
      </x:c>
      <x:c r="D109" s="52" t="str">
        <x:v>6. Specifications of Parts and Tooling</x:v>
      </x:c>
      <x:c r="E109" s="52" t="str">
        <x:v>6. Specifications of Parts and Tooling</x:v>
      </x:c>
      <x:c r="F109" s="52" t="str">
        <x:v>6. Specifications of Parts and Tooling</x:v>
      </x:c>
      <x:c r="G109" s="52" t="str">
        <x:v>6. Specifications of Parts and Tooling</x:v>
      </x:c>
      <x:c r="H109" s="52" t="str">
        <x:v>6. Specifications of Parts and Tooling</x:v>
      </x:c>
      <x:c r="I109" s="52" t="str">
        <x:v>6. Specifications of Parts and Tooling</x:v>
      </x:c>
    </x:row>
    <x:row r="110" ht="30" customHeight="1">
      <x:c r="A110" s="52" t="str">
        <x:v>6.1. Buyer is responsible for providing Seller with correct and complete 3D CAD data and/or drawings to produce the Goods and tooling. All</x:v>
      </x:c>
      <x:c r="B110" s="52" t="str">
        <x:v>6.1. Buyer is responsible for providing Seller with correct and complete 3D CAD data and/or drawings to produce the Goods and tooling. All</x:v>
      </x:c>
      <x:c r="C110" s="52" t="str">
        <x:v>6.1. Buyer is responsible for providing Seller with correct and complete 3D CAD data and/or drawings to produce the Goods and tooling. All</x:v>
      </x:c>
      <x:c r="D110" s="52" t="str">
        <x:v>6.1. Buyer is responsible for providing Seller with correct and complete 3D CAD data and/or drawings to produce the Goods and tooling. All</x:v>
      </x:c>
      <x:c r="E110" s="52" t="str">
        <x:v>6.1. Buyer is responsible for providing Seller with correct and complete 3D CAD data and/or drawings to produce the Goods and tooling. All</x:v>
      </x:c>
      <x:c r="F110" s="52" t="str">
        <x:v>6.1. Buyer is responsible for providing Seller with correct and complete 3D CAD data and/or drawings to produce the Goods and tooling. All</x:v>
      </x:c>
      <x:c r="G110" s="52" t="str">
        <x:v>6.1. Buyer is responsible for providing Seller with correct and complete 3D CAD data and/or drawings to produce the Goods and tooling. All</x:v>
      </x:c>
      <x:c r="H110" s="52" t="str">
        <x:v>6.1. Buyer is responsible for providing Seller with correct and complete 3D CAD data and/or drawings to produce the Goods and tooling. All</x:v>
      </x:c>
      <x:c r="I110" s="52" t="str">
        <x:v>6.1. Buyer is responsible for providing Seller with correct and complete 3D CAD data and/or drawings to produce the Goods and tooling. All</x:v>
      </x:c>
    </x:row>
    <x:row r="111" ht="30" customHeight="1">
      <x:c r="A111" s="52" t="str">
        <x:v>relevant files required for the production of Buyer’s Goods and tooling must be uploaded by Buyer to Seller’s website or, in the event</x:v>
      </x:c>
      <x:c r="B111" s="52" t="str">
        <x:v>relevant files required for the production of Buyer’s Goods and tooling must be uploaded by Buyer to Seller’s website or, in the event</x:v>
      </x:c>
      <x:c r="C111" s="52" t="str">
        <x:v>relevant files required for the production of Buyer’s Goods and tooling must be uploaded by Buyer to Seller’s website or, in the event</x:v>
      </x:c>
      <x:c r="D111" s="52" t="str">
        <x:v>relevant files required for the production of Buyer’s Goods and tooling must be uploaded by Buyer to Seller’s website or, in the event</x:v>
      </x:c>
      <x:c r="E111" s="52" t="str">
        <x:v>relevant files required for the production of Buyer’s Goods and tooling must be uploaded by Buyer to Seller’s website or, in the event</x:v>
      </x:c>
      <x:c r="F111" s="52" t="str">
        <x:v>relevant files required for the production of Buyer’s Goods and tooling must be uploaded by Buyer to Seller’s website or, in the event</x:v>
      </x:c>
      <x:c r="G111" s="52" t="str">
        <x:v>relevant files required for the production of Buyer’s Goods and tooling must be uploaded by Buyer to Seller’s website or, in the event</x:v>
      </x:c>
      <x:c r="H111" s="52" t="str">
        <x:v>relevant files required for the production of Buyer’s Goods and tooling must be uploaded by Buyer to Seller’s website or, in the event</x:v>
      </x:c>
      <x:c r="I111" s="52" t="str">
        <x:v>relevant files required for the production of Buyer’s Goods and tooling must be uploaded by Buyer to Seller’s website or, in the event</x:v>
      </x:c>
    </x:row>
    <x:row r="112" ht="30" customHeight="1">
      <x:c r="A112" s="52" t="str">
        <x:v>of a specific or special Order, provided to Seller in the agreed upon manner and with any and all requirement representations and</x:v>
      </x:c>
      <x:c r="B112" s="52" t="str">
        <x:v>of a specific or special Order, provided to Seller in the agreed upon manner and with any and all requirement representations and</x:v>
      </x:c>
      <x:c r="C112" s="52" t="str">
        <x:v>of a specific or special Order, provided to Seller in the agreed upon manner and with any and all requirement representations and</x:v>
      </x:c>
      <x:c r="D112" s="52" t="str">
        <x:v>of a specific or special Order, provided to Seller in the agreed upon manner and with any and all requirement representations and</x:v>
      </x:c>
      <x:c r="E112" s="52" t="str">
        <x:v>of a specific or special Order, provided to Seller in the agreed upon manner and with any and all requirement representations and</x:v>
      </x:c>
      <x:c r="F112" s="52" t="str">
        <x:v>of a specific or special Order, provided to Seller in the agreed upon manner and with any and all requirement representations and</x:v>
      </x:c>
      <x:c r="G112" s="52" t="str">
        <x:v>of a specific or special Order, provided to Seller in the agreed upon manner and with any and all requirement representations and</x:v>
      </x:c>
      <x:c r="H112" s="52" t="str">
        <x:v>of a specific or special Order, provided to Seller in the agreed upon manner and with any and all requirement representations and</x:v>
      </x:c>
      <x:c r="I112" s="52" t="str">
        <x:v>of a specific or special Order, provided to Seller in the agreed upon manner and with any and all requirement representations and</x:v>
      </x:c>
    </x:row>
    <x:row r="113" ht="30" customHeight="1">
      <x:c r="A113" s="52" t="str">
        <x:v>warranties. Seller does not have an obligation to review any of the specifications, data or drawings that Buyer provides and reserves</x:v>
      </x:c>
      <x:c r="B113" s="52" t="str">
        <x:v>warranties. Seller does not have an obligation to review any of the specifications, data or drawings that Buyer provides and reserves</x:v>
      </x:c>
      <x:c r="C113" s="52" t="str">
        <x:v>warranties. Seller does not have an obligation to review any of the specifications, data or drawings that Buyer provides and reserves</x:v>
      </x:c>
      <x:c r="D113" s="52" t="str">
        <x:v>warranties. Seller does not have an obligation to review any of the specifications, data or drawings that Buyer provides and reserves</x:v>
      </x:c>
      <x:c r="E113" s="52" t="str">
        <x:v>warranties. Seller does not have an obligation to review any of the specifications, data or drawings that Buyer provides and reserves</x:v>
      </x:c>
      <x:c r="F113" s="52" t="str">
        <x:v>warranties. Seller does not have an obligation to review any of the specifications, data or drawings that Buyer provides and reserves</x:v>
      </x:c>
      <x:c r="G113" s="52" t="str">
        <x:v>warranties. Seller does not have an obligation to review any of the specifications, data or drawings that Buyer provides and reserves</x:v>
      </x:c>
      <x:c r="H113" s="52" t="str">
        <x:v>warranties. Seller does not have an obligation to review any of the specifications, data or drawings that Buyer provides and reserves</x:v>
      </x:c>
      <x:c r="I113" s="52" t="str">
        <x:v>warranties. Seller does not have an obligation to review any of the specifications, data or drawings that Buyer provides and reserves</x:v>
      </x:c>
    </x:row>
    <x:row r="114" ht="22.5" customHeight="1">
      <x:c r="A114" s="52" t="str">
        <x:v>the right to reject or cancel any Order that is not uploaded by Buyer to Seller’s website. </x:v>
      </x:c>
      <x:c r="B114" s="52" t="str">
        <x:v>the right to reject or cancel any Order that is not uploaded by Buyer to Seller’s website. </x:v>
      </x:c>
      <x:c r="C114" s="52" t="str">
        <x:v>the right to reject or cancel any Order that is not uploaded by Buyer to Seller’s website. </x:v>
      </x:c>
      <x:c r="D114" s="52" t="str">
        <x:v>the right to reject or cancel any Order that is not uploaded by Buyer to Seller’s website. </x:v>
      </x:c>
      <x:c r="E114" s="52" t="str">
        <x:v>the right to reject or cancel any Order that is not uploaded by Buyer to Seller’s website. </x:v>
      </x:c>
      <x:c r="F114" s="52" t="str">
        <x:v>the right to reject or cancel any Order that is not uploaded by Buyer to Seller’s website. </x:v>
      </x:c>
      <x:c r="G114" s="52" t="str">
        <x:v>the right to reject or cancel any Order that is not uploaded by Buyer to Seller’s website. </x:v>
      </x:c>
      <x:c r="H114" s="52" t="str">
        <x:v>the right to reject or cancel any Order that is not uploaded by Buyer to Seller’s website. </x:v>
      </x:c>
      <x:c r="I114" s="52" t="str">
        <x:v>the right to reject or cancel any Order that is not uploaded by Buyer to Seller’s website. </x:v>
      </x:c>
    </x:row>
    <x:row r="115" ht="30" customHeight="1">
      <x:c r="A115" s="52" t="str">
        <x:v>6.2. Seller uses the 3D CAD data and/or drawings, as may be provided by Buyer, to generate Goods and tooling. 2D technical drawings will</x:v>
      </x:c>
      <x:c r="B115" s="52" t="str">
        <x:v>6.2. Seller uses the 3D CAD data and/or drawings, as may be provided by Buyer, to generate Goods and tooling. 2D technical drawings will</x:v>
      </x:c>
      <x:c r="C115" s="52" t="str">
        <x:v>6.2. Seller uses the 3D CAD data and/or drawings, as may be provided by Buyer, to generate Goods and tooling. 2D technical drawings will</x:v>
      </x:c>
      <x:c r="D115" s="52" t="str">
        <x:v>6.2. Seller uses the 3D CAD data and/or drawings, as may be provided by Buyer, to generate Goods and tooling. 2D technical drawings will</x:v>
      </x:c>
      <x:c r="E115" s="52" t="str">
        <x:v>6.2. Seller uses the 3D CAD data and/or drawings, as may be provided by Buyer, to generate Goods and tooling. 2D technical drawings will</x:v>
      </x:c>
      <x:c r="F115" s="52" t="str">
        <x:v>6.2. Seller uses the 3D CAD data and/or drawings, as may be provided by Buyer, to generate Goods and tooling. 2D technical drawings will</x:v>
      </x:c>
      <x:c r="G115" s="52" t="str">
        <x:v>6.2. Seller uses the 3D CAD data and/or drawings, as may be provided by Buyer, to generate Goods and tooling. 2D technical drawings will</x:v>
      </x:c>
      <x:c r="H115" s="52" t="str">
        <x:v>6.2. Seller uses the 3D CAD data and/or drawings, as may be provided by Buyer, to generate Goods and tooling. 2D technical drawings will</x:v>
      </x:c>
      <x:c r="I115" s="52" t="str">
        <x:v>6.2. Seller uses the 3D CAD data and/or drawings, as may be provided by Buyer, to generate Goods and tooling. 2D technical drawings will</x:v>
      </x:c>
    </x:row>
    <x:row r="116" ht="30" customHeight="1">
      <x:c r="A116" s="52" t="str">
        <x:v>prevail over 3D CAD models only with respect to parameters for tolerances and/or threads, if specified. In all other cases, 3D CAD</x:v>
      </x:c>
      <x:c r="B116" s="52" t="str">
        <x:v>prevail over 3D CAD models only with respect to parameters for tolerances and/or threads, if specified. In all other cases, 3D CAD</x:v>
      </x:c>
      <x:c r="C116" s="52" t="str">
        <x:v>prevail over 3D CAD models only with respect to parameters for tolerances and/or threads, if specified. In all other cases, 3D CAD</x:v>
      </x:c>
      <x:c r="D116" s="52" t="str">
        <x:v>prevail over 3D CAD models only with respect to parameters for tolerances and/or threads, if specified. In all other cases, 3D CAD</x:v>
      </x:c>
      <x:c r="E116" s="52" t="str">
        <x:v>prevail over 3D CAD models only with respect to parameters for tolerances and/or threads, if specified. In all other cases, 3D CAD</x:v>
      </x:c>
      <x:c r="F116" s="52" t="str">
        <x:v>prevail over 3D CAD models only with respect to parameters for tolerances and/or threads, if specified. In all other cases, 3D CAD</x:v>
      </x:c>
      <x:c r="G116" s="52" t="str">
        <x:v>prevail over 3D CAD models only with respect to parameters for tolerances and/or threads, if specified. In all other cases, 3D CAD</x:v>
      </x:c>
      <x:c r="H116" s="52" t="str">
        <x:v>prevail over 3D CAD models only with respect to parameters for tolerances and/or threads, if specified. In all other cases, 3D CAD</x:v>
      </x:c>
      <x:c r="I116" s="52" t="str">
        <x:v>prevail over 3D CAD models only with respect to parameters for tolerances and/or threads, if specified. In all other cases, 3D CAD</x:v>
      </x:c>
    </x:row>
    <x:row r="117" ht="30" customHeight="1">
      <x:c r="A117" s="52" t="str">
        <x:v>data will take precedence during production, if these have been provided before Seller accepted Buyer’s Order, or unless otherwise</x:v>
      </x:c>
      <x:c r="B117" s="52" t="str">
        <x:v>data will take precedence during production, if these have been provided before Seller accepted Buyer’s Order, or unless otherwise</x:v>
      </x:c>
      <x:c r="C117" s="52" t="str">
        <x:v>data will take precedence during production, if these have been provided before Seller accepted Buyer’s Order, or unless otherwise</x:v>
      </x:c>
      <x:c r="D117" s="52" t="str">
        <x:v>data will take precedence during production, if these have been provided before Seller accepted Buyer’s Order, or unless otherwise</x:v>
      </x:c>
      <x:c r="E117" s="52" t="str">
        <x:v>data will take precedence during production, if these have been provided before Seller accepted Buyer’s Order, or unless otherwise</x:v>
      </x:c>
      <x:c r="F117" s="52" t="str">
        <x:v>data will take precedence during production, if these have been provided before Seller accepted Buyer’s Order, or unless otherwise</x:v>
      </x:c>
      <x:c r="G117" s="52" t="str">
        <x:v>data will take precedence during production, if these have been provided before Seller accepted Buyer’s Order, or unless otherwise</x:v>
      </x:c>
      <x:c r="H117" s="52" t="str">
        <x:v>data will take precedence during production, if these have been provided before Seller accepted Buyer’s Order, or unless otherwise</x:v>
      </x:c>
      <x:c r="I117" s="52" t="str">
        <x:v>data will take precedence during production, if these have been provided before Seller accepted Buyer’s Order, or unless otherwise</x:v>
      </x:c>
    </x:row>
    <x:row r="118" ht="22.5" customHeight="1">
      <x:c r="A118" s="52" t="str">
        <x:v>agreed. Seller is not responsible for discrepancies between 3D CAD data and 2D technical drawings. </x:v>
      </x:c>
      <x:c r="B118" s="52" t="str">
        <x:v>agreed. Seller is not responsible for discrepancies between 3D CAD data and 2D technical drawings. </x:v>
      </x:c>
      <x:c r="C118" s="52" t="str">
        <x:v>agreed. Seller is not responsible for discrepancies between 3D CAD data and 2D technical drawings. </x:v>
      </x:c>
      <x:c r="D118" s="52" t="str">
        <x:v>agreed. Seller is not responsible for discrepancies between 3D CAD data and 2D technical drawings. </x:v>
      </x:c>
      <x:c r="E118" s="52" t="str">
        <x:v>agreed. Seller is not responsible for discrepancies between 3D CAD data and 2D technical drawings. </x:v>
      </x:c>
      <x:c r="F118" s="52" t="str">
        <x:v>agreed. Seller is not responsible for discrepancies between 3D CAD data and 2D technical drawings. </x:v>
      </x:c>
      <x:c r="G118" s="52" t="str">
        <x:v>agreed. Seller is not responsible for discrepancies between 3D CAD data and 2D technical drawings. </x:v>
      </x:c>
      <x:c r="H118" s="52" t="str">
        <x:v>agreed. Seller is not responsible for discrepancies between 3D CAD data and 2D technical drawings. </x:v>
      </x:c>
      <x:c r="I118" s="52" t="str">
        <x:v>agreed. Seller is not responsible for discrepancies between 3D CAD data and 2D technical drawings. </x:v>
      </x:c>
    </x:row>
    <x:row r="119" ht="30" customHeight="1">
      <x:c r="A119" s="52" t="str">
        <x:v>6.3. If an Order includes threads or specific tolerances, it is Buyer’s responsibility to provide a technical drawing with the relevant</x:v>
      </x:c>
      <x:c r="B119" s="52" t="str">
        <x:v>6.3. If an Order includes threads or specific tolerances, it is Buyer’s responsibility to provide a technical drawing with the relevant</x:v>
      </x:c>
      <x:c r="C119" s="52" t="str">
        <x:v>6.3. If an Order includes threads or specific tolerances, it is Buyer’s responsibility to provide a technical drawing with the relevant</x:v>
      </x:c>
      <x:c r="D119" s="52" t="str">
        <x:v>6.3. If an Order includes threads or specific tolerances, it is Buyer’s responsibility to provide a technical drawing with the relevant</x:v>
      </x:c>
      <x:c r="E119" s="52" t="str">
        <x:v>6.3. If an Order includes threads or specific tolerances, it is Buyer’s responsibility to provide a technical drawing with the relevant</x:v>
      </x:c>
      <x:c r="F119" s="52" t="str">
        <x:v>6.3. If an Order includes threads or specific tolerances, it is Buyer’s responsibility to provide a technical drawing with the relevant</x:v>
      </x:c>
      <x:c r="G119" s="52" t="str">
        <x:v>6.3. If an Order includes threads or specific tolerances, it is Buyer’s responsibility to provide a technical drawing with the relevant</x:v>
      </x:c>
      <x:c r="H119" s="52" t="str">
        <x:v>6.3. If an Order includes threads or specific tolerances, it is Buyer’s responsibility to provide a technical drawing with the relevant</x:v>
      </x:c>
      <x:c r="I119" s="52" t="str">
        <x:v>6.3. If an Order includes threads or specific tolerances, it is Buyer’s responsibility to provide a technical drawing with the relevant</x:v>
      </x:c>
    </x:row>
    <x:row r="120" ht="30" customHeight="1">
      <x:c r="A120" s="52" t="str">
        <x:v>specifications, and to ensure to indicate this in the quotation request and to check if this is reflected correctly in the Quote. </x:v>
      </x:c>
      <x:c r="B120" s="52" t="str">
        <x:v>specifications, and to ensure to indicate this in the quotation request and to check if this is reflected correctly in the Quote. </x:v>
      </x:c>
      <x:c r="C120" s="52" t="str">
        <x:v>specifications, and to ensure to indicate this in the quotation request and to check if this is reflected correctly in the Quote. </x:v>
      </x:c>
      <x:c r="D120" s="52" t="str">
        <x:v>specifications, and to ensure to indicate this in the quotation request and to check if this is reflected correctly in the Quote. </x:v>
      </x:c>
      <x:c r="E120" s="52" t="str">
        <x:v>specifications, and to ensure to indicate this in the quotation request and to check if this is reflected correctly in the Quote. </x:v>
      </x:c>
      <x:c r="F120" s="52" t="str">
        <x:v>specifications, and to ensure to indicate this in the quotation request and to check if this is reflected correctly in the Quote. </x:v>
      </x:c>
      <x:c r="G120" s="52" t="str">
        <x:v>specifications, and to ensure to indicate this in the quotation request and to check if this is reflected correctly in the Quote. </x:v>
      </x:c>
      <x:c r="H120" s="52" t="str">
        <x:v>specifications, and to ensure to indicate this in the quotation request and to check if this is reflected correctly in the Quote. </x:v>
      </x:c>
      <x:c r="I120" s="52" t="str">
        <x:v>specifications, and to ensure to indicate this in the quotation request and to check if this is reflected correctly in the Quote. </x:v>
      </x:c>
    </x:row>
    <x:row r="121" ht="30" customHeight="1">
      <x:c r="A121" s="52" t="str">
        <x:v>6.4. Buyer retains sole legal responsibility for the design specifications and performance of the goods that are the object of the Order. Buyer</x:v>
      </x:c>
      <x:c r="B121" s="52" t="str">
        <x:v>6.4. Buyer retains sole legal responsibility for the design specifications and performance of the goods that are the object of the Order. Buyer</x:v>
      </x:c>
      <x:c r="C121" s="52" t="str">
        <x:v>6.4. Buyer retains sole legal responsibility for the design specifications and performance of the goods that are the object of the Order. Buyer</x:v>
      </x:c>
      <x:c r="D121" s="52" t="str">
        <x:v>6.4. Buyer retains sole legal responsibility for the design specifications and performance of the goods that are the object of the Order. Buyer</x:v>
      </x:c>
      <x:c r="E121" s="52" t="str">
        <x:v>6.4. Buyer retains sole legal responsibility for the design specifications and performance of the goods that are the object of the Order. Buyer</x:v>
      </x:c>
      <x:c r="F121" s="52" t="str">
        <x:v>6.4. Buyer retains sole legal responsibility for the design specifications and performance of the goods that are the object of the Order. Buyer</x:v>
      </x:c>
      <x:c r="G121" s="52" t="str">
        <x:v>6.4. Buyer retains sole legal responsibility for the design specifications and performance of the goods that are the object of the Order. Buyer</x:v>
      </x:c>
      <x:c r="H121" s="52" t="str">
        <x:v>6.4. Buyer retains sole legal responsibility for the design specifications and performance of the goods that are the object of the Order. Buyer</x:v>
      </x:c>
      <x:c r="I121" s="52" t="str">
        <x:v>6.4. Buyer retains sole legal responsibility for the design specifications and performance of the goods that are the object of the Order. Buyer</x:v>
      </x:c>
    </x:row>
    <x:row r="122" ht="30" customHeight="1">
      <x:c r="A122" s="52" t="str">
        <x:v>is also solely responsible for ensuring the goods and services purchased from Seller meet applicable regulatory requirements. Seller</x:v>
      </x:c>
      <x:c r="B122" s="52" t="str">
        <x:v>is also solely responsible for ensuring the goods and services purchased from Seller meet applicable regulatory requirements. Seller</x:v>
      </x:c>
      <x:c r="C122" s="52" t="str">
        <x:v>is also solely responsible for ensuring the goods and services purchased from Seller meet applicable regulatory requirements. Seller</x:v>
      </x:c>
      <x:c r="D122" s="52" t="str">
        <x:v>is also solely responsible for ensuring the goods and services purchased from Seller meet applicable regulatory requirements. Seller</x:v>
      </x:c>
      <x:c r="E122" s="52" t="str">
        <x:v>is also solely responsible for ensuring the goods and services purchased from Seller meet applicable regulatory requirements. Seller</x:v>
      </x:c>
      <x:c r="F122" s="52" t="str">
        <x:v>is also solely responsible for ensuring the goods and services purchased from Seller meet applicable regulatory requirements. Seller</x:v>
      </x:c>
      <x:c r="G122" s="52" t="str">
        <x:v>is also solely responsible for ensuring the goods and services purchased from Seller meet applicable regulatory requirements. Seller</x:v>
      </x:c>
      <x:c r="H122" s="52" t="str">
        <x:v>is also solely responsible for ensuring the goods and services purchased from Seller meet applicable regulatory requirements. Seller</x:v>
      </x:c>
      <x:c r="I122" s="52" t="str">
        <x:v>is also solely responsible for ensuring the goods and services purchased from Seller meet applicable regulatory requirements. Seller</x:v>
      </x:c>
    </x:row>
    <x:row r="123" ht="30" customHeight="1">
      <x:c r="A123" s="52" t="str">
        <x:v>will not be responsible for incorrectly designed Goods, Goods that do not assemble correctly, Goods with thick cross-sections that</x:v>
      </x:c>
      <x:c r="B123" s="52" t="str">
        <x:v>will not be responsible for incorrectly designed Goods, Goods that do not assemble correctly, Goods with thick cross-sections that</x:v>
      </x:c>
      <x:c r="C123" s="52" t="str">
        <x:v>will not be responsible for incorrectly designed Goods, Goods that do not assemble correctly, Goods with thick cross-sections that</x:v>
      </x:c>
      <x:c r="D123" s="52" t="str">
        <x:v>will not be responsible for incorrectly designed Goods, Goods that do not assemble correctly, Goods with thick cross-sections that</x:v>
      </x:c>
      <x:c r="E123" s="52" t="str">
        <x:v>will not be responsible for incorrectly designed Goods, Goods that do not assemble correctly, Goods with thick cross-sections that</x:v>
      </x:c>
      <x:c r="F123" s="52" t="str">
        <x:v>will not be responsible for incorrectly designed Goods, Goods that do not assemble correctly, Goods with thick cross-sections that</x:v>
      </x:c>
      <x:c r="G123" s="52" t="str">
        <x:v>will not be responsible for incorrectly designed Goods, Goods that do not assemble correctly, Goods with thick cross-sections that</x:v>
      </x:c>
      <x:c r="H123" s="52" t="str">
        <x:v>will not be responsible for incorrectly designed Goods, Goods that do not assemble correctly, Goods with thick cross-sections that</x:v>
      </x:c>
      <x:c r="I123" s="52" t="str">
        <x:v>will not be responsible for incorrectly designed Goods, Goods that do not assemble correctly, Goods with thick cross-sections that</x:v>
      </x:c>
    </x:row>
    <x:row r="124" ht="22.5" customHeight="1">
      <x:c r="A124" s="52" t="str">
        <x:v>produce sink marks, warp, or Parts produced based on incorrectly provided CAD data or technical drawings. </x:v>
      </x:c>
      <x:c r="B124" s="52" t="str">
        <x:v>produce sink marks, warp, or Parts produced based on incorrectly provided CAD data or technical drawings. </x:v>
      </x:c>
      <x:c r="C124" s="52" t="str">
        <x:v>produce sink marks, warp, or Parts produced based on incorrectly provided CAD data or technical drawings. </x:v>
      </x:c>
      <x:c r="D124" s="52" t="str">
        <x:v>produce sink marks, warp, or Parts produced based on incorrectly provided CAD data or technical drawings. </x:v>
      </x:c>
      <x:c r="E124" s="52" t="str">
        <x:v>produce sink marks, warp, or Parts produced based on incorrectly provided CAD data or technical drawings. </x:v>
      </x:c>
      <x:c r="F124" s="52" t="str">
        <x:v>produce sink marks, warp, or Parts produced based on incorrectly provided CAD data or technical drawings. </x:v>
      </x:c>
      <x:c r="G124" s="52" t="str">
        <x:v>produce sink marks, warp, or Parts produced based on incorrectly provided CAD data or technical drawings. </x:v>
      </x:c>
      <x:c r="H124" s="52" t="str">
        <x:v>produce sink marks, warp, or Parts produced based on incorrectly provided CAD data or technical drawings. </x:v>
      </x:c>
      <x:c r="I124" s="52" t="str">
        <x:v>produce sink marks, warp, or Parts produced based on incorrectly provided CAD data or technical drawings. </x:v>
      </x:c>
    </x:row>
    <x:row r="125" ht="15.75" customHeight="1">
      <x:c r="A125" s="52" t="str">
        <x:v>7. Tooling Ownership and Storage</x:v>
      </x:c>
      <x:c r="B125" s="52" t="str">
        <x:v>7. Tooling Ownership and Storage</x:v>
      </x:c>
      <x:c r="C125" s="52" t="str">
        <x:v>7. Tooling Ownership and Storage</x:v>
      </x:c>
      <x:c r="D125" s="52" t="str">
        <x:v>7. Tooling Ownership and Storage</x:v>
      </x:c>
      <x:c r="E125" s="52" t="str">
        <x:v>7. Tooling Ownership and Storage</x:v>
      </x:c>
      <x:c r="F125" s="52" t="str">
        <x:v>7. Tooling Ownership and Storage</x:v>
      </x:c>
      <x:c r="G125" s="52" t="str">
        <x:v>7. Tooling Ownership and Storage</x:v>
      </x:c>
      <x:c r="H125" s="52" t="str">
        <x:v>7. Tooling Ownership and Storage</x:v>
      </x:c>
      <x:c r="I125" s="52" t="str">
        <x:v>7. Tooling Ownership and Storage</x:v>
      </x:c>
    </x:row>
    <x:row r="126" ht="30" customHeight="1">
      <x:c r="A126" s="52" t="str">
        <x:v>7.1. All custom tooling developed by Buyer for Buyer’s Goods shall be Buyer’s property, however reusable proprietary components or</x:v>
      </x:c>
      <x:c r="B126" s="52" t="str">
        <x:v>7.1. All custom tooling developed by Buyer for Buyer’s Goods shall be Buyer’s property, however reusable proprietary components or</x:v>
      </x:c>
      <x:c r="C126" s="52" t="str">
        <x:v>7.1. All custom tooling developed by Buyer for Buyer’s Goods shall be Buyer’s property, however reusable proprietary components or</x:v>
      </x:c>
      <x:c r="D126" s="52" t="str">
        <x:v>7.1. All custom tooling developed by Buyer for Buyer’s Goods shall be Buyer’s property, however reusable proprietary components or</x:v>
      </x:c>
      <x:c r="E126" s="52" t="str">
        <x:v>7.1. All custom tooling developed by Buyer for Buyer’s Goods shall be Buyer’s property, however reusable proprietary components or</x:v>
      </x:c>
      <x:c r="F126" s="52" t="str">
        <x:v>7.1. All custom tooling developed by Buyer for Buyer’s Goods shall be Buyer’s property, however reusable proprietary components or</x:v>
      </x:c>
      <x:c r="G126" s="52" t="str">
        <x:v>7.1. All custom tooling developed by Buyer for Buyer’s Goods shall be Buyer’s property, however reusable proprietary components or</x:v>
      </x:c>
      <x:c r="H126" s="52" t="str">
        <x:v>7.1. All custom tooling developed by Buyer for Buyer’s Goods shall be Buyer’s property, however reusable proprietary components or</x:v>
      </x:c>
      <x:c r="I126" s="52" t="str">
        <x:v>7.1. All custom tooling developed by Buyer for Buyer’s Goods shall be Buyer’s property, however reusable proprietary components or</x:v>
      </x:c>
    </x:row>
    <x:row r="127" ht="30" customHeight="1">
      <x:c r="A127" s="52" t="str">
        <x:v>components developed by Seller or its manufacturing partners, will remain the property of Seller and/or its manufacturing partners. All</x:v>
      </x:c>
      <x:c r="B127" s="52" t="str">
        <x:v>components developed by Seller or its manufacturing partners, will remain the property of Seller and/or its manufacturing partners. All</x:v>
      </x:c>
      <x:c r="C127" s="52" t="str">
        <x:v>components developed by Seller or its manufacturing partners, will remain the property of Seller and/or its manufacturing partners. All</x:v>
      </x:c>
      <x:c r="D127" s="52" t="str">
        <x:v>components developed by Seller or its manufacturing partners, will remain the property of Seller and/or its manufacturing partners. All</x:v>
      </x:c>
      <x:c r="E127" s="52" t="str">
        <x:v>components developed by Seller or its manufacturing partners, will remain the property of Seller and/or its manufacturing partners. All</x:v>
      </x:c>
      <x:c r="F127" s="52" t="str">
        <x:v>components developed by Seller or its manufacturing partners, will remain the property of Seller and/or its manufacturing partners. All</x:v>
      </x:c>
      <x:c r="G127" s="52" t="str">
        <x:v>components developed by Seller or its manufacturing partners, will remain the property of Seller and/or its manufacturing partners. All</x:v>
      </x:c>
      <x:c r="H127" s="52" t="str">
        <x:v>components developed by Seller or its manufacturing partners, will remain the property of Seller and/or its manufacturing partners. All</x:v>
      </x:c>
      <x:c r="I127" s="52" t="str">
        <x:v>components developed by Seller or its manufacturing partners, will remain the property of Seller and/or its manufacturing partners. All</x:v>
      </x:c>
    </x:row>
    <x:row r="128" ht="30" customHeight="1">
      <x:c r="A128" s="52" t="str">
        <x:v>custom tooling will remain at Seller’s or its manufacturing partner’s production facility, unless otherwise agreed between the parties in</x:v>
      </x:c>
      <x:c r="B128" s="52" t="str">
        <x:v>custom tooling will remain at Seller’s or its manufacturing partner’s production facility, unless otherwise agreed between the parties in</x:v>
      </x:c>
      <x:c r="C128" s="52" t="str">
        <x:v>custom tooling will remain at Seller’s or its manufacturing partner’s production facility, unless otherwise agreed between the parties in</x:v>
      </x:c>
      <x:c r="D128" s="52" t="str">
        <x:v>custom tooling will remain at Seller’s or its manufacturing partner’s production facility, unless otherwise agreed between the parties in</x:v>
      </x:c>
      <x:c r="E128" s="52" t="str">
        <x:v>custom tooling will remain at Seller’s or its manufacturing partner’s production facility, unless otherwise agreed between the parties in</x:v>
      </x:c>
      <x:c r="F128" s="52" t="str">
        <x:v>custom tooling will remain at Seller’s or its manufacturing partner’s production facility, unless otherwise agreed between the parties in</x:v>
      </x:c>
      <x:c r="G128" s="52" t="str">
        <x:v>custom tooling will remain at Seller’s or its manufacturing partner’s production facility, unless otherwise agreed between the parties in</x:v>
      </x:c>
      <x:c r="H128" s="52" t="str">
        <x:v>custom tooling will remain at Seller’s or its manufacturing partner’s production facility, unless otherwise agreed between the parties in</x:v>
      </x:c>
      <x:c r="I128" s="52" t="str">
        <x:v>custom tooling will remain at Seller’s or its manufacturing partner’s production facility, unless otherwise agreed between the parties in</x:v>
      </x:c>
    </x:row>
    <x:row r="129" ht="15.75" customHeight="1">
      <x:c r="A129" s="52" t="str">
        <x:v>writing. </x:v>
      </x:c>
      <x:c r="B129" s="52" t="str">
        <x:v>writing. </x:v>
      </x:c>
      <x:c r="C129" s="52" t="str">
        <x:v>writing. </x:v>
      </x:c>
      <x:c r="D129" s="52" t="str">
        <x:v>writing. </x:v>
      </x:c>
      <x:c r="E129" s="52" t="str">
        <x:v>writing. </x:v>
      </x:c>
      <x:c r="F129" s="52" t="str">
        <x:v>writing. </x:v>
      </x:c>
      <x:c r="G129" s="52" t="str">
        <x:v>writing. </x:v>
      </x:c>
      <x:c r="H129" s="52" t="str">
        <x:v>writing. </x:v>
      </x:c>
      <x:c r="I129" s="52" t="str">
        <x:v>writing. </x:v>
      </x:c>
    </x:row>
    <x:row r="130" ht="30" customHeight="1">
      <x:c r="A130" s="52" t="str">
        <x:v>7.2. As long as Seller is making Goods for Buyer at Seller’s or its manufacturing partners’ production facilities, Seller will guarantee Buyer’s</x:v>
      </x:c>
      <x:c r="B130" s="52" t="str">
        <x:v>7.2. As long as Seller is making Goods for Buyer at Seller’s or its manufacturing partners’ production facilities, Seller will guarantee Buyer’s</x:v>
      </x:c>
      <x:c r="C130" s="52" t="str">
        <x:v>7.2. As long as Seller is making Goods for Buyer at Seller’s or its manufacturing partners’ production facilities, Seller will guarantee Buyer’s</x:v>
      </x:c>
      <x:c r="D130" s="52" t="str">
        <x:v>7.2. As long as Seller is making Goods for Buyer at Seller’s or its manufacturing partners’ production facilities, Seller will guarantee Buyer’s</x:v>
      </x:c>
      <x:c r="E130" s="52" t="str">
        <x:v>7.2. As long as Seller is making Goods for Buyer at Seller’s or its manufacturing partners’ production facilities, Seller will guarantee Buyer’s</x:v>
      </x:c>
      <x:c r="F130" s="52" t="str">
        <x:v>7.2. As long as Seller is making Goods for Buyer at Seller’s or its manufacturing partners’ production facilities, Seller will guarantee Buyer’s</x:v>
      </x:c>
      <x:c r="G130" s="52" t="str">
        <x:v>7.2. As long as Seller is making Goods for Buyer at Seller’s or its manufacturing partners’ production facilities, Seller will guarantee Buyer’s</x:v>
      </x:c>
      <x:c r="H130" s="52" t="str">
        <x:v>7.2. As long as Seller is making Goods for Buyer at Seller’s or its manufacturing partners’ production facilities, Seller will guarantee Buyer’s</x:v>
      </x:c>
      <x:c r="I130" s="52" t="str">
        <x:v>7.2. As long as Seller is making Goods for Buyer at Seller’s or its manufacturing partners’ production facilities, Seller will guarantee Buyer’s</x:v>
      </x:c>
    </x:row>
    <x:row r="131" ht="30" customHeight="1">
      <x:c r="A131" s="52" t="str">
        <x:v>tooling for the agreed upon tool life (as stated in the Order). Subject to Section 7.3, Seller will, in its sole discretion, repair or replace</x:v>
      </x:c>
      <x:c r="B131" s="52" t="str">
        <x:v>tooling for the agreed upon tool life (as stated in the Order). Subject to Section 7.3, Seller will, in its sole discretion, repair or replace</x:v>
      </x:c>
      <x:c r="C131" s="52" t="str">
        <x:v>tooling for the agreed upon tool life (as stated in the Order). Subject to Section 7.3, Seller will, in its sole discretion, repair or replace</x:v>
      </x:c>
      <x:c r="D131" s="52" t="str">
        <x:v>tooling for the agreed upon tool life (as stated in the Order). Subject to Section 7.3, Seller will, in its sole discretion, repair or replace</x:v>
      </x:c>
      <x:c r="E131" s="52" t="str">
        <x:v>tooling for the agreed upon tool life (as stated in the Order). Subject to Section 7.3, Seller will, in its sole discretion, repair or replace</x:v>
      </x:c>
      <x:c r="F131" s="52" t="str">
        <x:v>tooling for the agreed upon tool life (as stated in the Order). Subject to Section 7.3, Seller will, in its sole discretion, repair or replace</x:v>
      </x:c>
      <x:c r="G131" s="52" t="str">
        <x:v>tooling for the agreed upon tool life (as stated in the Order). Subject to Section 7.3, Seller will, in its sole discretion, repair or replace</x:v>
      </x:c>
      <x:c r="H131" s="52" t="str">
        <x:v>tooling for the agreed upon tool life (as stated in the Order). Subject to Section 7.3, Seller will, in its sole discretion, repair or replace</x:v>
      </x:c>
      <x:c r="I131" s="52" t="str">
        <x:v>tooling for the agreed upon tool life (as stated in the Order). Subject to Section 7.3, Seller will, in its sole discretion, repair or replace</x:v>
      </x:c>
    </x:row>
    <x:row r="132" ht="22.5" customHeight="1">
      <x:c r="A132" s="52" t="str">
        <x:v>worn or damaged tooling at Seller’s expense for the agreed upon tool life. </x:v>
      </x:c>
      <x:c r="B132" s="52" t="str">
        <x:v>worn or damaged tooling at Seller’s expense for the agreed upon tool life. </x:v>
      </x:c>
      <x:c r="C132" s="52" t="str">
        <x:v>worn or damaged tooling at Seller’s expense for the agreed upon tool life. </x:v>
      </x:c>
      <x:c r="D132" s="52" t="str">
        <x:v>worn or damaged tooling at Seller’s expense for the agreed upon tool life. </x:v>
      </x:c>
      <x:c r="E132" s="52" t="str">
        <x:v>worn or damaged tooling at Seller’s expense for the agreed upon tool life. </x:v>
      </x:c>
      <x:c r="F132" s="52" t="str">
        <x:v>worn or damaged tooling at Seller’s expense for the agreed upon tool life. </x:v>
      </x:c>
      <x:c r="G132" s="52" t="str">
        <x:v>worn or damaged tooling at Seller’s expense for the agreed upon tool life. </x:v>
      </x:c>
      <x:c r="H132" s="52" t="str">
        <x:v>worn or damaged tooling at Seller’s expense for the agreed upon tool life. </x:v>
      </x:c>
      <x:c r="I132" s="52" t="str">
        <x:v>worn or damaged tooling at Seller’s expense for the agreed upon tool life. </x:v>
      </x:c>
    </x:row>
    <x:row r="133" ht="30" customHeight="1">
      <x:c r="A133" s="52" t="str">
        <x:v>7.3. After a two-year period of inactivity of the tooling, Seller may, in its sole discretion, destroy the tooling, including any custom tooling. </x:v>
      </x:c>
      <x:c r="B133" s="52" t="str">
        <x:v>7.3. After a two-year period of inactivity of the tooling, Seller may, in its sole discretion, destroy the tooling, including any custom tooling. </x:v>
      </x:c>
      <x:c r="C133" s="52" t="str">
        <x:v>7.3. After a two-year period of inactivity of the tooling, Seller may, in its sole discretion, destroy the tooling, including any custom tooling. </x:v>
      </x:c>
      <x:c r="D133" s="52" t="str">
        <x:v>7.3. After a two-year period of inactivity of the tooling, Seller may, in its sole discretion, destroy the tooling, including any custom tooling. </x:v>
      </x:c>
      <x:c r="E133" s="52" t="str">
        <x:v>7.3. After a two-year period of inactivity of the tooling, Seller may, in its sole discretion, destroy the tooling, including any custom tooling. </x:v>
      </x:c>
      <x:c r="F133" s="52" t="str">
        <x:v>7.3. After a two-year period of inactivity of the tooling, Seller may, in its sole discretion, destroy the tooling, including any custom tooling. </x:v>
      </x:c>
      <x:c r="G133" s="52" t="str">
        <x:v>7.3. After a two-year period of inactivity of the tooling, Seller may, in its sole discretion, destroy the tooling, including any custom tooling. </x:v>
      </x:c>
      <x:c r="H133" s="52" t="str">
        <x:v>7.3. After a two-year period of inactivity of the tooling, Seller may, in its sole discretion, destroy the tooling, including any custom tooling. </x:v>
      </x:c>
      <x:c r="I133" s="52" t="str">
        <x:v>7.3. After a two-year period of inactivity of the tooling, Seller may, in its sole discretion, destroy the tooling, including any custom tooling. </x:v>
      </x:c>
    </x:row>
    <x:row r="134" ht="15.75" customHeight="1">
      <x:c r="A134" s="52" t="str">
        <x:v>8. Delivery, Inspection, Acceptance, Complaints and Retention of Title</x:v>
      </x:c>
      <x:c r="B134" s="52" t="str">
        <x:v>8. Delivery, Inspection, Acceptance, Complaints and Retention of Title</x:v>
      </x:c>
      <x:c r="C134" s="52" t="str">
        <x:v>8. Delivery, Inspection, Acceptance, Complaints and Retention of Title</x:v>
      </x:c>
      <x:c r="D134" s="52" t="str">
        <x:v>8. Delivery, Inspection, Acceptance, Complaints and Retention of Title</x:v>
      </x:c>
      <x:c r="E134" s="52" t="str">
        <x:v>8. Delivery, Inspection, Acceptance, Complaints and Retention of Title</x:v>
      </x:c>
      <x:c r="F134" s="52" t="str">
        <x:v>8. Delivery, Inspection, Acceptance, Complaints and Retention of Title</x:v>
      </x:c>
      <x:c r="G134" s="52" t="str">
        <x:v>8. Delivery, Inspection, Acceptance, Complaints and Retention of Title</x:v>
      </x:c>
      <x:c r="H134" s="52" t="str">
        <x:v>8. Delivery, Inspection, Acceptance, Complaints and Retention of Title</x:v>
      </x:c>
      <x:c r="I134" s="52" t="str">
        <x:v>8. Delivery, Inspection, Acceptance, Complaints and Retention of Title</x:v>
      </x:c>
    </x:row>
    <x:row r="135" ht="30" customHeight="1">
      <x:c r="A135" s="52" t="str">
        <x:v>8.1. Shipments are sent by the commercial carrier selected by Seller or its manufacturing partners. Seller will pre-pay and add delivery costs</x:v>
      </x:c>
      <x:c r="B135" s="52" t="str">
        <x:v>8.1. Shipments are sent by the commercial carrier selected by Seller or its manufacturing partners. Seller will pre-pay and add delivery costs</x:v>
      </x:c>
      <x:c r="C135" s="52" t="str">
        <x:v>8.1. Shipments are sent by the commercial carrier selected by Seller or its manufacturing partners. Seller will pre-pay and add delivery costs</x:v>
      </x:c>
      <x:c r="D135" s="52" t="str">
        <x:v>8.1. Shipments are sent by the commercial carrier selected by Seller or its manufacturing partners. Seller will pre-pay and add delivery costs</x:v>
      </x:c>
      <x:c r="E135" s="52" t="str">
        <x:v>8.1. Shipments are sent by the commercial carrier selected by Seller or its manufacturing partners. Seller will pre-pay and add delivery costs</x:v>
      </x:c>
      <x:c r="F135" s="52" t="str">
        <x:v>8.1. Shipments are sent by the commercial carrier selected by Seller or its manufacturing partners. Seller will pre-pay and add delivery costs</x:v>
      </x:c>
      <x:c r="G135" s="52" t="str">
        <x:v>8.1. Shipments are sent by the commercial carrier selected by Seller or its manufacturing partners. Seller will pre-pay and add delivery costs</x:v>
      </x:c>
      <x:c r="H135" s="52" t="str">
        <x:v>8.1. Shipments are sent by the commercial carrier selected by Seller or its manufacturing partners. Seller will pre-pay and add delivery costs</x:v>
      </x:c>
      <x:c r="I135" s="52" t="str">
        <x:v>8.1. Shipments are sent by the commercial carrier selected by Seller or its manufacturing partners. Seller will pre-pay and add delivery costs</x:v>
      </x:c>
    </x:row>
    <x:row r="136" ht="15.75" customHeight="1">
      <x:c r="A136" s="52" t="str">
        <x:v>to the invoice as a convenience and courtesy. </x:v>
      </x:c>
      <x:c r="B136" s="52" t="str">
        <x:v>to the invoice as a convenience and courtesy. </x:v>
      </x:c>
      <x:c r="C136" s="52" t="str">
        <x:v>to the invoice as a convenience and courtesy. </x:v>
      </x:c>
      <x:c r="D136" s="52" t="str">
        <x:v>to the invoice as a convenience and courtesy. </x:v>
      </x:c>
      <x:c r="E136" s="52" t="str">
        <x:v>to the invoice as a convenience and courtesy. </x:v>
      </x:c>
      <x:c r="F136" s="52" t="str">
        <x:v>to the invoice as a convenience and courtesy. </x:v>
      </x:c>
      <x:c r="G136" s="52" t="str">
        <x:v>to the invoice as a convenience and courtesy. </x:v>
      </x:c>
      <x:c r="H136" s="52" t="str">
        <x:v>to the invoice as a convenience and courtesy. </x:v>
      </x:c>
      <x:c r="I136" s="52" t="str">
        <x:v>to the invoice as a convenience and courtesy. </x:v>
      </x:c>
    </x:row>
    <x:row r="137" ht="30" customHeight="1">
      <x:c r="A137" s="52" t="str">
        <x:v>8.2. Seller will use commercially reasonable efforts to ship an Order on the agreed upon dates, however shipping or delivery dates are</x:v>
      </x:c>
      <x:c r="B137" s="52" t="str">
        <x:v>8.2. Seller will use commercially reasonable efforts to ship an Order on the agreed upon dates, however shipping or delivery dates are</x:v>
      </x:c>
      <x:c r="C137" s="52" t="str">
        <x:v>8.2. Seller will use commercially reasonable efforts to ship an Order on the agreed upon dates, however shipping or delivery dates are</x:v>
      </x:c>
      <x:c r="D137" s="52" t="str">
        <x:v>8.2. Seller will use commercially reasonable efforts to ship an Order on the agreed upon dates, however shipping or delivery dates are</x:v>
      </x:c>
      <x:c r="E137" s="52" t="str">
        <x:v>8.2. Seller will use commercially reasonable efforts to ship an Order on the agreed upon dates, however shipping or delivery dates are</x:v>
      </x:c>
      <x:c r="F137" s="52" t="str">
        <x:v>8.2. Seller will use commercially reasonable efforts to ship an Order on the agreed upon dates, however shipping or delivery dates are</x:v>
      </x:c>
      <x:c r="G137" s="52" t="str">
        <x:v>8.2. Seller will use commercially reasonable efforts to ship an Order on the agreed upon dates, however shipping or delivery dates are</x:v>
      </x:c>
      <x:c r="H137" s="52" t="str">
        <x:v>8.2. Seller will use commercially reasonable efforts to ship an Order on the agreed upon dates, however shipping or delivery dates are</x:v>
      </x:c>
      <x:c r="I137" s="52" t="str">
        <x:v>8.2. Seller will use commercially reasonable efforts to ship an Order on the agreed upon dates, however shipping or delivery dates are</x:v>
      </x:c>
    </x:row>
    <x:row r="138" ht="30" customHeight="1">
      <x:c r="A138" s="52" t="str">
        <x:v>estimates only. Seller accepts no liability for delays in the delivery or shipment of Orders and/or any damage or loss caused as result</x:v>
      </x:c>
      <x:c r="B138" s="52" t="str">
        <x:v>estimates only. Seller accepts no liability for delays in the delivery or shipment of Orders and/or any damage or loss caused as result</x:v>
      </x:c>
      <x:c r="C138" s="52" t="str">
        <x:v>estimates only. Seller accepts no liability for delays in the delivery or shipment of Orders and/or any damage or loss caused as result</x:v>
      </x:c>
      <x:c r="D138" s="52" t="str">
        <x:v>estimates only. Seller accepts no liability for delays in the delivery or shipment of Orders and/or any damage or loss caused as result</x:v>
      </x:c>
      <x:c r="E138" s="52" t="str">
        <x:v>estimates only. Seller accepts no liability for delays in the delivery or shipment of Orders and/or any damage or loss caused as result</x:v>
      </x:c>
      <x:c r="F138" s="52" t="str">
        <x:v>estimates only. Seller accepts no liability for delays in the delivery or shipment of Orders and/or any damage or loss caused as result</x:v>
      </x:c>
      <x:c r="G138" s="52" t="str">
        <x:v>estimates only. Seller accepts no liability for delays in the delivery or shipment of Orders and/or any damage or loss caused as result</x:v>
      </x:c>
      <x:c r="H138" s="52" t="str">
        <x:v>estimates only. Seller accepts no liability for delays in the delivery or shipment of Orders and/or any damage or loss caused as result</x:v>
      </x:c>
      <x:c r="I138" s="52" t="str">
        <x:v>estimates only. Seller accepts no liability for delays in the delivery or shipment of Orders and/or any damage or loss caused as result</x:v>
      </x:c>
    </x:row>
    <x:row r="139" ht="30" customHeight="1">
      <x:c r="A139" s="52" t="str">
        <x:v>of such delays. Seller’s failure to meet a shipping date or delivery period shall not constitute a breach of the Order or these Terms and</x:v>
      </x:c>
      <x:c r="B139" s="52" t="str">
        <x:v>of such delays. Seller’s failure to meet a shipping date or delivery period shall not constitute a breach of the Order or these Terms and</x:v>
      </x:c>
      <x:c r="C139" s="52" t="str">
        <x:v>of such delays. Seller’s failure to meet a shipping date or delivery period shall not constitute a breach of the Order or these Terms and</x:v>
      </x:c>
      <x:c r="D139" s="52" t="str">
        <x:v>of such delays. Seller’s failure to meet a shipping date or delivery period shall not constitute a breach of the Order or these Terms and</x:v>
      </x:c>
      <x:c r="E139" s="52" t="str">
        <x:v>of such delays. Seller’s failure to meet a shipping date or delivery period shall not constitute a breach of the Order or these Terms and</x:v>
      </x:c>
      <x:c r="F139" s="52" t="str">
        <x:v>of such delays. Seller’s failure to meet a shipping date or delivery period shall not constitute a breach of the Order or these Terms and</x:v>
      </x:c>
      <x:c r="G139" s="52" t="str">
        <x:v>of such delays. Seller’s failure to meet a shipping date or delivery period shall not constitute a breach of the Order or these Terms and</x:v>
      </x:c>
      <x:c r="H139" s="52" t="str">
        <x:v>of such delays. Seller’s failure to meet a shipping date or delivery period shall not constitute a breach of the Order or these Terms and</x:v>
      </x:c>
      <x:c r="I139" s="52" t="str">
        <x:v>of such delays. Seller’s failure to meet a shipping date or delivery period shall not constitute a breach of the Order or these Terms and</x:v>
      </x:c>
    </x:row>
    <x:row r="140" ht="15.75" customHeight="1">
      <x:c r="A140" s="52" t="str">
        <x:v>Conditions. </x:v>
      </x:c>
      <x:c r="B140" s="52" t="str">
        <x:v>Conditions. </x:v>
      </x:c>
      <x:c r="C140" s="52" t="str">
        <x:v>Conditions. </x:v>
      </x:c>
      <x:c r="D140" s="52" t="str">
        <x:v>Conditions. </x:v>
      </x:c>
      <x:c r="E140" s="52" t="str">
        <x:v>Conditions. </x:v>
      </x:c>
      <x:c r="F140" s="52" t="str">
        <x:v>Conditions. </x:v>
      </x:c>
      <x:c r="G140" s="52" t="str">
        <x:v>Conditions. </x:v>
      </x:c>
      <x:c r="H140" s="52" t="str">
        <x:v>Conditions. </x:v>
      </x:c>
      <x:c r="I140" s="52" t="str">
        <x:v>Conditions. </x:v>
      </x:c>
    </x:row>
    <x:row r="141" ht="30" customHeight="1">
      <x:c r="A141" s="52" t="str">
        <x:v>8.3. Buyer must inspect the Goods immediately upon receipt and notify Seller within ninety (90) calendar days of the date of delivery of the</x:v>
      </x:c>
      <x:c r="B141" s="52" t="str">
        <x:v>8.3. Buyer must inspect the Goods immediately upon receipt and notify Seller within ninety (90) calendar days of the date of delivery of the</x:v>
      </x:c>
      <x:c r="C141" s="52" t="str">
        <x:v>8.3. Buyer must inspect the Goods immediately upon receipt and notify Seller within ninety (90) calendar days of the date of delivery of the</x:v>
      </x:c>
      <x:c r="D141" s="52" t="str">
        <x:v>8.3. Buyer must inspect the Goods immediately upon receipt and notify Seller within ninety (90) calendar days of the date of delivery of the</x:v>
      </x:c>
      <x:c r="E141" s="52" t="str">
        <x:v>8.3. Buyer must inspect the Goods immediately upon receipt and notify Seller within ninety (90) calendar days of the date of delivery of the</x:v>
      </x:c>
      <x:c r="F141" s="52" t="str">
        <x:v>8.3. Buyer must inspect the Goods immediately upon receipt and notify Seller within ninety (90) calendar days of the date of delivery of the</x:v>
      </x:c>
      <x:c r="G141" s="52" t="str">
        <x:v>8.3. Buyer must inspect the Goods immediately upon receipt and notify Seller within ninety (90) calendar days of the date of delivery of the</x:v>
      </x:c>
      <x:c r="H141" s="52" t="str">
        <x:v>8.3. Buyer must inspect the Goods immediately upon receipt and notify Seller within ninety (90) calendar days of the date of delivery of the</x:v>
      </x:c>
      <x:c r="I141" s="52" t="str">
        <x:v>8.3. Buyer must inspect the Goods immediately upon receipt and notify Seller within ninety (90) calendar days of the date of delivery of the</x:v>
      </x:c>
    </x:row>
    <x:row r="142" ht="30" customHeight="1">
      <x:c r="A142" s="52" t="str">
        <x:v>Goods, in writing, if Buyer believes any part of an Order is missing, defective, wrong or damaged. Unless Buyer has so notified Seller,</x:v>
      </x:c>
      <x:c r="B142" s="52" t="str">
        <x:v>Goods, in writing, if Buyer believes any part of an Order is missing, defective, wrong or damaged. Unless Buyer has so notified Seller,</x:v>
      </x:c>
      <x:c r="C142" s="52" t="str">
        <x:v>Goods, in writing, if Buyer believes any part of an Order is missing, defective, wrong or damaged. Unless Buyer has so notified Seller,</x:v>
      </x:c>
      <x:c r="D142" s="52" t="str">
        <x:v>Goods, in writing, if Buyer believes any part of an Order is missing, defective, wrong or damaged. Unless Buyer has so notified Seller,</x:v>
      </x:c>
      <x:c r="E142" s="52" t="str">
        <x:v>Goods, in writing, if Buyer believes any part of an Order is missing, defective, wrong or damaged. Unless Buyer has so notified Seller,</x:v>
      </x:c>
      <x:c r="F142" s="52" t="str">
        <x:v>Goods, in writing, if Buyer believes any part of an Order is missing, defective, wrong or damaged. Unless Buyer has so notified Seller,</x:v>
      </x:c>
      <x:c r="G142" s="52" t="str">
        <x:v>Goods, in writing, if Buyer believes any part of an Order is missing, defective, wrong or damaged. Unless Buyer has so notified Seller,</x:v>
      </x:c>
      <x:c r="H142" s="52" t="str">
        <x:v>Goods, in writing, if Buyer believes any part of an Order is missing, defective, wrong or damaged. Unless Buyer has so notified Seller,</x:v>
      </x:c>
      <x:c r="I142" s="52" t="str">
        <x:v>Goods, in writing, if Buyer believes any part of an Order is missing, defective, wrong or damaged. Unless Buyer has so notified Seller,</x:v>
      </x:c>
    </x:row>
    <x:row r="143" ht="30" customHeight="1">
      <x:c r="A143" s="52" t="str">
        <x:v>specifying the nature of what is missing, wrong, or damaged within ninety (90) calendar days of delivery, the Goods will be deemed</x:v>
      </x:c>
      <x:c r="B143" s="52" t="str">
        <x:v>specifying the nature of what is missing, wrong, or damaged within ninety (90) calendar days of delivery, the Goods will be deemed</x:v>
      </x:c>
      <x:c r="C143" s="52" t="str">
        <x:v>specifying the nature of what is missing, wrong, or damaged within ninety (90) calendar days of delivery, the Goods will be deemed</x:v>
      </x:c>
      <x:c r="D143" s="52" t="str">
        <x:v>specifying the nature of what is missing, wrong, or damaged within ninety (90) calendar days of delivery, the Goods will be deemed</x:v>
      </x:c>
      <x:c r="E143" s="52" t="str">
        <x:v>specifying the nature of what is missing, wrong, or damaged within ninety (90) calendar days of delivery, the Goods will be deemed</x:v>
      </x:c>
      <x:c r="F143" s="52" t="str">
        <x:v>specifying the nature of what is missing, wrong, or damaged within ninety (90) calendar days of delivery, the Goods will be deemed</x:v>
      </x:c>
      <x:c r="G143" s="52" t="str">
        <x:v>specifying the nature of what is missing, wrong, or damaged within ninety (90) calendar days of delivery, the Goods will be deemed</x:v>
      </x:c>
      <x:c r="H143" s="52" t="str">
        <x:v>specifying the nature of what is missing, wrong, or damaged within ninety (90) calendar days of delivery, the Goods will be deemed</x:v>
      </x:c>
      <x:c r="I143" s="52" t="str">
        <x:v>specifying the nature of what is missing, wrong, or damaged within ninety (90) calendar days of delivery, the Goods will be deemed</x:v>
      </x:c>
    </x:row>
    <x:row r="144" ht="30" customHeight="1">
      <x:c r="A144" s="52" t="str">
        <x:v>accepted, non-returnable and non-refundable. With regards to batch orders, the inspection period shall restart with the delivery of</x:v>
      </x:c>
      <x:c r="B144" s="52" t="str">
        <x:v>accepted, non-returnable and non-refundable. With regards to batch orders, the inspection period shall restart with the delivery of</x:v>
      </x:c>
      <x:c r="C144" s="52" t="str">
        <x:v>accepted, non-returnable and non-refundable. With regards to batch orders, the inspection period shall restart with the delivery of</x:v>
      </x:c>
      <x:c r="D144" s="52" t="str">
        <x:v>accepted, non-returnable and non-refundable. With regards to batch orders, the inspection period shall restart with the delivery of</x:v>
      </x:c>
      <x:c r="E144" s="52" t="str">
        <x:v>accepted, non-returnable and non-refundable. With regards to batch orders, the inspection period shall restart with the delivery of</x:v>
      </x:c>
      <x:c r="F144" s="52" t="str">
        <x:v>accepted, non-returnable and non-refundable. With regards to batch orders, the inspection period shall restart with the delivery of</x:v>
      </x:c>
      <x:c r="G144" s="52" t="str">
        <x:v>accepted, non-returnable and non-refundable. With regards to batch orders, the inspection period shall restart with the delivery of</x:v>
      </x:c>
      <x:c r="H144" s="52" t="str">
        <x:v>accepted, non-returnable and non-refundable. With regards to batch orders, the inspection period shall restart with the delivery of</x:v>
      </x:c>
      <x:c r="I144" s="52" t="str">
        <x:v>accepted, non-returnable and non-refundable. With regards to batch orders, the inspection period shall restart with the delivery of</x:v>
      </x:c>
    </x:row>
    <x:row r="145" ht="15.75" customHeight="1">
      <x:c r="A145" s="52" t="str">
        <x:v>each respective batch. </x:v>
      </x:c>
      <x:c r="B145" s="52" t="str">
        <x:v>each respective batch. </x:v>
      </x:c>
      <x:c r="C145" s="52" t="str">
        <x:v>each respective batch. </x:v>
      </x:c>
      <x:c r="D145" s="52" t="str">
        <x:v>each respective batch. </x:v>
      </x:c>
      <x:c r="E145" s="52" t="str">
        <x:v>each respective batch. </x:v>
      </x:c>
      <x:c r="F145" s="52" t="str">
        <x:v>each respective batch. </x:v>
      </x:c>
      <x:c r="G145" s="52" t="str">
        <x:v>each respective batch. </x:v>
      </x:c>
      <x:c r="H145" s="52" t="str">
        <x:v>each respective batch. </x:v>
      </x:c>
      <x:c r="I145" s="52" t="str">
        <x:v>each respective batch. </x:v>
      </x:c>
    </x:row>
    <x:row r="146" ht="30" customHeight="1">
      <x:c r="A146" s="52" t="str">
        <x:v>8.4. Any dispute must be raised in the timeframe specific in Section 8.3 herein and if requested by Seller, Buyer must return the Goods to</x:v>
      </x:c>
      <x:c r="B146" s="52" t="str">
        <x:v>8.4. Any dispute must be raised in the timeframe specific in Section 8.3 herein and if requested by Seller, Buyer must return the Goods to</x:v>
      </x:c>
      <x:c r="C146" s="52" t="str">
        <x:v>8.4. Any dispute must be raised in the timeframe specific in Section 8.3 herein and if requested by Seller, Buyer must return the Goods to</x:v>
      </x:c>
      <x:c r="D146" s="52" t="str">
        <x:v>8.4. Any dispute must be raised in the timeframe specific in Section 8.3 herein and if requested by Seller, Buyer must return the Goods to</x:v>
      </x:c>
      <x:c r="E146" s="52" t="str">
        <x:v>8.4. Any dispute must be raised in the timeframe specific in Section 8.3 herein and if requested by Seller, Buyer must return the Goods to</x:v>
      </x:c>
      <x:c r="F146" s="52" t="str">
        <x:v>8.4. Any dispute must be raised in the timeframe specific in Section 8.3 herein and if requested by Seller, Buyer must return the Goods to</x:v>
      </x:c>
      <x:c r="G146" s="52" t="str">
        <x:v>8.4. Any dispute must be raised in the timeframe specific in Section 8.3 herein and if requested by Seller, Buyer must return the Goods to</x:v>
      </x:c>
      <x:c r="H146" s="52" t="str">
        <x:v>8.4. Any dispute must be raised in the timeframe specific in Section 8.3 herein and if requested by Seller, Buyer must return the Goods to</x:v>
      </x:c>
      <x:c r="I146" s="52" t="str">
        <x:v>8.4. Any dispute must be raised in the timeframe specific in Section 8.3 herein and if requested by Seller, Buyer must return the Goods to</x:v>
      </x:c>
    </x:row>
    <x:row r="147" ht="30" customHeight="1">
      <x:c r="A147" s="52" t="str">
        <x:v>Seller within the deadline agreed between the Parties. Any Goods that Buyer returns to Seller after the expiry of this period will not be</x:v>
      </x:c>
      <x:c r="B147" s="52" t="str">
        <x:v>Seller within the deadline agreed between the Parties. Any Goods that Buyer returns to Seller after the expiry of this period will not be</x:v>
      </x:c>
      <x:c r="C147" s="52" t="str">
        <x:v>Seller within the deadline agreed between the Parties. Any Goods that Buyer returns to Seller after the expiry of this period will not be</x:v>
      </x:c>
      <x:c r="D147" s="52" t="str">
        <x:v>Seller within the deadline agreed between the Parties. Any Goods that Buyer returns to Seller after the expiry of this period will not be</x:v>
      </x:c>
      <x:c r="E147" s="52" t="str">
        <x:v>Seller within the deadline agreed between the Parties. Any Goods that Buyer returns to Seller after the expiry of this period will not be</x:v>
      </x:c>
      <x:c r="F147" s="52" t="str">
        <x:v>Seller within the deadline agreed between the Parties. Any Goods that Buyer returns to Seller after the expiry of this period will not be</x:v>
      </x:c>
      <x:c r="G147" s="52" t="str">
        <x:v>Seller within the deadline agreed between the Parties. Any Goods that Buyer returns to Seller after the expiry of this period will not be</x:v>
      </x:c>
      <x:c r="H147" s="52" t="str">
        <x:v>Seller within the deadline agreed between the Parties. Any Goods that Buyer returns to Seller after the expiry of this period will not be</x:v>
      </x:c>
      <x:c r="I147" s="52" t="str">
        <x:v>Seller within the deadline agreed between the Parties. Any Goods that Buyer returns to Seller after the expiry of this period will not be</x:v>
      </x:c>
    </x:row>
    <x:row r="148" ht="15.75" customHeight="1">
      <x:c r="A148" s="52" t="str">
        <x:v>processed or refunded. </x:v>
      </x:c>
      <x:c r="B148" s="52" t="str">
        <x:v>processed or refunded. </x:v>
      </x:c>
      <x:c r="C148" s="52" t="str">
        <x:v>processed or refunded. </x:v>
      </x:c>
      <x:c r="D148" s="52" t="str">
        <x:v>processed or refunded. </x:v>
      </x:c>
      <x:c r="E148" s="52" t="str">
        <x:v>processed or refunded. </x:v>
      </x:c>
      <x:c r="F148" s="52" t="str">
        <x:v>processed or refunded. </x:v>
      </x:c>
      <x:c r="G148" s="52" t="str">
        <x:v>processed or refunded. </x:v>
      </x:c>
      <x:c r="H148" s="52" t="str">
        <x:v>processed or refunded. </x:v>
      </x:c>
      <x:c r="I148" s="52" t="str">
        <x:v>processed or refunded. </x:v>
      </x:c>
    </x:row>
    <x:row r="149" ht="30" customHeight="1">
      <x:c r="A149" s="52" t="str">
        <x:v>8.5. If after receiving Buyer’s Order Buyer alters the Goods in any way without the prior written consent thereto of Seller, the Goods will be</x:v>
      </x:c>
      <x:c r="B149" s="52" t="str">
        <x:v>8.5. If after receiving Buyer’s Order Buyer alters the Goods in any way without the prior written consent thereto of Seller, the Goods will be</x:v>
      </x:c>
      <x:c r="C149" s="52" t="str">
        <x:v>8.5. If after receiving Buyer’s Order Buyer alters the Goods in any way without the prior written consent thereto of Seller, the Goods will be</x:v>
      </x:c>
      <x:c r="D149" s="52" t="str">
        <x:v>8.5. If after receiving Buyer’s Order Buyer alters the Goods in any way without the prior written consent thereto of Seller, the Goods will be</x:v>
      </x:c>
      <x:c r="E149" s="52" t="str">
        <x:v>8.5. If after receiving Buyer’s Order Buyer alters the Goods in any way without the prior written consent thereto of Seller, the Goods will be</x:v>
      </x:c>
      <x:c r="F149" s="52" t="str">
        <x:v>8.5. If after receiving Buyer’s Order Buyer alters the Goods in any way without the prior written consent thereto of Seller, the Goods will be</x:v>
      </x:c>
      <x:c r="G149" s="52" t="str">
        <x:v>8.5. If after receiving Buyer’s Order Buyer alters the Goods in any way without the prior written consent thereto of Seller, the Goods will be</x:v>
      </x:c>
      <x:c r="H149" s="52" t="str">
        <x:v>8.5. If after receiving Buyer’s Order Buyer alters the Goods in any way without the prior written consent thereto of Seller, the Goods will be</x:v>
      </x:c>
      <x:c r="I149" s="52" t="str">
        <x:v>8.5. If after receiving Buyer’s Order Buyer alters the Goods in any way without the prior written consent thereto of Seller, the Goods will be</x:v>
      </x:c>
    </x:row>
    <x:row r="150" ht="15.75" customHeight="1">
      <x:c r="A150" s="52" t="str">
        <x:v>deemed accepted, non-returnable and non- refundable. </x:v>
      </x:c>
      <x:c r="B150" s="52" t="str">
        <x:v>deemed accepted, non-returnable and non- refundable. </x:v>
      </x:c>
      <x:c r="C150" s="52" t="str">
        <x:v>deemed accepted, non-returnable and non- refundable. </x:v>
      </x:c>
      <x:c r="D150" s="52" t="str">
        <x:v>deemed accepted, non-returnable and non- refundable. </x:v>
      </x:c>
      <x:c r="E150" s="52" t="str">
        <x:v>deemed accepted, non-returnable and non- refundable. </x:v>
      </x:c>
      <x:c r="F150" s="52" t="str">
        <x:v>deemed accepted, non-returnable and non- refundable. </x:v>
      </x:c>
      <x:c r="G150" s="52" t="str">
        <x:v>deemed accepted, non-returnable and non- refundable. </x:v>
      </x:c>
      <x:c r="H150" s="52" t="str">
        <x:v>deemed accepted, non-returnable and non- refundable. </x:v>
      </x:c>
      <x:c r="I150" s="52" t="str">
        <x:v>deemed accepted, non-returnable and non- refundable. </x:v>
      </x:c>
    </x:row>
    <x:row r="151" ht="30" customHeight="1">
      <x:c r="A151" s="52" t="str">
        <x:v>8.6. Seller shall retain the ownership to the Goods until the deliver of the Goods, at which time title to the Goods will pass to Buyer. </x:v>
      </x:c>
      <x:c r="B151" s="52" t="str">
        <x:v>8.6. Seller shall retain the ownership to the Goods until the deliver of the Goods, at which time title to the Goods will pass to Buyer. </x:v>
      </x:c>
      <x:c r="C151" s="52" t="str">
        <x:v>8.6. Seller shall retain the ownership to the Goods until the deliver of the Goods, at which time title to the Goods will pass to Buyer. </x:v>
      </x:c>
      <x:c r="D151" s="52" t="str">
        <x:v>8.6. Seller shall retain the ownership to the Goods until the deliver of the Goods, at which time title to the Goods will pass to Buyer. </x:v>
      </x:c>
      <x:c r="E151" s="52" t="str">
        <x:v>8.6. Seller shall retain the ownership to the Goods until the deliver of the Goods, at which time title to the Goods will pass to Buyer. </x:v>
      </x:c>
      <x:c r="F151" s="52" t="str">
        <x:v>8.6. Seller shall retain the ownership to the Goods until the deliver of the Goods, at which time title to the Goods will pass to Buyer. </x:v>
      </x:c>
      <x:c r="G151" s="52" t="str">
        <x:v>8.6. Seller shall retain the ownership to the Goods until the deliver of the Goods, at which time title to the Goods will pass to Buyer. </x:v>
      </x:c>
      <x:c r="H151" s="52" t="str">
        <x:v>8.6. Seller shall retain the ownership to the Goods until the deliver of the Goods, at which time title to the Goods will pass to Buyer. </x:v>
      </x:c>
      <x:c r="I151" s="52" t="str">
        <x:v>8.6. Seller shall retain the ownership to the Goods until the deliver of the Goods, at which time title to the Goods will pass to Buyer. </x:v>
      </x:c>
    </x:row>
    <x:row r="152" ht="15.75" customHeight="1">
      <x:c r="A152" s="52" t="str">
        <x:v>9. Intellectual property rights and publicity</x:v>
      </x:c>
      <x:c r="B152" s="52" t="str">
        <x:v>9. Intellectual property rights and publicity</x:v>
      </x:c>
      <x:c r="C152" s="52" t="str">
        <x:v>9. Intellectual property rights and publicity</x:v>
      </x:c>
      <x:c r="D152" s="52" t="str">
        <x:v>9. Intellectual property rights and publicity</x:v>
      </x:c>
      <x:c r="E152" s="52" t="str">
        <x:v>9. Intellectual property rights and publicity</x:v>
      </x:c>
      <x:c r="F152" s="52" t="str">
        <x:v>9. Intellectual property rights and publicity</x:v>
      </x:c>
      <x:c r="G152" s="52" t="str">
        <x:v>9. Intellectual property rights and publicity</x:v>
      </x:c>
      <x:c r="H152" s="52" t="str">
        <x:v>9. Intellectual property rights and publicity</x:v>
      </x:c>
      <x:c r="I152" s="52" t="str">
        <x:v>9. Intellectual property rights and publicity</x:v>
      </x:c>
    </x:row>
    <x:row r="153" ht="30" customHeight="1">
      <x:c r="A153" s="52" t="str">
        <x:v>9.1. By providing data to Seller, Buyer grants Seller an non-exclusive, royalty-free, fully paid up, worldwide and transferable right to use,</x:v>
      </x:c>
      <x:c r="B153" s="52" t="str">
        <x:v>9.1. By providing data to Seller, Buyer grants Seller an non-exclusive, royalty-free, fully paid up, worldwide and transferable right to use,</x:v>
      </x:c>
      <x:c r="C153" s="52" t="str">
        <x:v>9.1. By providing data to Seller, Buyer grants Seller an non-exclusive, royalty-free, fully paid up, worldwide and transferable right to use,</x:v>
      </x:c>
      <x:c r="D153" s="52" t="str">
        <x:v>9.1. By providing data to Seller, Buyer grants Seller an non-exclusive, royalty-free, fully paid up, worldwide and transferable right to use,</x:v>
      </x:c>
      <x:c r="E153" s="52" t="str">
        <x:v>9.1. By providing data to Seller, Buyer grants Seller an non-exclusive, royalty-free, fully paid up, worldwide and transferable right to use,</x:v>
      </x:c>
      <x:c r="F153" s="52" t="str">
        <x:v>9.1. By providing data to Seller, Buyer grants Seller an non-exclusive, royalty-free, fully paid up, worldwide and transferable right to use,</x:v>
      </x:c>
      <x:c r="G153" s="52" t="str">
        <x:v>9.1. By providing data to Seller, Buyer grants Seller an non-exclusive, royalty-free, fully paid up, worldwide and transferable right to use,</x:v>
      </x:c>
      <x:c r="H153" s="52" t="str">
        <x:v>9.1. By providing data to Seller, Buyer grants Seller an non-exclusive, royalty-free, fully paid up, worldwide and transferable right to use,</x:v>
      </x:c>
      <x:c r="I153" s="52" t="str">
        <x:v>9.1. By providing data to Seller, Buyer grants Seller an non-exclusive, royalty-free, fully paid up, worldwide and transferable right to use,</x:v>
      </x:c>
    </x:row>
    <x:row r="154" ht="30" customHeight="1">
      <x:c r="A154" s="52" t="str">
        <x:v>copy, distribute and display the data (including 3D CAD Data and drawings), documentation, drawings and specifications Buyer</x:v>
      </x:c>
      <x:c r="B154" s="52" t="str">
        <x:v>copy, distribute and display the data (including 3D CAD Data and drawings), documentation, drawings and specifications Buyer</x:v>
      </x:c>
      <x:c r="C154" s="52" t="str">
        <x:v>copy, distribute and display the data (including 3D CAD Data and drawings), documentation, drawings and specifications Buyer</x:v>
      </x:c>
      <x:c r="D154" s="52" t="str">
        <x:v>copy, distribute and display the data (including 3D CAD Data and drawings), documentation, drawings and specifications Buyer</x:v>
      </x:c>
      <x:c r="E154" s="52" t="str">
        <x:v>copy, distribute and display the data (including 3D CAD Data and drawings), documentation, drawings and specifications Buyer</x:v>
      </x:c>
      <x:c r="F154" s="52" t="str">
        <x:v>copy, distribute and display the data (including 3D CAD Data and drawings), documentation, drawings and specifications Buyer</x:v>
      </x:c>
      <x:c r="G154" s="52" t="str">
        <x:v>copy, distribute and display the data (including 3D CAD Data and drawings), documentation, drawings and specifications Buyer</x:v>
      </x:c>
      <x:c r="H154" s="52" t="str">
        <x:v>copy, distribute and display the data (including 3D CAD Data and drawings), documentation, drawings and specifications Buyer</x:v>
      </x:c>
      <x:c r="I154" s="52" t="str">
        <x:v>copy, distribute and display the data (including 3D CAD Data and drawings), documentation, drawings and specifications Buyer</x:v>
      </x:c>
    </x:row>
    <x:row r="155" ht="30" customHeight="1">
      <x:c r="A155" s="52" t="str">
        <x:v>provides in order for Seller exclusively in order for Seller to be able to produce, ship and sell the Goods to Buyer. </x:v>
      </x:c>
      <x:c r="B155" s="52" t="str">
        <x:v>provides in order for Seller exclusively in order for Seller to be able to produce, ship and sell the Goods to Buyer. </x:v>
      </x:c>
      <x:c r="C155" s="52" t="str">
        <x:v>provides in order for Seller exclusively in order for Seller to be able to produce, ship and sell the Goods to Buyer. </x:v>
      </x:c>
      <x:c r="D155" s="52" t="str">
        <x:v>provides in order for Seller exclusively in order for Seller to be able to produce, ship and sell the Goods to Buyer. </x:v>
      </x:c>
      <x:c r="E155" s="52" t="str">
        <x:v>provides in order for Seller exclusively in order for Seller to be able to produce, ship and sell the Goods to Buyer. </x:v>
      </x:c>
      <x:c r="F155" s="52" t="str">
        <x:v>provides in order for Seller exclusively in order for Seller to be able to produce, ship and sell the Goods to Buyer. </x:v>
      </x:c>
      <x:c r="G155" s="52" t="str">
        <x:v>provides in order for Seller exclusively in order for Seller to be able to produce, ship and sell the Goods to Buyer. </x:v>
      </x:c>
      <x:c r="H155" s="52" t="str">
        <x:v>provides in order for Seller exclusively in order for Seller to be able to produce, ship and sell the Goods to Buyer. </x:v>
      </x:c>
      <x:c r="I155" s="52" t="str">
        <x:v>provides in order for Seller exclusively in order for Seller to be able to produce, ship and sell the Goods to Buyer. </x:v>
      </x:c>
    </x:row>
    <x:row r="156" ht="30" customHeight="1">
      <x:c r="A156" s="52" t="str">
        <x:v>9.2. Buyer shall retain sole ownership of the copyright in files, all text, illustrations, software files and other materials provided by Buyer to</x:v>
      </x:c>
      <x:c r="B156" s="52" t="str">
        <x:v>9.2. Buyer shall retain sole ownership of the copyright in files, all text, illustrations, software files and other materials provided by Buyer to</x:v>
      </x:c>
      <x:c r="C156" s="52" t="str">
        <x:v>9.2. Buyer shall retain sole ownership of the copyright in files, all text, illustrations, software files and other materials provided by Buyer to</x:v>
      </x:c>
      <x:c r="D156" s="52" t="str">
        <x:v>9.2. Buyer shall retain sole ownership of the copyright in files, all text, illustrations, software files and other materials provided by Buyer to</x:v>
      </x:c>
      <x:c r="E156" s="52" t="str">
        <x:v>9.2. Buyer shall retain sole ownership of the copyright in files, all text, illustrations, software files and other materials provided by Buyer to</x:v>
      </x:c>
      <x:c r="F156" s="52" t="str">
        <x:v>9.2. Buyer shall retain sole ownership of the copyright in files, all text, illustrations, software files and other materials provided by Buyer to</x:v>
      </x:c>
      <x:c r="G156" s="52" t="str">
        <x:v>9.2. Buyer shall retain sole ownership of the copyright in files, all text, illustrations, software files and other materials provided by Buyer to</x:v>
      </x:c>
      <x:c r="H156" s="52" t="str">
        <x:v>9.2. Buyer shall retain sole ownership of the copyright in files, all text, illustrations, software files and other materials provided by Buyer to</x:v>
      </x:c>
      <x:c r="I156" s="52" t="str">
        <x:v>9.2. Buyer shall retain sole ownership of the copyright in files, all text, illustrations, software files and other materials provided by Buyer to</x:v>
      </x:c>
    </x:row>
    <x:row r="157" ht="30" customHeight="1">
      <x:c r="A157" s="52" t="str">
        <x:v>Seller as well as of any deliverables, designs, including modifications or derivative works thereof, that may be produced for Buyer</x:v>
      </x:c>
      <x:c r="B157" s="52" t="str">
        <x:v>Seller as well as of any deliverables, designs, including modifications or derivative works thereof, that may be produced for Buyer</x:v>
      </x:c>
      <x:c r="C157" s="52" t="str">
        <x:v>Seller as well as of any deliverables, designs, including modifications or derivative works thereof, that may be produced for Buyer</x:v>
      </x:c>
      <x:c r="D157" s="52" t="str">
        <x:v>Seller as well as of any deliverables, designs, including modifications or derivative works thereof, that may be produced for Buyer</x:v>
      </x:c>
      <x:c r="E157" s="52" t="str">
        <x:v>Seller as well as of any deliverables, designs, including modifications or derivative works thereof, that may be produced for Buyer</x:v>
      </x:c>
      <x:c r="F157" s="52" t="str">
        <x:v>Seller as well as of any deliverables, designs, including modifications or derivative works thereof, that may be produced for Buyer</x:v>
      </x:c>
      <x:c r="G157" s="52" t="str">
        <x:v>Seller as well as of any deliverables, designs, including modifications or derivative works thereof, that may be produced for Buyer</x:v>
      </x:c>
      <x:c r="H157" s="52" t="str">
        <x:v>Seller as well as of any deliverables, designs, including modifications or derivative works thereof, that may be produced for Buyer</x:v>
      </x:c>
      <x:c r="I157" s="52" t="str">
        <x:v>Seller as well as of any deliverables, designs, including modifications or derivative works thereof, that may be produced for Buyer</x:v>
      </x:c>
    </x:row>
    <x:row r="158" ht="15.75" customHeight="1">
      <x:c r="A158" s="52" t="str">
        <x:v>during the course of Seller’s performance of services. </x:v>
      </x:c>
      <x:c r="B158" s="52" t="str">
        <x:v>during the course of Seller’s performance of services. </x:v>
      </x:c>
      <x:c r="C158" s="52" t="str">
        <x:v>during the course of Seller’s performance of services. </x:v>
      </x:c>
      <x:c r="D158" s="52" t="str">
        <x:v>during the course of Seller’s performance of services. </x:v>
      </x:c>
      <x:c r="E158" s="52" t="str">
        <x:v>during the course of Seller’s performance of services. </x:v>
      </x:c>
      <x:c r="F158" s="52" t="str">
        <x:v>during the course of Seller’s performance of services. </x:v>
      </x:c>
      <x:c r="G158" s="52" t="str">
        <x:v>during the course of Seller’s performance of services. </x:v>
      </x:c>
      <x:c r="H158" s="52" t="str">
        <x:v>during the course of Seller’s performance of services. </x:v>
      </x:c>
      <x:c r="I158" s="52" t="str">
        <x:v>during the course of Seller’s performance of services. </x:v>
      </x:c>
    </x:row>
    <x:row r="159" ht="30" customHeight="1">
      <x:c r="A159" s="52" t="str">
        <x:v>9.3. Seller retains sole ownership in all proprietary software, processes, and procedures developed by Seller for the quoting, analysis,</x:v>
      </x:c>
      <x:c r="B159" s="52" t="str">
        <x:v>9.3. Seller retains sole ownership in all proprietary software, processes, and procedures developed by Seller for the quoting, analysis,</x:v>
      </x:c>
      <x:c r="C159" s="52" t="str">
        <x:v>9.3. Seller retains sole ownership in all proprietary software, processes, and procedures developed by Seller for the quoting, analysis,</x:v>
      </x:c>
      <x:c r="D159" s="52" t="str">
        <x:v>9.3. Seller retains sole ownership in all proprietary software, processes, and procedures developed by Seller for the quoting, analysis,</x:v>
      </x:c>
      <x:c r="E159" s="52" t="str">
        <x:v>9.3. Seller retains sole ownership in all proprietary software, processes, and procedures developed by Seller for the quoting, analysis,</x:v>
      </x:c>
      <x:c r="F159" s="52" t="str">
        <x:v>9.3. Seller retains sole ownership in all proprietary software, processes, and procedures developed by Seller for the quoting, analysis,</x:v>
      </x:c>
      <x:c r="G159" s="52" t="str">
        <x:v>9.3. Seller retains sole ownership in all proprietary software, processes, and procedures developed by Seller for the quoting, analysis,</x:v>
      </x:c>
      <x:c r="H159" s="52" t="str">
        <x:v>9.3. Seller retains sole ownership in all proprietary software, processes, and procedures developed by Seller for the quoting, analysis,</x:v>
      </x:c>
      <x:c r="I159" s="52" t="str">
        <x:v>9.3. Seller retains sole ownership in all proprietary software, processes, and procedures developed by Seller for the quoting, analysis,</x:v>
      </x:c>
    </x:row>
    <x:row r="160" ht="30" customHeight="1">
      <x:c r="A160" s="52" t="str">
        <x:v>design, automation, and manufacturing of machined Goods, injection molds, injection molded Goods, and 3D printed Goods. Seller</x:v>
      </x:c>
      <x:c r="B160" s="52" t="str">
        <x:v>design, automation, and manufacturing of machined Goods, injection molds, injection molded Goods, and 3D printed Goods. Seller</x:v>
      </x:c>
      <x:c r="C160" s="52" t="str">
        <x:v>design, automation, and manufacturing of machined Goods, injection molds, injection molded Goods, and 3D printed Goods. Seller</x:v>
      </x:c>
      <x:c r="D160" s="52" t="str">
        <x:v>design, automation, and manufacturing of machined Goods, injection molds, injection molded Goods, and 3D printed Goods. Seller</x:v>
      </x:c>
      <x:c r="E160" s="52" t="str">
        <x:v>design, automation, and manufacturing of machined Goods, injection molds, injection molded Goods, and 3D printed Goods. Seller</x:v>
      </x:c>
      <x:c r="F160" s="52" t="str">
        <x:v>design, automation, and manufacturing of machined Goods, injection molds, injection molded Goods, and 3D printed Goods. Seller</x:v>
      </x:c>
      <x:c r="G160" s="52" t="str">
        <x:v>design, automation, and manufacturing of machined Goods, injection molds, injection molded Goods, and 3D printed Goods. Seller</x:v>
      </x:c>
      <x:c r="H160" s="52" t="str">
        <x:v>design, automation, and manufacturing of machined Goods, injection molds, injection molded Goods, and 3D printed Goods. Seller</x:v>
      </x:c>
      <x:c r="I160" s="52" t="str">
        <x:v>design, automation, and manufacturing of machined Goods, injection molds, injection molded Goods, and 3D printed Goods. Seller</x:v>
      </x:c>
    </x:row>
    <x:row r="161" ht="30" customHeight="1">
      <x:c r="A161" s="52" t="str">
        <x:v>retains ownership of the copyright in all text, illustrations or other materials provided by Seller to Buyer in a quote. Buyer will not,</x:v>
      </x:c>
      <x:c r="B161" s="52" t="str">
        <x:v>retains ownership of the copyright in all text, illustrations or other materials provided by Seller to Buyer in a quote. Buyer will not,</x:v>
      </x:c>
      <x:c r="C161" s="52" t="str">
        <x:v>retains ownership of the copyright in all text, illustrations or other materials provided by Seller to Buyer in a quote. Buyer will not,</x:v>
      </x:c>
      <x:c r="D161" s="52" t="str">
        <x:v>retains ownership of the copyright in all text, illustrations or other materials provided by Seller to Buyer in a quote. Buyer will not,</x:v>
      </x:c>
      <x:c r="E161" s="52" t="str">
        <x:v>retains ownership of the copyright in all text, illustrations or other materials provided by Seller to Buyer in a quote. Buyer will not,</x:v>
      </x:c>
      <x:c r="F161" s="52" t="str">
        <x:v>retains ownership of the copyright in all text, illustrations or other materials provided by Seller to Buyer in a quote. Buyer will not,</x:v>
      </x:c>
      <x:c r="G161" s="52" t="str">
        <x:v>retains ownership of the copyright in all text, illustrations or other materials provided by Seller to Buyer in a quote. Buyer will not,</x:v>
      </x:c>
      <x:c r="H161" s="52" t="str">
        <x:v>retains ownership of the copyright in all text, illustrations or other materials provided by Seller to Buyer in a quote. Buyer will not,</x:v>
      </x:c>
      <x:c r="I161" s="52" t="str">
        <x:v>retains ownership of the copyright in all text, illustrations or other materials provided by Seller to Buyer in a quote. Buyer will not,</x:v>
      </x:c>
    </x:row>
    <x:row r="162" ht="30" customHeight="1">
      <x:c r="A162" s="52" t="str">
        <x:v>without prior written approval of Seller (which may be withheld for any reason), remove any of Seller’s markings or change Seller’s</x:v>
      </x:c>
      <x:c r="B162" s="52" t="str">
        <x:v>without prior written approval of Seller (which may be withheld for any reason), remove any of Seller’s markings or change Seller’s</x:v>
      </x:c>
      <x:c r="C162" s="52" t="str">
        <x:v>without prior written approval of Seller (which may be withheld for any reason), remove any of Seller’s markings or change Seller’s</x:v>
      </x:c>
      <x:c r="D162" s="52" t="str">
        <x:v>without prior written approval of Seller (which may be withheld for any reason), remove any of Seller’s markings or change Seller’s</x:v>
      </x:c>
      <x:c r="E162" s="52" t="str">
        <x:v>without prior written approval of Seller (which may be withheld for any reason), remove any of Seller’s markings or change Seller’s</x:v>
      </x:c>
      <x:c r="F162" s="52" t="str">
        <x:v>without prior written approval of Seller (which may be withheld for any reason), remove any of Seller’s markings or change Seller’s</x:v>
      </x:c>
      <x:c r="G162" s="52" t="str">
        <x:v>without prior written approval of Seller (which may be withheld for any reason), remove any of Seller’s markings or change Seller’s</x:v>
      </x:c>
      <x:c r="H162" s="52" t="str">
        <x:v>without prior written approval of Seller (which may be withheld for any reason), remove any of Seller’s markings or change Seller’s</x:v>
      </x:c>
      <x:c r="I162" s="52" t="str">
        <x:v>without prior written approval of Seller (which may be withheld for any reason), remove any of Seller’s markings or change Seller’s</x:v>
      </x:c>
    </x:row>
    <x:row r="163" ht="15.75" customHeight="1">
      <x:c r="A163" s="52" t="str">
        <x:v>Intellectual Property in any way. </x:v>
      </x:c>
      <x:c r="B163" s="52" t="str">
        <x:v>Intellectual Property in any way. </x:v>
      </x:c>
      <x:c r="C163" s="52" t="str">
        <x:v>Intellectual Property in any way. </x:v>
      </x:c>
      <x:c r="D163" s="52" t="str">
        <x:v>Intellectual Property in any way. </x:v>
      </x:c>
      <x:c r="E163" s="52" t="str">
        <x:v>Intellectual Property in any way. </x:v>
      </x:c>
      <x:c r="F163" s="52" t="str">
        <x:v>Intellectual Property in any way. </x:v>
      </x:c>
      <x:c r="G163" s="52" t="str">
        <x:v>Intellectual Property in any way. </x:v>
      </x:c>
      <x:c r="H163" s="52" t="str">
        <x:v>Intellectual Property in any way. </x:v>
      </x:c>
      <x:c r="I163" s="52" t="str">
        <x:v>Intellectual Property in any way. </x:v>
      </x:c>
    </x:row>
    <x:row r="164" ht="30" customHeight="1">
      <x:c r="A164" s="52" t="str">
        <x:v>9.4. Buyer is not allowed to use Seller’s trademarks, trade names or any other indications in relation to the Goods, or to publicly make any</x:v>
      </x:c>
      <x:c r="B164" s="52" t="str">
        <x:v>9.4. Buyer is not allowed to use Seller’s trademarks, trade names or any other indications in relation to the Goods, or to publicly make any</x:v>
      </x:c>
      <x:c r="C164" s="52" t="str">
        <x:v>9.4. Buyer is not allowed to use Seller’s trademarks, trade names or any other indications in relation to the Goods, or to publicly make any</x:v>
      </x:c>
      <x:c r="D164" s="52" t="str">
        <x:v>9.4. Buyer is not allowed to use Seller’s trademarks, trade names or any other indications in relation to the Goods, or to publicly make any</x:v>
      </x:c>
      <x:c r="E164" s="52" t="str">
        <x:v>9.4. Buyer is not allowed to use Seller’s trademarks, trade names or any other indications in relation to the Goods, or to publicly make any</x:v>
      </x:c>
      <x:c r="F164" s="52" t="str">
        <x:v>9.4. Buyer is not allowed to use Seller’s trademarks, trade names or any other indications in relation to the Goods, or to publicly make any</x:v>
      </x:c>
      <x:c r="G164" s="52" t="str">
        <x:v>9.4. Buyer is not allowed to use Seller’s trademarks, trade names or any other indications in relation to the Goods, or to publicly make any</x:v>
      </x:c>
      <x:c r="H164" s="52" t="str">
        <x:v>9.4. Buyer is not allowed to use Seller’s trademarks, trade names or any other indications in relation to the Goods, or to publicly make any</x:v>
      </x:c>
      <x:c r="I164" s="52" t="str">
        <x:v>9.4. Buyer is not allowed to use Seller’s trademarks, trade names or any other indications in relation to the Goods, or to publicly make any</x:v>
      </x:c>
    </x:row>
    <x:row r="165" ht="30" customHeight="1">
      <x:c r="A165" s="52" t="str">
        <x:v>reference to Seller, whether in press releases, advertisements, sales literature or otherwise, except with Seller’s prior written consent. </x:v>
      </x:c>
      <x:c r="B165" s="52" t="str">
        <x:v>reference to Seller, whether in press releases, advertisements, sales literature or otherwise, except with Seller’s prior written consent. </x:v>
      </x:c>
      <x:c r="C165" s="52" t="str">
        <x:v>reference to Seller, whether in press releases, advertisements, sales literature or otherwise, except with Seller’s prior written consent. </x:v>
      </x:c>
      <x:c r="D165" s="52" t="str">
        <x:v>reference to Seller, whether in press releases, advertisements, sales literature or otherwise, except with Seller’s prior written consent. </x:v>
      </x:c>
      <x:c r="E165" s="52" t="str">
        <x:v>reference to Seller, whether in press releases, advertisements, sales literature or otherwise, except with Seller’s prior written consent. </x:v>
      </x:c>
      <x:c r="F165" s="52" t="str">
        <x:v>reference to Seller, whether in press releases, advertisements, sales literature or otherwise, except with Seller’s prior written consent. </x:v>
      </x:c>
      <x:c r="G165" s="52" t="str">
        <x:v>reference to Seller, whether in press releases, advertisements, sales literature or otherwise, except with Seller’s prior written consent. </x:v>
      </x:c>
      <x:c r="H165" s="52" t="str">
        <x:v>reference to Seller, whether in press releases, advertisements, sales literature or otherwise, except with Seller’s prior written consent. </x:v>
      </x:c>
      <x:c r="I165" s="52" t="str">
        <x:v>reference to Seller, whether in press releases, advertisements, sales literature or otherwise, except with Seller’s prior written consent. </x:v>
      </x:c>
    </x:row>
    <x:row r="166" ht="15.75" customHeight="1">
      <x:c r="A166" s="52" t="str">
        <x:v>10. Buyer’s representations</x:v>
      </x:c>
      <x:c r="B166" s="52" t="str">
        <x:v>10. Buyer’s representations</x:v>
      </x:c>
      <x:c r="C166" s="52" t="str">
        <x:v>10. Buyer’s representations</x:v>
      </x:c>
      <x:c r="D166" s="52" t="str">
        <x:v>10. Buyer’s representations</x:v>
      </x:c>
      <x:c r="E166" s="52" t="str">
        <x:v>10. Buyer’s representations</x:v>
      </x:c>
      <x:c r="F166" s="52" t="str">
        <x:v>10. Buyer’s representations</x:v>
      </x:c>
      <x:c r="G166" s="52" t="str">
        <x:v>10. Buyer’s representations</x:v>
      </x:c>
      <x:c r="H166" s="52" t="str">
        <x:v>10. Buyer’s representations</x:v>
      </x:c>
      <x:c r="I166" s="52" t="str">
        <x:v>10. Buyer’s representations</x:v>
      </x:c>
    </x:row>
    <x:row r="167" ht="30" customHeight="1">
      <x:c r="A167" s="52" t="str">
        <x:v>10.1. Buyer represents and warrants that Buyer has the right authority and capacity to enter into these Terms and Conditions (on behalf of</x:v>
      </x:c>
      <x:c r="B167" s="52" t="str">
        <x:v>10.1. Buyer represents and warrants that Buyer has the right authority and capacity to enter into these Terms and Conditions (on behalf of</x:v>
      </x:c>
      <x:c r="C167" s="52" t="str">
        <x:v>10.1. Buyer represents and warrants that Buyer has the right authority and capacity to enter into these Terms and Conditions (on behalf of</x:v>
      </x:c>
      <x:c r="D167" s="52" t="str">
        <x:v>10.1. Buyer represents and warrants that Buyer has the right authority and capacity to enter into these Terms and Conditions (on behalf of</x:v>
      </x:c>
      <x:c r="E167" s="52" t="str">
        <x:v>10.1. Buyer represents and warrants that Buyer has the right authority and capacity to enter into these Terms and Conditions (on behalf of</x:v>
      </x:c>
      <x:c r="F167" s="52" t="str">
        <x:v>10.1. Buyer represents and warrants that Buyer has the right authority and capacity to enter into these Terms and Conditions (on behalf of</x:v>
      </x:c>
      <x:c r="G167" s="52" t="str">
        <x:v>10.1. Buyer represents and warrants that Buyer has the right authority and capacity to enter into these Terms and Conditions (on behalf of</x:v>
      </x:c>
      <x:c r="H167" s="52" t="str">
        <x:v>10.1. Buyer represents and warrants that Buyer has the right authority and capacity to enter into these Terms and Conditions (on behalf of</x:v>
      </x:c>
      <x:c r="I167" s="52" t="str">
        <x:v>10.1. Buyer represents and warrants that Buyer has the right authority and capacity to enter into these Terms and Conditions (on behalf of</x:v>
      </x:c>
    </x:row>
    <x:row r="168" ht="22.5" customHeight="1">
      <x:c r="A168" s="52" t="str">
        <x:v>itself or the entity that Buyer represents) and that Buyer is authorized to place an Order. </x:v>
      </x:c>
      <x:c r="B168" s="52" t="str">
        <x:v>itself or the entity that Buyer represents) and that Buyer is authorized to place an Order. </x:v>
      </x:c>
      <x:c r="C168" s="52" t="str">
        <x:v>itself or the entity that Buyer represents) and that Buyer is authorized to place an Order. </x:v>
      </x:c>
      <x:c r="D168" s="52" t="str">
        <x:v>itself or the entity that Buyer represents) and that Buyer is authorized to place an Order. </x:v>
      </x:c>
      <x:c r="E168" s="52" t="str">
        <x:v>itself or the entity that Buyer represents) and that Buyer is authorized to place an Order. </x:v>
      </x:c>
      <x:c r="F168" s="52" t="str">
        <x:v>itself or the entity that Buyer represents) and that Buyer is authorized to place an Order. </x:v>
      </x:c>
      <x:c r="G168" s="52" t="str">
        <x:v>itself or the entity that Buyer represents) and that Buyer is authorized to place an Order. </x:v>
      </x:c>
      <x:c r="H168" s="52" t="str">
        <x:v>itself or the entity that Buyer represents) and that Buyer is authorized to place an Order. </x:v>
      </x:c>
      <x:c r="I168" s="52" t="str">
        <x:v>itself or the entity that Buyer represents) and that Buyer is authorized to place an Order. </x:v>
      </x:c>
    </x:row>
    <x:row r="169" ht="30" customHeight="1">
      <x:c r="A169" s="52" t="str">
        <x:v>10.2. Buyer represents and warrants that Buyer has the full right and authority to provide Seller with all data (including 3D CAD data and</x:v>
      </x:c>
      <x:c r="B169" s="52" t="str">
        <x:v>10.2. Buyer represents and warrants that Buyer has the full right and authority to provide Seller with all data (including 3D CAD data and</x:v>
      </x:c>
      <x:c r="C169" s="52" t="str">
        <x:v>10.2. Buyer represents and warrants that Buyer has the full right and authority to provide Seller with all data (including 3D CAD data and</x:v>
      </x:c>
      <x:c r="D169" s="52" t="str">
        <x:v>10.2. Buyer represents and warrants that Buyer has the full right and authority to provide Seller with all data (including 3D CAD data and</x:v>
      </x:c>
      <x:c r="E169" s="52" t="str">
        <x:v>10.2. Buyer represents and warrants that Buyer has the full right and authority to provide Seller with all data (including 3D CAD data and</x:v>
      </x:c>
      <x:c r="F169" s="52" t="str">
        <x:v>10.2. Buyer represents and warrants that Buyer has the full right and authority to provide Seller with all data (including 3D CAD data and</x:v>
      </x:c>
      <x:c r="G169" s="52" t="str">
        <x:v>10.2. Buyer represents and warrants that Buyer has the full right and authority to provide Seller with all data (including 3D CAD data and</x:v>
      </x:c>
      <x:c r="H169" s="52" t="str">
        <x:v>10.2. Buyer represents and warrants that Buyer has the full right and authority to provide Seller with all data (including 3D CAD data and</x:v>
      </x:c>
      <x:c r="I169" s="52" t="str">
        <x:v>10.2. Buyer represents and warrants that Buyer has the full right and authority to provide Seller with all data (including 3D CAD data and</x:v>
      </x:c>
    </x:row>
    <x:row r="170" ht="30" customHeight="1">
      <x:c r="A170" s="52" t="str">
        <x:v>drawings), documentation, drawings and specifications, all data Buyer provides is accurate and truthful, and Buyer is authorized to</x:v>
      </x:c>
      <x:c r="B170" s="52" t="str">
        <x:v>drawings), documentation, drawings and specifications, all data Buyer provides is accurate and truthful, and Buyer is authorized to</x:v>
      </x:c>
      <x:c r="C170" s="52" t="str">
        <x:v>drawings), documentation, drawings and specifications, all data Buyer provides is accurate and truthful, and Buyer is authorized to</x:v>
      </x:c>
      <x:c r="D170" s="52" t="str">
        <x:v>drawings), documentation, drawings and specifications, all data Buyer provides is accurate and truthful, and Buyer is authorized to</x:v>
      </x:c>
      <x:c r="E170" s="52" t="str">
        <x:v>drawings), documentation, drawings and specifications, all data Buyer provides is accurate and truthful, and Buyer is authorized to</x:v>
      </x:c>
      <x:c r="F170" s="52" t="str">
        <x:v>drawings), documentation, drawings and specifications, all data Buyer provides is accurate and truthful, and Buyer is authorized to</x:v>
      </x:c>
      <x:c r="G170" s="52" t="str">
        <x:v>drawings), documentation, drawings and specifications, all data Buyer provides is accurate and truthful, and Buyer is authorized to</x:v>
      </x:c>
      <x:c r="H170" s="52" t="str">
        <x:v>drawings), documentation, drawings and specifications, all data Buyer provides is accurate and truthful, and Buyer is authorized to</x:v>
      </x:c>
      <x:c r="I170" s="52" t="str">
        <x:v>drawings), documentation, drawings and specifications, all data Buyer provides is accurate and truthful, and Buyer is authorized to</x:v>
      </x:c>
    </x:row>
    <x:row r="171" ht="15.75" customHeight="1">
      <x:c r="A171" s="52" t="str">
        <x:v>grant the license referred to in Section 9. </x:v>
      </x:c>
      <x:c r="B171" s="52" t="str">
        <x:v>grant the license referred to in Section 9. </x:v>
      </x:c>
      <x:c r="C171" s="52" t="str">
        <x:v>grant the license referred to in Section 9. </x:v>
      </x:c>
      <x:c r="D171" s="52" t="str">
        <x:v>grant the license referred to in Section 9. </x:v>
      </x:c>
      <x:c r="E171" s="52" t="str">
        <x:v>grant the license referred to in Section 9. </x:v>
      </x:c>
      <x:c r="F171" s="52" t="str">
        <x:v>grant the license referred to in Section 9. </x:v>
      </x:c>
      <x:c r="G171" s="52" t="str">
        <x:v>grant the license referred to in Section 9. </x:v>
      </x:c>
      <x:c r="H171" s="52" t="str">
        <x:v>grant the license referred to in Section 9. </x:v>
      </x:c>
      <x:c r="I171" s="52" t="str">
        <x:v>grant the license referred to in Section 9. </x:v>
      </x:c>
    </x:row>
    <x:row r="172" ht="30" customHeight="1">
      <x:c r="A172" s="52" t="str">
        <x:v>10.3. Buyer represents and warrants that Buyer understands and agrees with, including making the relevant certifications under Seller’s</x:v>
      </x:c>
      <x:c r="B172" s="52" t="str">
        <x:v>10.3. Buyer represents and warrants that Buyer understands and agrees with, including making the relevant certifications under Seller’s</x:v>
      </x:c>
      <x:c r="C172" s="52" t="str">
        <x:v>10.3. Buyer represents and warrants that Buyer understands and agrees with, including making the relevant certifications under Seller’s</x:v>
      </x:c>
      <x:c r="D172" s="52" t="str">
        <x:v>10.3. Buyer represents and warrants that Buyer understands and agrees with, including making the relevant certifications under Seller’s</x:v>
      </x:c>
      <x:c r="E172" s="52" t="str">
        <x:v>10.3. Buyer represents and warrants that Buyer understands and agrees with, including making the relevant certifications under Seller’s</x:v>
      </x:c>
      <x:c r="F172" s="52" t="str">
        <x:v>10.3. Buyer represents and warrants that Buyer understands and agrees with, including making the relevant certifications under Seller’s</x:v>
      </x:c>
      <x:c r="G172" s="52" t="str">
        <x:v>10.3. Buyer represents and warrants that Buyer understands and agrees with, including making the relevant certifications under Seller’s</x:v>
      </x:c>
      <x:c r="H172" s="52" t="str">
        <x:v>10.3. Buyer represents and warrants that Buyer understands and agrees with, including making the relevant certifications under Seller’s</x:v>
      </x:c>
      <x:c r="I172" s="52" t="str">
        <x:v>10.3. Buyer represents and warrants that Buyer understands and agrees with, including making the relevant certifications under Seller’s</x:v>
      </x:c>
    </x:row>
    <x:row r="173" ht="15.75" customHeight="1">
      <x:c r="A173" s="52" t="str">
        <x:v>export control policy (the "Export Control Policy"), as follows: </x:v>
      </x:c>
      <x:c r="B173" s="52" t="str">
        <x:v>export control policy (the "Export Control Policy"), as follows: </x:v>
      </x:c>
      <x:c r="C173" s="52" t="str">
        <x:v>export control policy (the "Export Control Policy"), as follows: </x:v>
      </x:c>
      <x:c r="D173" s="52" t="str">
        <x:v>export control policy (the "Export Control Policy"), as follows: </x:v>
      </x:c>
      <x:c r="E173" s="52" t="str">
        <x:v>export control policy (the "Export Control Policy"), as follows: </x:v>
      </x:c>
      <x:c r="F173" s="52" t="str">
        <x:v>export control policy (the "Export Control Policy"), as follows: </x:v>
      </x:c>
      <x:c r="G173" s="52" t="str">
        <x:v>export control policy (the "Export Control Policy"), as follows: </x:v>
      </x:c>
      <x:c r="H173" s="52" t="str">
        <x:v>export control policy (the "Export Control Policy"), as follows: </x:v>
      </x:c>
      <x:c r="I173" s="52" t="str">
        <x:v>export control policy (the "Export Control Policy"), as follows: </x:v>
      </x:c>
    </x:row>
    <x:row r="174" ht="30" customHeight="1">
      <x:c r="A174" s="52" t="str">
        <x:v>a) Buyer understands that Seller does not accept Export Controlled Data. "Export Controlled Data” is defined as data which is</x:v>
      </x:c>
      <x:c r="B174" s="52" t="str">
        <x:v>a) Buyer understands that Seller does not accept Export Controlled Data. "Export Controlled Data” is defined as data which is</x:v>
      </x:c>
      <x:c r="C174" s="52" t="str">
        <x:v>a) Buyer understands that Seller does not accept Export Controlled Data. "Export Controlled Data” is defined as data which is</x:v>
      </x:c>
      <x:c r="D174" s="52" t="str">
        <x:v>a) Buyer understands that Seller does not accept Export Controlled Data. "Export Controlled Data” is defined as data which is</x:v>
      </x:c>
      <x:c r="E174" s="52" t="str">
        <x:v>a) Buyer understands that Seller does not accept Export Controlled Data. "Export Controlled Data” is defined as data which is</x:v>
      </x:c>
      <x:c r="F174" s="52" t="str">
        <x:v>a) Buyer understands that Seller does not accept Export Controlled Data. "Export Controlled Data” is defined as data which is</x:v>
      </x:c>
      <x:c r="G174" s="52" t="str">
        <x:v>a) Buyer understands that Seller does not accept Export Controlled Data. "Export Controlled Data” is defined as data which is</x:v>
      </x:c>
      <x:c r="H174" s="52" t="str">
        <x:v>a) Buyer understands that Seller does not accept Export Controlled Data. "Export Controlled Data” is defined as data which is</x:v>
      </x:c>
      <x:c r="I174" s="52" t="str">
        <x:v>a) Buyer understands that Seller does not accept Export Controlled Data. "Export Controlled Data” is defined as data which is</x:v>
      </x:c>
    </x:row>
    <x:row r="175" ht="30" customHeight="1">
      <x:c r="A175" s="52" t="str">
        <x:v>controlled for export under United States ("U.S.") law. This includes (technical) data and/or end Goods that are: (1) controlled</x:v>
      </x:c>
      <x:c r="B175" s="52" t="str">
        <x:v>controlled for export under United States ("U.S.") law. This includes (technical) data and/or end Goods that are: (1) controlled</x:v>
      </x:c>
      <x:c r="C175" s="52" t="str">
        <x:v>controlled for export under United States ("U.S.") law. This includes (technical) data and/or end Goods that are: (1) controlled</x:v>
      </x:c>
      <x:c r="D175" s="52" t="str">
        <x:v>controlled for export under United States ("U.S.") law. This includes (technical) data and/or end Goods that are: (1) controlled</x:v>
      </x:c>
      <x:c r="E175" s="52" t="str">
        <x:v>controlled for export under United States ("U.S.") law. This includes (technical) data and/or end Goods that are: (1) controlled</x:v>
      </x:c>
      <x:c r="F175" s="52" t="str">
        <x:v>controlled for export under United States ("U.S.") law. This includes (technical) data and/or end Goods that are: (1) controlled</x:v>
      </x:c>
      <x:c r="G175" s="52" t="str">
        <x:v>controlled for export under United States ("U.S.") law. This includes (technical) data and/or end Goods that are: (1) controlled</x:v>
      </x:c>
      <x:c r="H175" s="52" t="str">
        <x:v>controlled for export under United States ("U.S.") law. This includes (technical) data and/or end Goods that are: (1) controlled</x:v>
      </x:c>
      <x:c r="I175" s="52" t="str">
        <x:v>controlled for export under United States ("U.S.") law. This includes (technical) data and/or end Goods that are: (1) controlled</x:v>
      </x:c>
    </x:row>
    <x:row r="176" ht="30" customHeight="1">
      <x:c r="A176" s="52" t="str">
        <x:v>under the International Traffic in Arms Regulations, or (2) subject to the Export Administration Regulations, and controlled at any</x:v>
      </x:c>
      <x:c r="B176" s="52" t="str">
        <x:v>under the International Traffic in Arms Regulations, or (2) subject to the Export Administration Regulations, and controlled at any</x:v>
      </x:c>
      <x:c r="C176" s="52" t="str">
        <x:v>under the International Traffic in Arms Regulations, or (2) subject to the Export Administration Regulations, and controlled at any</x:v>
      </x:c>
      <x:c r="D176" s="52" t="str">
        <x:v>under the International Traffic in Arms Regulations, or (2) subject to the Export Administration Regulations, and controlled at any</x:v>
      </x:c>
      <x:c r="E176" s="52" t="str">
        <x:v>under the International Traffic in Arms Regulations, or (2) subject to the Export Administration Regulations, and controlled at any</x:v>
      </x:c>
      <x:c r="F176" s="52" t="str">
        <x:v>under the International Traffic in Arms Regulations, or (2) subject to the Export Administration Regulations, and controlled at any</x:v>
      </x:c>
      <x:c r="G176" s="52" t="str">
        <x:v>under the International Traffic in Arms Regulations, or (2) subject to the Export Administration Regulations, and controlled at any</x:v>
      </x:c>
      <x:c r="H176" s="52" t="str">
        <x:v>under the International Traffic in Arms Regulations, or (2) subject to the Export Administration Regulations, and controlled at any</x:v>
      </x:c>
      <x:c r="I176" s="52" t="str">
        <x:v>under the International Traffic in Arms Regulations, or (2) subject to the Export Administration Regulations, and controlled at any</x:v>
      </x:c>
    </x:row>
    <x:row r="177" ht="15.75" customHeight="1">
      <x:c r="A177" s="52" t="str">
        <x:v>level beyond EAR99. </x:v>
      </x:c>
      <x:c r="B177" s="52" t="str">
        <x:v>level beyond EAR99. </x:v>
      </x:c>
      <x:c r="C177" s="52" t="str">
        <x:v>level beyond EAR99. </x:v>
      </x:c>
      <x:c r="D177" s="52" t="str">
        <x:v>level beyond EAR99. </x:v>
      </x:c>
      <x:c r="E177" s="52" t="str">
        <x:v>level beyond EAR99. </x:v>
      </x:c>
      <x:c r="F177" s="52" t="str">
        <x:v>level beyond EAR99. </x:v>
      </x:c>
      <x:c r="G177" s="52" t="str">
        <x:v>level beyond EAR99. </x:v>
      </x:c>
      <x:c r="H177" s="52" t="str">
        <x:v>level beyond EAR99. </x:v>
      </x:c>
      <x:c r="I177" s="52" t="str">
        <x:v>level beyond EAR99. </x:v>
      </x:c>
    </x:row>
    <x:row r="178" ht="30" customHeight="1">
      <x:c r="A178" s="52" t="str">
        <x:v>b) Buyer certifies that Buyer’s data (including 3D CAD data and drawings) and/or Buyer’s Order DOES NOT include Export Controlled</x:v>
      </x:c>
      <x:c r="B178" s="52" t="str">
        <x:v>b) Buyer certifies that Buyer’s data (including 3D CAD data and drawings) and/or Buyer’s Order DOES NOT include Export Controlled</x:v>
      </x:c>
      <x:c r="C178" s="52" t="str">
        <x:v>b) Buyer certifies that Buyer’s data (including 3D CAD data and drawings) and/or Buyer’s Order DOES NOT include Export Controlled</x:v>
      </x:c>
      <x:c r="D178" s="52" t="str">
        <x:v>b) Buyer certifies that Buyer’s data (including 3D CAD data and drawings) and/or Buyer’s Order DOES NOT include Export Controlled</x:v>
      </x:c>
      <x:c r="E178" s="52" t="str">
        <x:v>b) Buyer certifies that Buyer’s data (including 3D CAD data and drawings) and/or Buyer’s Order DOES NOT include Export Controlled</x:v>
      </x:c>
      <x:c r="F178" s="52" t="str">
        <x:v>b) Buyer certifies that Buyer’s data (including 3D CAD data and drawings) and/or Buyer’s Order DOES NOT include Export Controlled</x:v>
      </x:c>
      <x:c r="G178" s="52" t="str">
        <x:v>b) Buyer certifies that Buyer’s data (including 3D CAD data and drawings) and/or Buyer’s Order DOES NOT include Export Controlled</x:v>
      </x:c>
      <x:c r="H178" s="52" t="str">
        <x:v>b) Buyer certifies that Buyer’s data (including 3D CAD data and drawings) and/or Buyer’s Order DOES NOT include Export Controlled</x:v>
      </x:c>
      <x:c r="I178" s="52" t="str">
        <x:v>b) Buyer certifies that Buyer’s data (including 3D CAD data and drawings) and/or Buyer’s Order DOES NOT include Export Controlled</x:v>
      </x:c>
    </x:row>
    <x:row r="179" ht="15.75" customHeight="1">
      <x:c r="A179" s="52" t="str">
        <x:v>Data. </x:v>
      </x:c>
      <x:c r="B179" s="52" t="str">
        <x:v>Data. </x:v>
      </x:c>
      <x:c r="C179" s="52" t="str">
        <x:v>Data. </x:v>
      </x:c>
      <x:c r="D179" s="52" t="str">
        <x:v>Data. </x:v>
      </x:c>
      <x:c r="E179" s="52" t="str">
        <x:v>Data. </x:v>
      </x:c>
      <x:c r="F179" s="52" t="str">
        <x:v>Data. </x:v>
      </x:c>
      <x:c r="G179" s="52" t="str">
        <x:v>Data. </x:v>
      </x:c>
      <x:c r="H179" s="52" t="str">
        <x:v>Data. </x:v>
      </x:c>
      <x:c r="I179" s="52" t="str">
        <x:v>Data. </x:v>
      </x:c>
    </x:row>
    <x:row r="180" ht="30" customHeight="1">
      <x:c r="A180" s="52" t="str">
        <x:v>c) Buyer understands that by uploading Buyer’s data to Seller’s website, Buyer is exporting data to another country. Seller maintains</x:v>
      </x:c>
      <x:c r="B180" s="52" t="str">
        <x:v>c) Buyer understands that by uploading Buyer’s data to Seller’s website, Buyer is exporting data to another country. Seller maintains</x:v>
      </x:c>
      <x:c r="C180" s="52" t="str">
        <x:v>c) Buyer understands that by uploading Buyer’s data to Seller’s website, Buyer is exporting data to another country. Seller maintains</x:v>
      </x:c>
      <x:c r="D180" s="52" t="str">
        <x:v>c) Buyer understands that by uploading Buyer’s data to Seller’s website, Buyer is exporting data to another country. Seller maintains</x:v>
      </x:c>
      <x:c r="E180" s="52" t="str">
        <x:v>c) Buyer understands that by uploading Buyer’s data to Seller’s website, Buyer is exporting data to another country. Seller maintains</x:v>
      </x:c>
      <x:c r="F180" s="52" t="str">
        <x:v>c) Buyer understands that by uploading Buyer’s data to Seller’s website, Buyer is exporting data to another country. Seller maintains</x:v>
      </x:c>
      <x:c r="G180" s="52" t="str">
        <x:v>c) Buyer understands that by uploading Buyer’s data to Seller’s website, Buyer is exporting data to another country. Seller maintains</x:v>
      </x:c>
      <x:c r="H180" s="52" t="str">
        <x:v>c) Buyer understands that by uploading Buyer’s data to Seller’s website, Buyer is exporting data to another country. Seller maintains</x:v>
      </x:c>
      <x:c r="I180" s="52" t="str">
        <x:v>c) Buyer understands that by uploading Buyer’s data to Seller’s website, Buyer is exporting data to another country. Seller maintains</x:v>
      </x:c>
    </x:row>
    <x:row r="181" ht="22.5" customHeight="1">
      <x:c r="A181" s="52" t="str">
        <x:v>operations outside of the U.S., employs non-U.S. persons, and has non-U.S. manufacturing partners. </x:v>
      </x:c>
      <x:c r="B181" s="52" t="str">
        <x:v>operations outside of the U.S., employs non-U.S. persons, and has non-U.S. manufacturing partners. </x:v>
      </x:c>
      <x:c r="C181" s="52" t="str">
        <x:v>operations outside of the U.S., employs non-U.S. persons, and has non-U.S. manufacturing partners. </x:v>
      </x:c>
      <x:c r="D181" s="52" t="str">
        <x:v>operations outside of the U.S., employs non-U.S. persons, and has non-U.S. manufacturing partners. </x:v>
      </x:c>
      <x:c r="E181" s="52" t="str">
        <x:v>operations outside of the U.S., employs non-U.S. persons, and has non-U.S. manufacturing partners. </x:v>
      </x:c>
      <x:c r="F181" s="52" t="str">
        <x:v>operations outside of the U.S., employs non-U.S. persons, and has non-U.S. manufacturing partners. </x:v>
      </x:c>
      <x:c r="G181" s="52" t="str">
        <x:v>operations outside of the U.S., employs non-U.S. persons, and has non-U.S. manufacturing partners. </x:v>
      </x:c>
      <x:c r="H181" s="52" t="str">
        <x:v>operations outside of the U.S., employs non-U.S. persons, and has non-U.S. manufacturing partners. </x:v>
      </x:c>
      <x:c r="I181" s="52" t="str">
        <x:v>operations outside of the U.S., employs non-U.S. persons, and has non-U.S. manufacturing partners. </x:v>
      </x:c>
    </x:row>
    <x:row r="182" ht="30" customHeight="1">
      <x:c r="A182" s="52" t="str">
        <x:v>d) Buyer certifies that Buyer understands that it is Buyer’s responsibility to determine and provide the appropriate export classification</x:v>
      </x:c>
      <x:c r="B182" s="52" t="str">
        <x:v>d) Buyer certifies that Buyer understands that it is Buyer’s responsibility to determine and provide the appropriate export classification</x:v>
      </x:c>
      <x:c r="C182" s="52" t="str">
        <x:v>d) Buyer certifies that Buyer understands that it is Buyer’s responsibility to determine and provide the appropriate export classification</x:v>
      </x:c>
      <x:c r="D182" s="52" t="str">
        <x:v>d) Buyer certifies that Buyer understands that it is Buyer’s responsibility to determine and provide the appropriate export classification</x:v>
      </x:c>
      <x:c r="E182" s="52" t="str">
        <x:v>d) Buyer certifies that Buyer understands that it is Buyer’s responsibility to determine and provide the appropriate export classification</x:v>
      </x:c>
      <x:c r="F182" s="52" t="str">
        <x:v>d) Buyer certifies that Buyer understands that it is Buyer’s responsibility to determine and provide the appropriate export classification</x:v>
      </x:c>
      <x:c r="G182" s="52" t="str">
        <x:v>d) Buyer certifies that Buyer understands that it is Buyer’s responsibility to determine and provide the appropriate export classification</x:v>
      </x:c>
      <x:c r="H182" s="52" t="str">
        <x:v>d) Buyer certifies that Buyer understands that it is Buyer’s responsibility to determine and provide the appropriate export classification</x:v>
      </x:c>
      <x:c r="I182" s="52" t="str">
        <x:v>d) Buyer certifies that Buyer understands that it is Buyer’s responsibility to determine and provide the appropriate export classification</x:v>
      </x:c>
    </x:row>
    <x:row r="183" ht="30" customHeight="1">
      <x:c r="A183" s="52" t="str">
        <x:v>for the products and related technology and software to be provided to Seller and to comply with prohibition on Export</x:v>
      </x:c>
      <x:c r="B183" s="52" t="str">
        <x:v>for the products and related technology and software to be provided to Seller and to comply with prohibition on Export</x:v>
      </x:c>
      <x:c r="C183" s="52" t="str">
        <x:v>for the products and related technology and software to be provided to Seller and to comply with prohibition on Export</x:v>
      </x:c>
      <x:c r="D183" s="52" t="str">
        <x:v>for the products and related technology and software to be provided to Seller and to comply with prohibition on Export</x:v>
      </x:c>
      <x:c r="E183" s="52" t="str">
        <x:v>for the products and related technology and software to be provided to Seller and to comply with prohibition on Export</x:v>
      </x:c>
      <x:c r="F183" s="52" t="str">
        <x:v>for the products and related technology and software to be provided to Seller and to comply with prohibition on Export</x:v>
      </x:c>
      <x:c r="G183" s="52" t="str">
        <x:v>for the products and related technology and software to be provided to Seller and to comply with prohibition on Export</x:v>
      </x:c>
      <x:c r="H183" s="52" t="str">
        <x:v>for the products and related technology and software to be provided to Seller and to comply with prohibition on Export</x:v>
      </x:c>
      <x:c r="I183" s="52" t="str">
        <x:v>for the products and related technology and software to be provided to Seller and to comply with prohibition on Export</x:v>
      </x:c>
    </x:row>
    <x:row r="184" ht="30" customHeight="1">
      <x:c r="A184" s="52" t="str">
        <x:v>Controlled Data provided herein. Seller relies entirely on Buyer to provide accurate information for purposes of compliance with</x:v>
      </x:c>
      <x:c r="B184" s="52" t="str">
        <x:v>Controlled Data provided herein. Seller relies entirely on Buyer to provide accurate information for purposes of compliance with</x:v>
      </x:c>
      <x:c r="C184" s="52" t="str">
        <x:v>Controlled Data provided herein. Seller relies entirely on Buyer to provide accurate information for purposes of compliance with</x:v>
      </x:c>
      <x:c r="D184" s="52" t="str">
        <x:v>Controlled Data provided herein. Seller relies entirely on Buyer to provide accurate information for purposes of compliance with</x:v>
      </x:c>
      <x:c r="E184" s="52" t="str">
        <x:v>Controlled Data provided herein. Seller relies entirely on Buyer to provide accurate information for purposes of compliance with</x:v>
      </x:c>
      <x:c r="F184" s="52" t="str">
        <x:v>Controlled Data provided herein. Seller relies entirely on Buyer to provide accurate information for purposes of compliance with</x:v>
      </x:c>
      <x:c r="G184" s="52" t="str">
        <x:v>Controlled Data provided herein. Seller relies entirely on Buyer to provide accurate information for purposes of compliance with</x:v>
      </x:c>
      <x:c r="H184" s="52" t="str">
        <x:v>Controlled Data provided herein. Seller relies entirely on Buyer to provide accurate information for purposes of compliance with</x:v>
      </x:c>
      <x:c r="I184" s="52" t="str">
        <x:v>Controlled Data provided herein. Seller relies entirely on Buyer to provide accurate information for purposes of compliance with</x:v>
      </x:c>
    </x:row>
    <x:row r="185" ht="30" customHeight="1">
      <x:c r="A185" s="52" t="str">
        <x:v>applicable export control laws. The export classification indicates whether the product and related technologies are controlled,</x:v>
      </x:c>
      <x:c r="B185" s="52" t="str">
        <x:v>applicable export control laws. The export classification indicates whether the product and related technologies are controlled,</x:v>
      </x:c>
      <x:c r="C185" s="52" t="str">
        <x:v>applicable export control laws. The export classification indicates whether the product and related technologies are controlled,</x:v>
      </x:c>
      <x:c r="D185" s="52" t="str">
        <x:v>applicable export control laws. The export classification indicates whether the product and related technologies are controlled,</x:v>
      </x:c>
      <x:c r="E185" s="52" t="str">
        <x:v>applicable export control laws. The export classification indicates whether the product and related technologies are controlled,</x:v>
      </x:c>
      <x:c r="F185" s="52" t="str">
        <x:v>applicable export control laws. The export classification indicates whether the product and related technologies are controlled,</x:v>
      </x:c>
      <x:c r="G185" s="52" t="str">
        <x:v>applicable export control laws. The export classification indicates whether the product and related technologies are controlled,</x:v>
      </x:c>
      <x:c r="H185" s="52" t="str">
        <x:v>applicable export control laws. The export classification indicates whether the product and related technologies are controlled,</x:v>
      </x:c>
      <x:c r="I185" s="52" t="str">
        <x:v>applicable export control laws. The export classification indicates whether the product and related technologies are controlled,</x:v>
      </x:c>
    </x:row>
    <x:row r="186" ht="30" customHeight="1">
      <x:c r="A186" s="52" t="str">
        <x:v>the relevant jurisdiction or jurisdictions, when an export license is required, and whether the product and technology qualify for a</x:v>
      </x:c>
      <x:c r="B186" s="52" t="str">
        <x:v>the relevant jurisdiction or jurisdictions, when an export license is required, and whether the product and technology qualify for a</x:v>
      </x:c>
      <x:c r="C186" s="52" t="str">
        <x:v>the relevant jurisdiction or jurisdictions, when an export license is required, and whether the product and technology qualify for a</x:v>
      </x:c>
      <x:c r="D186" s="52" t="str">
        <x:v>the relevant jurisdiction or jurisdictions, when an export license is required, and whether the product and technology qualify for a</x:v>
      </x:c>
      <x:c r="E186" s="52" t="str">
        <x:v>the relevant jurisdiction or jurisdictions, when an export license is required, and whether the product and technology qualify for a</x:v>
      </x:c>
      <x:c r="F186" s="52" t="str">
        <x:v>the relevant jurisdiction or jurisdictions, when an export license is required, and whether the product and technology qualify for a</x:v>
      </x:c>
      <x:c r="G186" s="52" t="str">
        <x:v>the relevant jurisdiction or jurisdictions, when an export license is required, and whether the product and technology qualify for a</x:v>
      </x:c>
      <x:c r="H186" s="52" t="str">
        <x:v>the relevant jurisdiction or jurisdictions, when an export license is required, and whether the product and technology qualify for a</x:v>
      </x:c>
      <x:c r="I186" s="52" t="str">
        <x:v>the relevant jurisdiction or jurisdictions, when an export license is required, and whether the product and technology qualify for a</x:v>
      </x:c>
    </x:row>
    <x:row r="187" ht="30" customHeight="1">
      <x:c r="A187" s="52" t="str">
        <x:v>license exception. An incorrect classification could result in export control violations, which could in turn lead to significant fines</x:v>
      </x:c>
      <x:c r="B187" s="52" t="str">
        <x:v>license exception. An incorrect classification could result in export control violations, which could in turn lead to significant fines</x:v>
      </x:c>
      <x:c r="C187" s="52" t="str">
        <x:v>license exception. An incorrect classification could result in export control violations, which could in turn lead to significant fines</x:v>
      </x:c>
      <x:c r="D187" s="52" t="str">
        <x:v>license exception. An incorrect classification could result in export control violations, which could in turn lead to significant fines</x:v>
      </x:c>
      <x:c r="E187" s="52" t="str">
        <x:v>license exception. An incorrect classification could result in export control violations, which could in turn lead to significant fines</x:v>
      </x:c>
      <x:c r="F187" s="52" t="str">
        <x:v>license exception. An incorrect classification could result in export control violations, which could in turn lead to significant fines</x:v>
      </x:c>
      <x:c r="G187" s="52" t="str">
        <x:v>license exception. An incorrect classification could result in export control violations, which could in turn lead to significant fines</x:v>
      </x:c>
      <x:c r="H187" s="52" t="str">
        <x:v>license exception. An incorrect classification could result in export control violations, which could in turn lead to significant fines</x:v>
      </x:c>
      <x:c r="I187" s="52" t="str">
        <x:v>license exception. An incorrect classification could result in export control violations, which could in turn lead to significant fines</x:v>
      </x:c>
    </x:row>
    <x:row r="188" ht="15.75" customHeight="1">
      <x:c r="A188" s="52" t="str">
        <x:v>and other sanctions. </x:v>
      </x:c>
      <x:c r="B188" s="52" t="str">
        <x:v>and other sanctions. </x:v>
      </x:c>
      <x:c r="C188" s="52" t="str">
        <x:v>and other sanctions. </x:v>
      </x:c>
      <x:c r="D188" s="52" t="str">
        <x:v>and other sanctions. </x:v>
      </x:c>
      <x:c r="E188" s="52" t="str">
        <x:v>and other sanctions. </x:v>
      </x:c>
      <x:c r="F188" s="52" t="str">
        <x:v>and other sanctions. </x:v>
      </x:c>
      <x:c r="G188" s="52" t="str">
        <x:v>and other sanctions. </x:v>
      </x:c>
      <x:c r="H188" s="52" t="str">
        <x:v>and other sanctions. </x:v>
      </x:c>
      <x:c r="I188" s="52" t="str">
        <x:v>and other sanctions. </x:v>
      </x:c>
    </x:row>
    <x:row r="189" ht="30" customHeight="1">
      <x:c r="A189" s="52" t="str">
        <x:v>e) Buyer represents and warrants that the production, shipping, sale and use of the Goods or tooling by Seller in response to Buyer’s</x:v>
      </x:c>
      <x:c r="B189" s="52" t="str">
        <x:v>e) Buyer represents and warrants that the production, shipping, sale and use of the Goods or tooling by Seller in response to Buyer’s</x:v>
      </x:c>
      <x:c r="C189" s="52" t="str">
        <x:v>e) Buyer represents and warrants that the production, shipping, sale and use of the Goods or tooling by Seller in response to Buyer’s</x:v>
      </x:c>
      <x:c r="D189" s="52" t="str">
        <x:v>e) Buyer represents and warrants that the production, shipping, sale and use of the Goods or tooling by Seller in response to Buyer’s</x:v>
      </x:c>
      <x:c r="E189" s="52" t="str">
        <x:v>e) Buyer represents and warrants that the production, shipping, sale and use of the Goods or tooling by Seller in response to Buyer’s</x:v>
      </x:c>
      <x:c r="F189" s="52" t="str">
        <x:v>e) Buyer represents and warrants that the production, shipping, sale and use of the Goods or tooling by Seller in response to Buyer’s</x:v>
      </x:c>
      <x:c r="G189" s="52" t="str">
        <x:v>e) Buyer represents and warrants that the production, shipping, sale and use of the Goods or tooling by Seller in response to Buyer’s</x:v>
      </x:c>
      <x:c r="H189" s="52" t="str">
        <x:v>e) Buyer represents and warrants that the production, shipping, sale and use of the Goods or tooling by Seller in response to Buyer’s</x:v>
      </x:c>
      <x:c r="I189" s="52" t="str">
        <x:v>e) Buyer represents and warrants that the production, shipping, sale and use of the Goods or tooling by Seller in response to Buyer’s</x:v>
      </x:c>
    </x:row>
    <x:row r="190" ht="15.75" customHeight="1">
      <x:c r="A190" s="52" t="str">
        <x:v>Order, does not violate any export control laws or regulations. </x:v>
      </x:c>
      <x:c r="B190" s="52" t="str">
        <x:v>Order, does not violate any export control laws or regulations. </x:v>
      </x:c>
      <x:c r="C190" s="52" t="str">
        <x:v>Order, does not violate any export control laws or regulations. </x:v>
      </x:c>
      <x:c r="D190" s="52" t="str">
        <x:v>Order, does not violate any export control laws or regulations. </x:v>
      </x:c>
      <x:c r="E190" s="52" t="str">
        <x:v>Order, does not violate any export control laws or regulations. </x:v>
      </x:c>
      <x:c r="F190" s="52" t="str">
        <x:v>Order, does not violate any export control laws or regulations. </x:v>
      </x:c>
      <x:c r="G190" s="52" t="str">
        <x:v>Order, does not violate any export control laws or regulations. </x:v>
      </x:c>
      <x:c r="H190" s="52" t="str">
        <x:v>Order, does not violate any export control laws or regulations. </x:v>
      </x:c>
      <x:c r="I190" s="52" t="str">
        <x:v>Order, does not violate any export control laws or regulations. </x:v>
      </x:c>
    </x:row>
    <x:row r="191" ht="30" customHeight="1">
      <x:c r="A191" s="52" t="str">
        <x:v>f) Buyer represents and warrants that Buyer will not, directly or indirectly, (i) sell, export, reexport, transfer, divert, or otherwise dispose</x:v>
      </x:c>
      <x:c r="B191" s="52" t="str">
        <x:v>f) Buyer represents and warrants that Buyer will not, directly or indirectly, (i) sell, export, reexport, transfer, divert, or otherwise dispose</x:v>
      </x:c>
      <x:c r="C191" s="52" t="str">
        <x:v>f) Buyer represents and warrants that Buyer will not, directly or indirectly, (i) sell, export, reexport, transfer, divert, or otherwise dispose</x:v>
      </x:c>
      <x:c r="D191" s="52" t="str">
        <x:v>f) Buyer represents and warrants that Buyer will not, directly or indirectly, (i) sell, export, reexport, transfer, divert, or otherwise dispose</x:v>
      </x:c>
      <x:c r="E191" s="52" t="str">
        <x:v>f) Buyer represents and warrants that Buyer will not, directly or indirectly, (i) sell, export, reexport, transfer, divert, or otherwise dispose</x:v>
      </x:c>
      <x:c r="F191" s="52" t="str">
        <x:v>f) Buyer represents and warrants that Buyer will not, directly or indirectly, (i) sell, export, reexport, transfer, divert, or otherwise dispose</x:v>
      </x:c>
      <x:c r="G191" s="52" t="str">
        <x:v>f) Buyer represents and warrants that Buyer will not, directly or indirectly, (i) sell, export, reexport, transfer, divert, or otherwise dispose</x:v>
      </x:c>
      <x:c r="H191" s="52" t="str">
        <x:v>f) Buyer represents and warrants that Buyer will not, directly or indirectly, (i) sell, export, reexport, transfer, divert, or otherwise dispose</x:v>
      </x:c>
      <x:c r="I191" s="52" t="str">
        <x:v>f) Buyer represents and warrants that Buyer will not, directly or indirectly, (i) sell, export, reexport, transfer, divert, or otherwise dispose</x:v>
      </x:c>
    </x:row>
    <x:row r="192" ht="30" customHeight="1">
      <x:c r="A192" s="52" t="str">
        <x:v>of any products, software, or technology (including products derived from or based on such technology) received from Seller to</x:v>
      </x:c>
      <x:c r="B192" s="52" t="str">
        <x:v>of any products, software, or technology (including products derived from or based on such technology) received from Seller to</x:v>
      </x:c>
      <x:c r="C192" s="52" t="str">
        <x:v>of any products, software, or technology (including products derived from or based on such technology) received from Seller to</x:v>
      </x:c>
      <x:c r="D192" s="52" t="str">
        <x:v>of any products, software, or technology (including products derived from or based on such technology) received from Seller to</x:v>
      </x:c>
      <x:c r="E192" s="52" t="str">
        <x:v>of any products, software, or technology (including products derived from or based on such technology) received from Seller to</x:v>
      </x:c>
      <x:c r="F192" s="52" t="str">
        <x:v>of any products, software, or technology (including products derived from or based on such technology) received from Seller to</x:v>
      </x:c>
      <x:c r="G192" s="52" t="str">
        <x:v>of any products, software, or technology (including products derived from or based on such technology) received from Seller to</x:v>
      </x:c>
      <x:c r="H192" s="52" t="str">
        <x:v>of any products, software, or technology (including products derived from or based on such technology) received from Seller to</x:v>
      </x:c>
      <x:c r="I192" s="52" t="str">
        <x:v>of any products, software, or technology (including products derived from or based on such technology) received from Seller to</x:v>
      </x:c>
    </x:row>
    <x:row r="193" ht="30" customHeight="1">
      <x:c r="A193" s="52" t="str">
        <x:v>any destination, entity, or person prohibited by the laws or regulations of the U.S. and/or Buyer’s local jurisdiction or (ii) use</x:v>
      </x:c>
      <x:c r="B193" s="52" t="str">
        <x:v>any destination, entity, or person prohibited by the laws or regulations of the U.S. and/or Buyer’s local jurisdiction or (ii) use</x:v>
      </x:c>
      <x:c r="C193" s="52" t="str">
        <x:v>any destination, entity, or person prohibited by the laws or regulations of the U.S. and/or Buyer’s local jurisdiction or (ii) use</x:v>
      </x:c>
      <x:c r="D193" s="52" t="str">
        <x:v>any destination, entity, or person prohibited by the laws or regulations of the U.S. and/or Buyer’s local jurisdiction or (ii) use</x:v>
      </x:c>
      <x:c r="E193" s="52" t="str">
        <x:v>any destination, entity, or person prohibited by the laws or regulations of the U.S. and/or Buyer’s local jurisdiction or (ii) use</x:v>
      </x:c>
      <x:c r="F193" s="52" t="str">
        <x:v>any destination, entity, or person prohibited by the laws or regulations of the U.S. and/or Buyer’s local jurisdiction or (ii) use</x:v>
      </x:c>
      <x:c r="G193" s="52" t="str">
        <x:v>any destination, entity, or person prohibited by the laws or regulations of the U.S. and/or Buyer’s local jurisdiction or (ii) use</x:v>
      </x:c>
      <x:c r="H193" s="52" t="str">
        <x:v>any destination, entity, or person prohibited by the laws or regulations of the U.S. and/or Buyer’s local jurisdiction or (ii) use</x:v>
      </x:c>
      <x:c r="I193" s="52" t="str">
        <x:v>any destination, entity, or person prohibited by the laws or regulations of the U.S. and/or Buyer’s local jurisdiction or (ii) use</x:v>
      </x:c>
    </x:row>
    <x:row r="194" ht="30" customHeight="1">
      <x:c r="A194" s="52" t="str">
        <x:v>Goods for any use prohibited by the laws or regulations of the U.S., and/or Buyer’s local jurisdiction, without obtaining prior</x:v>
      </x:c>
      <x:c r="B194" s="52" t="str">
        <x:v>Goods for any use prohibited by the laws or regulations of the U.S., and/or Buyer’s local jurisdiction, without obtaining prior</x:v>
      </x:c>
      <x:c r="C194" s="52" t="str">
        <x:v>Goods for any use prohibited by the laws or regulations of the U.S., and/or Buyer’s local jurisdiction, without obtaining prior</x:v>
      </x:c>
      <x:c r="D194" s="52" t="str">
        <x:v>Goods for any use prohibited by the laws or regulations of the U.S., and/or Buyer’s local jurisdiction, without obtaining prior</x:v>
      </x:c>
      <x:c r="E194" s="52" t="str">
        <x:v>Goods for any use prohibited by the laws or regulations of the U.S., and/or Buyer’s local jurisdiction, without obtaining prior</x:v>
      </x:c>
      <x:c r="F194" s="52" t="str">
        <x:v>Goods for any use prohibited by the laws or regulations of the U.S., and/or Buyer’s local jurisdiction, without obtaining prior</x:v>
      </x:c>
      <x:c r="G194" s="52" t="str">
        <x:v>Goods for any use prohibited by the laws or regulations of the U.S., and/or Buyer’s local jurisdiction, without obtaining prior</x:v>
      </x:c>
      <x:c r="H194" s="52" t="str">
        <x:v>Goods for any use prohibited by the laws or regulations of the U.S., and/or Buyer’s local jurisdiction, without obtaining prior</x:v>
      </x:c>
      <x:c r="I194" s="52" t="str">
        <x:v>Goods for any use prohibited by the laws or regulations of the U.S., and/or Buyer’s local jurisdiction, without obtaining prior</x:v>
      </x:c>
    </x:row>
    <x:row r="195" ht="22.5" customHeight="1">
      <x:c r="A195" s="52" t="str">
        <x:v>authorization from the competent government authorities as required by those laws and regulations. </x:v>
      </x:c>
      <x:c r="B195" s="52" t="str">
        <x:v>authorization from the competent government authorities as required by those laws and regulations. </x:v>
      </x:c>
      <x:c r="C195" s="52" t="str">
        <x:v>authorization from the competent government authorities as required by those laws and regulations. </x:v>
      </x:c>
      <x:c r="D195" s="52" t="str">
        <x:v>authorization from the competent government authorities as required by those laws and regulations. </x:v>
      </x:c>
      <x:c r="E195" s="52" t="str">
        <x:v>authorization from the competent government authorities as required by those laws and regulations. </x:v>
      </x:c>
      <x:c r="F195" s="52" t="str">
        <x:v>authorization from the competent government authorities as required by those laws and regulations. </x:v>
      </x:c>
      <x:c r="G195" s="52" t="str">
        <x:v>authorization from the competent government authorities as required by those laws and regulations. </x:v>
      </x:c>
      <x:c r="H195" s="52" t="str">
        <x:v>authorization from the competent government authorities as required by those laws and regulations. </x:v>
      </x:c>
      <x:c r="I195" s="52" t="str">
        <x:v>authorization from the competent government authorities as required by those laws and regulations. </x:v>
      </x:c>
    </x:row>
    <x:row r="196" ht="30" customHeight="1">
      <x:c r="A196" s="52" t="str">
        <x:v>g) Buyer may not use Seller’s services if Buyer is the subject of U.S. sanctions or of sanctions consistent with U.S. law imposed by the</x:v>
      </x:c>
      <x:c r="B196" s="52" t="str">
        <x:v>g) Buyer may not use Seller’s services if Buyer is the subject of U.S. sanctions or of sanctions consistent with U.S. law imposed by the</x:v>
      </x:c>
      <x:c r="C196" s="52" t="str">
        <x:v>g) Buyer may not use Seller’s services if Buyer is the subject of U.S. sanctions or of sanctions consistent with U.S. law imposed by the</x:v>
      </x:c>
      <x:c r="D196" s="52" t="str">
        <x:v>g) Buyer may not use Seller’s services if Buyer is the subject of U.S. sanctions or of sanctions consistent with U.S. law imposed by the</x:v>
      </x:c>
      <x:c r="E196" s="52" t="str">
        <x:v>g) Buyer may not use Seller’s services if Buyer is the subject of U.S. sanctions or of sanctions consistent with U.S. law imposed by the</x:v>
      </x:c>
      <x:c r="F196" s="52" t="str">
        <x:v>g) Buyer may not use Seller’s services if Buyer is the subject of U.S. sanctions or of sanctions consistent with U.S. law imposed by the</x:v>
      </x:c>
      <x:c r="G196" s="52" t="str">
        <x:v>g) Buyer may not use Seller’s services if Buyer is the subject of U.S. sanctions or of sanctions consistent with U.S. law imposed by the</x:v>
      </x:c>
      <x:c r="H196" s="52" t="str">
        <x:v>g) Buyer may not use Seller’s services if Buyer is the subject of U.S. sanctions or of sanctions consistent with U.S. law imposed by the</x:v>
      </x:c>
      <x:c r="I196" s="52" t="str">
        <x:v>g) Buyer may not use Seller’s services if Buyer is the subject of U.S. sanctions or of sanctions consistent with U.S. law imposed by the</x:v>
      </x:c>
    </x:row>
    <x:row r="197" ht="15.75" customHeight="1">
      <x:c r="A197" s="52" t="str">
        <x:v>governments of the country where Buyer is using Seller’s services. </x:v>
      </x:c>
      <x:c r="B197" s="52" t="str">
        <x:v>governments of the country where Buyer is using Seller’s services. </x:v>
      </x:c>
      <x:c r="C197" s="52" t="str">
        <x:v>governments of the country where Buyer is using Seller’s services. </x:v>
      </x:c>
      <x:c r="D197" s="52" t="str">
        <x:v>governments of the country where Buyer is using Seller’s services. </x:v>
      </x:c>
      <x:c r="E197" s="52" t="str">
        <x:v>governments of the country where Buyer is using Seller’s services. </x:v>
      </x:c>
      <x:c r="F197" s="52" t="str">
        <x:v>governments of the country where Buyer is using Seller’s services. </x:v>
      </x:c>
      <x:c r="G197" s="52" t="str">
        <x:v>governments of the country where Buyer is using Seller’s services. </x:v>
      </x:c>
      <x:c r="H197" s="52" t="str">
        <x:v>governments of the country where Buyer is using Seller’s services. </x:v>
      </x:c>
      <x:c r="I197" s="52" t="str">
        <x:v>governments of the country where Buyer is using Seller’s services. </x:v>
      </x:c>
    </x:row>
    <x:row r="198" ht="30" customHeight="1">
      <x:c r="A198" s="52" t="str">
        <x:v>10.4. Buyer further represents and warrants that Buyer’s uploaded data (including 3D CAD data and drawings) and/or Buyer’s Order comply</x:v>
      </x:c>
      <x:c r="B198" s="52" t="str">
        <x:v>10.4. Buyer further represents and warrants that Buyer’s uploaded data (including 3D CAD data and drawings) and/or Buyer’s Order comply</x:v>
      </x:c>
      <x:c r="C198" s="52" t="str">
        <x:v>10.4. Buyer further represents and warrants that Buyer’s uploaded data (including 3D CAD data and drawings) and/or Buyer’s Order comply</x:v>
      </x:c>
      <x:c r="D198" s="52" t="str">
        <x:v>10.4. Buyer further represents and warrants that Buyer’s uploaded data (including 3D CAD data and drawings) and/or Buyer’s Order comply</x:v>
      </x:c>
      <x:c r="E198" s="52" t="str">
        <x:v>10.4. Buyer further represents and warrants that Buyer’s uploaded data (including 3D CAD data and drawings) and/or Buyer’s Order comply</x:v>
      </x:c>
      <x:c r="F198" s="52" t="str">
        <x:v>10.4. Buyer further represents and warrants that Buyer’s uploaded data (including 3D CAD data and drawings) and/or Buyer’s Order comply</x:v>
      </x:c>
      <x:c r="G198" s="52" t="str">
        <x:v>10.4. Buyer further represents and warrants that Buyer’s uploaded data (including 3D CAD data and drawings) and/or Buyer’s Order comply</x:v>
      </x:c>
      <x:c r="H198" s="52" t="str">
        <x:v>10.4. Buyer further represents and warrants that Buyer’s uploaded data (including 3D CAD data and drawings) and/or Buyer’s Order comply</x:v>
      </x:c>
      <x:c r="I198" s="52" t="str">
        <x:v>10.4. Buyer further represents and warrants that Buyer’s uploaded data (including 3D CAD data and drawings) and/or Buyer’s Order comply</x:v>
      </x:c>
    </x:row>
    <x:row r="199" ht="30" customHeight="1">
      <x:c r="A199" s="52" t="str">
        <x:v>with, and do not violate, the following Seller content policy (the “Content Policy”). Buyer represents and warrants that Buyer’s</x:v>
      </x:c>
      <x:c r="B199" s="52" t="str">
        <x:v>with, and do not violate, the following Seller content policy (the “Content Policy”). Buyer represents and warrants that Buyer’s</x:v>
      </x:c>
      <x:c r="C199" s="52" t="str">
        <x:v>with, and do not violate, the following Seller content policy (the “Content Policy”). Buyer represents and warrants that Buyer’s</x:v>
      </x:c>
      <x:c r="D199" s="52" t="str">
        <x:v>with, and do not violate, the following Seller content policy (the “Content Policy”). Buyer represents and warrants that Buyer’s</x:v>
      </x:c>
      <x:c r="E199" s="52" t="str">
        <x:v>with, and do not violate, the following Seller content policy (the “Content Policy”). Buyer represents and warrants that Buyer’s</x:v>
      </x:c>
      <x:c r="F199" s="52" t="str">
        <x:v>with, and do not violate, the following Seller content policy (the “Content Policy”). Buyer represents and warrants that Buyer’s</x:v>
      </x:c>
      <x:c r="G199" s="52" t="str">
        <x:v>with, and do not violate, the following Seller content policy (the “Content Policy”). Buyer represents and warrants that Buyer’s</x:v>
      </x:c>
      <x:c r="H199" s="52" t="str">
        <x:v>with, and do not violate, the following Seller content policy (the “Content Policy”). Buyer represents and warrants that Buyer’s</x:v>
      </x:c>
      <x:c r="I199" s="52" t="str">
        <x:v>with, and do not violate, the following Seller content policy (the “Content Policy”). Buyer represents and warrants that Buyer’s</x:v>
      </x:c>
    </x:row>
    <x:row r="200" ht="30" customHeight="1">
      <x:c r="A200" s="52" t="str">
        <x:v>uploaded data (including 3D CAD data and drawings), Buyer’s Order and/or the production, shipping, sale and use of the Goods or</x:v>
      </x:c>
      <x:c r="B200" s="52" t="str">
        <x:v>uploaded data (including 3D CAD data and drawings), Buyer’s Order and/or the production, shipping, sale and use of the Goods or</x:v>
      </x:c>
      <x:c r="C200" s="52" t="str">
        <x:v>uploaded data (including 3D CAD data and drawings), Buyer’s Order and/or the production, shipping, sale and use of the Goods or</x:v>
      </x:c>
      <x:c r="D200" s="52" t="str">
        <x:v>uploaded data (including 3D CAD data and drawings), Buyer’s Order and/or the production, shipping, sale and use of the Goods or</x:v>
      </x:c>
      <x:c r="E200" s="52" t="str">
        <x:v>uploaded data (including 3D CAD data and drawings), Buyer’s Order and/or the production, shipping, sale and use of the Goods or</x:v>
      </x:c>
      <x:c r="F200" s="52" t="str">
        <x:v>uploaded data (including 3D CAD data and drawings), Buyer’s Order and/or the production, shipping, sale and use of the Goods or</x:v>
      </x:c>
      <x:c r="G200" s="52" t="str">
        <x:v>uploaded data (including 3D CAD data and drawings), Buyer’s Order and/or the production, shipping, sale and use of the Goods or</x:v>
      </x:c>
      <x:c r="H200" s="52" t="str">
        <x:v>uploaded data (including 3D CAD data and drawings), Buyer’s Order and/or the production, shipping, sale and use of the Goods or</x:v>
      </x:c>
      <x:c r="I200" s="52" t="str">
        <x:v>uploaded data (including 3D CAD data and drawings), Buyer’s Order and/or the production, shipping, sale and use of the Goods or</x:v>
      </x:c>
    </x:row>
    <x:row r="201" ht="15.75" customHeight="1">
      <x:c r="A201" s="52" t="str">
        <x:v>tooling: </x:v>
      </x:c>
      <x:c r="B201" s="52" t="str">
        <x:v>tooling: </x:v>
      </x:c>
      <x:c r="C201" s="52" t="str">
        <x:v>tooling: </x:v>
      </x:c>
      <x:c r="D201" s="52" t="str">
        <x:v>tooling: </x:v>
      </x:c>
      <x:c r="E201" s="52" t="str">
        <x:v>tooling: </x:v>
      </x:c>
      <x:c r="F201" s="52" t="str">
        <x:v>tooling: </x:v>
      </x:c>
      <x:c r="G201" s="52" t="str">
        <x:v>tooling: </x:v>
      </x:c>
      <x:c r="H201" s="52" t="str">
        <x:v>tooling: </x:v>
      </x:c>
      <x:c r="I201" s="52" t="str">
        <x:v>tooling: </x:v>
      </x:c>
    </x:row>
    <x:row r="202" ht="15.75" customHeight="1">
      <x:c r="A202" s="52" t="str">
        <x:v>a) Does not contain any weapons. Weapons is broadly defined as: </x:v>
      </x:c>
      <x:c r="B202" s="52" t="str">
        <x:v>a) Does not contain any weapons. Weapons is broadly defined as: </x:v>
      </x:c>
      <x:c r="C202" s="52" t="str">
        <x:v>a) Does not contain any weapons. Weapons is broadly defined as: </x:v>
      </x:c>
      <x:c r="D202" s="52" t="str">
        <x:v>a) Does not contain any weapons. Weapons is broadly defined as: </x:v>
      </x:c>
      <x:c r="E202" s="52" t="str">
        <x:v>a) Does not contain any weapons. Weapons is broadly defined as: </x:v>
      </x:c>
      <x:c r="F202" s="52" t="str">
        <x:v>a) Does not contain any weapons. Weapons is broadly defined as: </x:v>
      </x:c>
      <x:c r="G202" s="52" t="str">
        <x:v>a) Does not contain any weapons. Weapons is broadly defined as: </x:v>
      </x:c>
      <x:c r="H202" s="52" t="str">
        <x:v>a) Does not contain any weapons. Weapons is broadly defined as: </x:v>
      </x:c>
      <x:c r="I202" s="52" t="str">
        <x:v>a) Does not contain any weapons. Weapons is broadly defined as: </x:v>
      </x:c>
    </x:row>
    <x:row r="203" ht="30" customHeight="1">
      <x:c r="A203" s="52" t="str">
        <x:v>Firearms, firearm component parts, or ammunition. This includes, but is not limited to, (1) any device which will or is</x:v>
      </x:c>
      <x:c r="B203" s="52" t="str">
        <x:v>Firearms, firearm component parts, or ammunition. This includes, but is not limited to, (1) any device which will or is</x:v>
      </x:c>
      <x:c r="C203" s="52" t="str">
        <x:v>Firearms, firearm component parts, or ammunition. This includes, but is not limited to, (1) any device which will or is</x:v>
      </x:c>
      <x:c r="D203" s="52" t="str">
        <x:v>Firearms, firearm component parts, or ammunition. This includes, but is not limited to, (1) any device which will or is</x:v>
      </x:c>
      <x:c r="E203" s="52" t="str">
        <x:v>Firearms, firearm component parts, or ammunition. This includes, but is not limited to, (1) any device which will or is</x:v>
      </x:c>
      <x:c r="F203" s="52" t="str">
        <x:v>Firearms, firearm component parts, or ammunition. This includes, but is not limited to, (1) any device which will or is</x:v>
      </x:c>
      <x:c r="G203" s="52" t="str">
        <x:v>Firearms, firearm component parts, or ammunition. This includes, but is not limited to, (1) any device which will or is</x:v>
      </x:c>
      <x:c r="H203" s="52" t="str">
        <x:v>Firearms, firearm component parts, or ammunition. This includes, but is not limited to, (1) any device which will or is</x:v>
      </x:c>
      <x:c r="I203" s="52" t="str">
        <x:v>Firearms, firearm component parts, or ammunition. This includes, but is not limited to, (1) any device which will or is</x:v>
      </x:c>
    </x:row>
    <x:row r="204" ht="30" customHeight="1">
      <x:c r="A204" s="52" t="str">
        <x:v>designed to or may readily be converted to expel a projectile by the action of an explosive; (2) any device capable of being</x:v>
      </x:c>
      <x:c r="B204" s="52" t="str">
        <x:v>designed to or may readily be converted to expel a projectile by the action of an explosive; (2) any device capable of being</x:v>
      </x:c>
      <x:c r="C204" s="52" t="str">
        <x:v>designed to or may readily be converted to expel a projectile by the action of an explosive; (2) any device capable of being</x:v>
      </x:c>
      <x:c r="D204" s="52" t="str">
        <x:v>designed to or may readily be converted to expel a projectile by the action of an explosive; (2) any device capable of being</x:v>
      </x:c>
      <x:c r="E204" s="52" t="str">
        <x:v>designed to or may readily be converted to expel a projectile by the action of an explosive; (2) any device capable of being</x:v>
      </x:c>
      <x:c r="F204" s="52" t="str">
        <x:v>designed to or may readily be converted to expel a projectile by the action of an explosive; (2) any device capable of being</x:v>
      </x:c>
      <x:c r="G204" s="52" t="str">
        <x:v>designed to or may readily be converted to expel a projectile by the action of an explosive; (2) any device capable of being</x:v>
      </x:c>
      <x:c r="H204" s="52" t="str">
        <x:v>designed to or may readily be converted to expel a projectile by the action of an explosive; (2) any device capable of being</x:v>
      </x:c>
      <x:c r="I204" s="52" t="str">
        <x:v>designed to or may readily be converted to expel a projectile by the action of an explosive; (2) any device capable of being</x:v>
      </x:c>
    </x:row>
    <x:row r="205" ht="30" customHeight="1">
      <x:c r="A205" s="52" t="str">
        <x:v>concealed on the person from which a shot can be discharged through the energy of an explosive; (3) any component part</x:v>
      </x:c>
      <x:c r="B205" s="52" t="str">
        <x:v>concealed on the person from which a shot can be discharged through the energy of an explosive; (3) any component part</x:v>
      </x:c>
      <x:c r="C205" s="52" t="str">
        <x:v>concealed on the person from which a shot can be discharged through the energy of an explosive; (3) any component part</x:v>
      </x:c>
      <x:c r="D205" s="52" t="str">
        <x:v>concealed on the person from which a shot can be discharged through the energy of an explosive; (3) any component part</x:v>
      </x:c>
      <x:c r="E205" s="52" t="str">
        <x:v>concealed on the person from which a shot can be discharged through the energy of an explosive; (3) any component part</x:v>
      </x:c>
      <x:c r="F205" s="52" t="str">
        <x:v>concealed on the person from which a shot can be discharged through the energy of an explosive; (3) any component part</x:v>
      </x:c>
      <x:c r="G205" s="52" t="str">
        <x:v>concealed on the person from which a shot can be discharged through the energy of an explosive; (3) any component part</x:v>
      </x:c>
      <x:c r="H205" s="52" t="str">
        <x:v>concealed on the person from which a shot can be discharged through the energy of an explosive; (3) any component part</x:v>
      </x:c>
      <x:c r="I205" s="52" t="str">
        <x:v>concealed on the person from which a shot can be discharged through the energy of an explosive; (3) any component part</x:v>
      </x:c>
    </x:row>
    <x:row r="206" ht="30" customHeight="1">
      <x:c r="A206" s="52" t="str">
        <x:v>integral to the safe firing of a projectile by means of an explosive from a device described in (1) or (2); and (4) ammunition</x:v>
      </x:c>
      <x:c r="B206" s="52" t="str">
        <x:v>integral to the safe firing of a projectile by means of an explosive from a device described in (1) or (2); and (4) ammunition</x:v>
      </x:c>
      <x:c r="C206" s="52" t="str">
        <x:v>integral to the safe firing of a projectile by means of an explosive from a device described in (1) or (2); and (4) ammunition</x:v>
      </x:c>
      <x:c r="D206" s="52" t="str">
        <x:v>integral to the safe firing of a projectile by means of an explosive from a device described in (1) or (2); and (4) ammunition</x:v>
      </x:c>
      <x:c r="E206" s="52" t="str">
        <x:v>integral to the safe firing of a projectile by means of an explosive from a device described in (1) or (2); and (4) ammunition</x:v>
      </x:c>
      <x:c r="F206" s="52" t="str">
        <x:v>integral to the safe firing of a projectile by means of an explosive from a device described in (1) or (2); and (4) ammunition</x:v>
      </x:c>
      <x:c r="G206" s="52" t="str">
        <x:v>integral to the safe firing of a projectile by means of an explosive from a device described in (1) or (2); and (4) ammunition</x:v>
      </x:c>
      <x:c r="H206" s="52" t="str">
        <x:v>integral to the safe firing of a projectile by means of an explosive from a device described in (1) or (2); and (4) ammunition</x:v>
      </x:c>
      <x:c r="I206" s="52" t="str">
        <x:v>integral to the safe firing of a projectile by means of an explosive from a device described in (1) or (2); and (4) ammunition</x:v>
      </x:c>
    </x:row>
    <x:row r="207" ht="22.5" customHeight="1">
      <x:c r="A207" s="52" t="str">
        <x:v>including cartridge cases, primers, bullets, or propellent powder designed for use in any firearm; </x:v>
      </x:c>
      <x:c r="B207" s="52" t="str">
        <x:v>including cartridge cases, primers, bullets, or propellent powder designed for use in any firearm; </x:v>
      </x:c>
      <x:c r="C207" s="52" t="str">
        <x:v>including cartridge cases, primers, bullets, or propellent powder designed for use in any firearm; </x:v>
      </x:c>
      <x:c r="D207" s="52" t="str">
        <x:v>including cartridge cases, primers, bullets, or propellent powder designed for use in any firearm; </x:v>
      </x:c>
      <x:c r="E207" s="52" t="str">
        <x:v>including cartridge cases, primers, bullets, or propellent powder designed for use in any firearm; </x:v>
      </x:c>
      <x:c r="F207" s="52" t="str">
        <x:v>including cartridge cases, primers, bullets, or propellent powder designed for use in any firearm; </x:v>
      </x:c>
      <x:c r="G207" s="52" t="str">
        <x:v>including cartridge cases, primers, bullets, or propellent powder designed for use in any firearm; </x:v>
      </x:c>
      <x:c r="H207" s="52" t="str">
        <x:v>including cartridge cases, primers, bullets, or propellent powder designed for use in any firearm; </x:v>
      </x:c>
      <x:c r="I207" s="52" t="str">
        <x:v>including cartridge cases, primers, bullets, or propellent powder designed for use in any firearm; </x:v>
      </x:c>
    </x:row>
    <x:row r="208" ht="22.5" customHeight="1">
      <x:c r="A208" s="52" t="str">
        <x:v>Bladed weapons. Bladed weapons that might cause bodily harm and any part or component thereof. </x:v>
      </x:c>
      <x:c r="B208" s="52" t="str">
        <x:v>Bladed weapons. Bladed weapons that might cause bodily harm and any part or component thereof. </x:v>
      </x:c>
      <x:c r="C208" s="52" t="str">
        <x:v>Bladed weapons. Bladed weapons that might cause bodily harm and any part or component thereof. </x:v>
      </x:c>
      <x:c r="D208" s="52" t="str">
        <x:v>Bladed weapons. Bladed weapons that might cause bodily harm and any part or component thereof. </x:v>
      </x:c>
      <x:c r="E208" s="52" t="str">
        <x:v>Bladed weapons. Bladed weapons that might cause bodily harm and any part or component thereof. </x:v>
      </x:c>
      <x:c r="F208" s="52" t="str">
        <x:v>Bladed weapons. Bladed weapons that might cause bodily harm and any part or component thereof. </x:v>
      </x:c>
      <x:c r="G208" s="52" t="str">
        <x:v>Bladed weapons. Bladed weapons that might cause bodily harm and any part or component thereof. </x:v>
      </x:c>
      <x:c r="H208" s="52" t="str">
        <x:v>Bladed weapons. Bladed weapons that might cause bodily harm and any part or component thereof. </x:v>
      </x:c>
      <x:c r="I208" s="52" t="str">
        <x:v>Bladed weapons. Bladed weapons that might cause bodily harm and any part or component thereof. </x:v>
      </x:c>
    </x:row>
    <x:row r="209" ht="15.75" customHeight="1">
      <x:c r="A209" s="52" t="str">
        <x:v>Explosive devices. </x:v>
      </x:c>
      <x:c r="B209" s="52" t="str">
        <x:v>Explosive devices. </x:v>
      </x:c>
      <x:c r="C209" s="52" t="str">
        <x:v>Explosive devices. </x:v>
      </x:c>
      <x:c r="D209" s="52" t="str">
        <x:v>Explosive devices. </x:v>
      </x:c>
      <x:c r="E209" s="52" t="str">
        <x:v>Explosive devices. </x:v>
      </x:c>
      <x:c r="F209" s="52" t="str">
        <x:v>Explosive devices. </x:v>
      </x:c>
      <x:c r="G209" s="52" t="str">
        <x:v>Explosive devices. </x:v>
      </x:c>
      <x:c r="H209" s="52" t="str">
        <x:v>Explosive devices. </x:v>
      </x:c>
      <x:c r="I209" s="52" t="str">
        <x:v>Explosive devices. </x:v>
      </x:c>
    </x:row>
    <x:row r="210" ht="15.75" customHeight="1">
      <x:c r="A210" s="52" t="str">
        <x:v>Toy guns or other items with arms-like appearance.; and </x:v>
      </x:c>
      <x:c r="B210" s="52" t="str">
        <x:v>Toy guns or other items with arms-like appearance.; and </x:v>
      </x:c>
      <x:c r="C210" s="52" t="str">
        <x:v>Toy guns or other items with arms-like appearance.; and </x:v>
      </x:c>
      <x:c r="D210" s="52" t="str">
        <x:v>Toy guns or other items with arms-like appearance.; and </x:v>
      </x:c>
      <x:c r="E210" s="52" t="str">
        <x:v>Toy guns or other items with arms-like appearance.; and </x:v>
      </x:c>
      <x:c r="F210" s="52" t="str">
        <x:v>Toy guns or other items with arms-like appearance.; and </x:v>
      </x:c>
      <x:c r="G210" s="52" t="str">
        <x:v>Toy guns or other items with arms-like appearance.; and </x:v>
      </x:c>
      <x:c r="H210" s="52" t="str">
        <x:v>Toy guns or other items with arms-like appearance.; and </x:v>
      </x:c>
      <x:c r="I210" s="52" t="str">
        <x:v>Toy guns or other items with arms-like appearance.; and </x:v>
      </x:c>
    </x:row>
    <x:row r="211" ht="30" customHeight="1">
      <x:c r="A211" s="52" t="str">
        <x:v>Arms-related items and/or weapon accessories. Accessories, parts or components to any weapon if that accessory/part/</x:v>
      </x:c>
      <x:c r="B211" s="52" t="str">
        <x:v>Arms-related items and/or weapon accessories. Accessories, parts or components to any weapon if that accessory/part/</x:v>
      </x:c>
      <x:c r="C211" s="52" t="str">
        <x:v>Arms-related items and/or weapon accessories. Accessories, parts or components to any weapon if that accessory/part/</x:v>
      </x:c>
      <x:c r="D211" s="52" t="str">
        <x:v>Arms-related items and/or weapon accessories. Accessories, parts or components to any weapon if that accessory/part/</x:v>
      </x:c>
      <x:c r="E211" s="52" t="str">
        <x:v>Arms-related items and/or weapon accessories. Accessories, parts or components to any weapon if that accessory/part/</x:v>
      </x:c>
      <x:c r="F211" s="52" t="str">
        <x:v>Arms-related items and/or weapon accessories. Accessories, parts or components to any weapon if that accessory/part/</x:v>
      </x:c>
      <x:c r="G211" s="52" t="str">
        <x:v>Arms-related items and/or weapon accessories. Accessories, parts or components to any weapon if that accessory/part/</x:v>
      </x:c>
      <x:c r="H211" s="52" t="str">
        <x:v>Arms-related items and/or weapon accessories. Accessories, parts or components to any weapon if that accessory/part/</x:v>
      </x:c>
      <x:c r="I211" s="52" t="str">
        <x:v>Arms-related items and/or weapon accessories. Accessories, parts or components to any weapon if that accessory/part/</x:v>
      </x:c>
    </x:row>
    <x:row r="212" ht="22.5" customHeight="1">
      <x:c r="A212" s="52" t="str">
        <x:v>component contributes to the functioning of the weapon and/or attaches to the item. </x:v>
      </x:c>
      <x:c r="B212" s="52" t="str">
        <x:v>component contributes to the functioning of the weapon and/or attaches to the item. </x:v>
      </x:c>
      <x:c r="C212" s="52" t="str">
        <x:v>component contributes to the functioning of the weapon and/or attaches to the item. </x:v>
      </x:c>
      <x:c r="D212" s="52" t="str">
        <x:v>component contributes to the functioning of the weapon and/or attaches to the item. </x:v>
      </x:c>
      <x:c r="E212" s="52" t="str">
        <x:v>component contributes to the functioning of the weapon and/or attaches to the item. </x:v>
      </x:c>
      <x:c r="F212" s="52" t="str">
        <x:v>component contributes to the functioning of the weapon and/or attaches to the item. </x:v>
      </x:c>
      <x:c r="G212" s="52" t="str">
        <x:v>component contributes to the functioning of the weapon and/or attaches to the item. </x:v>
      </x:c>
      <x:c r="H212" s="52" t="str">
        <x:v>component contributes to the functioning of the weapon and/or attaches to the item. </x:v>
      </x:c>
      <x:c r="I212" s="52" t="str">
        <x:v>component contributes to the functioning of the weapon and/or attaches to the item. </x:v>
      </x:c>
    </x:row>
    <x:row r="213" ht="22.5" customHeight="1">
      <x:c r="A213" s="52" t="str">
        <x:v>b) Does not violate, misappropriate or infringe any intellectual party rights or any third party rights; </x:v>
      </x:c>
      <x:c r="B213" s="52" t="str">
        <x:v>b) Does not violate, misappropriate or infringe any intellectual party rights or any third party rights; </x:v>
      </x:c>
      <x:c r="C213" s="52" t="str">
        <x:v>b) Does not violate, misappropriate or infringe any intellectual party rights or any third party rights; </x:v>
      </x:c>
      <x:c r="D213" s="52" t="str">
        <x:v>b) Does not violate, misappropriate or infringe any intellectual party rights or any third party rights; </x:v>
      </x:c>
      <x:c r="E213" s="52" t="str">
        <x:v>b) Does not violate, misappropriate or infringe any intellectual party rights or any third party rights; </x:v>
      </x:c>
      <x:c r="F213" s="52" t="str">
        <x:v>b) Does not violate, misappropriate or infringe any intellectual party rights or any third party rights; </x:v>
      </x:c>
      <x:c r="G213" s="52" t="str">
        <x:v>b) Does not violate, misappropriate or infringe any intellectual party rights or any third party rights; </x:v>
      </x:c>
      <x:c r="H213" s="52" t="str">
        <x:v>b) Does not violate, misappropriate or infringe any intellectual party rights or any third party rights; </x:v>
      </x:c>
      <x:c r="I213" s="52" t="str">
        <x:v>b) Does not violate, misappropriate or infringe any intellectual party rights or any third party rights; </x:v>
      </x:c>
    </x:row>
    <x:row r="214" ht="30" customHeight="1">
      <x:c r="A214" s="52" t="str">
        <x:v>c) Does not contain information which is harassing, racially or ethnically offensive, discriminatory, harmful to minors, between others ; </x:v>
      </x:c>
      <x:c r="B214" s="52" t="str">
        <x:v>c) Does not contain information which is harassing, racially or ethnically offensive, discriminatory, harmful to minors, between others ; </x:v>
      </x:c>
      <x:c r="C214" s="52" t="str">
        <x:v>c) Does not contain information which is harassing, racially or ethnically offensive, discriminatory, harmful to minors, between others ; </x:v>
      </x:c>
      <x:c r="D214" s="52" t="str">
        <x:v>c) Does not contain information which is harassing, racially or ethnically offensive, discriminatory, harmful to minors, between others ; </x:v>
      </x:c>
      <x:c r="E214" s="52" t="str">
        <x:v>c) Does not contain information which is harassing, racially or ethnically offensive, discriminatory, harmful to minors, between others ; </x:v>
      </x:c>
      <x:c r="F214" s="52" t="str">
        <x:v>c) Does not contain information which is harassing, racially or ethnically offensive, discriminatory, harmful to minors, between others ; </x:v>
      </x:c>
      <x:c r="G214" s="52" t="str">
        <x:v>c) Does not contain information which is harassing, racially or ethnically offensive, discriminatory, harmful to minors, between others ; </x:v>
      </x:c>
      <x:c r="H214" s="52" t="str">
        <x:v>c) Does not contain information which is harassing, racially or ethnically offensive, discriminatory, harmful to minors, between others ; </x:v>
      </x:c>
      <x:c r="I214" s="52" t="str">
        <x:v>c) Does not contain information which is harassing, racially or ethnically offensive, discriminatory, harmful to minors, between others ; </x:v>
      </x:c>
    </x:row>
    <x:row r="215" ht="15.75" customHeight="1">
      <x:c r="A215" s="52" t="str">
        <x:v>d) Will not be implanted in a human body; </x:v>
      </x:c>
      <x:c r="B215" s="52" t="str">
        <x:v>d) Will not be implanted in a human body; </x:v>
      </x:c>
      <x:c r="C215" s="52" t="str">
        <x:v>d) Will not be implanted in a human body; </x:v>
      </x:c>
      <x:c r="D215" s="52" t="str">
        <x:v>d) Will not be implanted in a human body; </x:v>
      </x:c>
      <x:c r="E215" s="52" t="str">
        <x:v>d) Will not be implanted in a human body; </x:v>
      </x:c>
      <x:c r="F215" s="52" t="str">
        <x:v>d) Will not be implanted in a human body; </x:v>
      </x:c>
      <x:c r="G215" s="52" t="str">
        <x:v>d) Will not be implanted in a human body; </x:v>
      </x:c>
      <x:c r="H215" s="52" t="str">
        <x:v>d) Will not be implanted in a human body; </x:v>
      </x:c>
      <x:c r="I215" s="52" t="str">
        <x:v>d) Will not be implanted in a human body; </x:v>
      </x:c>
    </x:row>
    <x:row r="216" ht="22.5" customHeight="1">
      <x:c r="A216" s="52" t="str">
        <x:v>e) Is not contrary to or in violation of any applicable law or Seller’s Export Control Policy. </x:v>
      </x:c>
      <x:c r="B216" s="52" t="str">
        <x:v>e) Is not contrary to or in violation of any applicable law or Seller’s Export Control Policy. </x:v>
      </x:c>
      <x:c r="C216" s="52" t="str">
        <x:v>e) Is not contrary to or in violation of any applicable law or Seller’s Export Control Policy. </x:v>
      </x:c>
      <x:c r="D216" s="52" t="str">
        <x:v>e) Is not contrary to or in violation of any applicable law or Seller’s Export Control Policy. </x:v>
      </x:c>
      <x:c r="E216" s="52" t="str">
        <x:v>e) Is not contrary to or in violation of any applicable law or Seller’s Export Control Policy. </x:v>
      </x:c>
      <x:c r="F216" s="52" t="str">
        <x:v>e) Is not contrary to or in violation of any applicable law or Seller’s Export Control Policy. </x:v>
      </x:c>
      <x:c r="G216" s="52" t="str">
        <x:v>e) Is not contrary to or in violation of any applicable law or Seller’s Export Control Policy. </x:v>
      </x:c>
      <x:c r="H216" s="52" t="str">
        <x:v>e) Is not contrary to or in violation of any applicable law or Seller’s Export Control Policy. </x:v>
      </x:c>
      <x:c r="I216" s="52" t="str">
        <x:v>e) Is not contrary to or in violation of any applicable law or Seller’s Export Control Policy. </x:v>
      </x:c>
    </x:row>
    <x:row r="217" ht="30" customHeight="1">
      <x:c r="A217" s="52" t="str">
        <x:v>10.5. IF BUYER HAS ANY DOUBT WHETHER BUYER’S DATA (INCLUDING 3D CAD DATA AND DRAWINGS) BUYER’S ORDER AND/OR THE</x:v>
      </x:c>
      <x:c r="B217" s="52" t="str">
        <x:v>10.5. IF BUYER HAS ANY DOUBT WHETHER BUYER’S DATA (INCLUDING 3D CAD DATA AND DRAWINGS) BUYER’S ORDER AND/OR THE</x:v>
      </x:c>
      <x:c r="C217" s="52" t="str">
        <x:v>10.5. IF BUYER HAS ANY DOUBT WHETHER BUYER’S DATA (INCLUDING 3D CAD DATA AND DRAWINGS) BUYER’S ORDER AND/OR THE</x:v>
      </x:c>
      <x:c r="D217" s="52" t="str">
        <x:v>10.5. IF BUYER HAS ANY DOUBT WHETHER BUYER’S DATA (INCLUDING 3D CAD DATA AND DRAWINGS) BUYER’S ORDER AND/OR THE</x:v>
      </x:c>
      <x:c r="E217" s="52" t="str">
        <x:v>10.5. IF BUYER HAS ANY DOUBT WHETHER BUYER’S DATA (INCLUDING 3D CAD DATA AND DRAWINGS) BUYER’S ORDER AND/OR THE</x:v>
      </x:c>
      <x:c r="F217" s="52" t="str">
        <x:v>10.5. IF BUYER HAS ANY DOUBT WHETHER BUYER’S DATA (INCLUDING 3D CAD DATA AND DRAWINGS) BUYER’S ORDER AND/OR THE</x:v>
      </x:c>
      <x:c r="G217" s="52" t="str">
        <x:v>10.5. IF BUYER HAS ANY DOUBT WHETHER BUYER’S DATA (INCLUDING 3D CAD DATA AND DRAWINGS) BUYER’S ORDER AND/OR THE</x:v>
      </x:c>
      <x:c r="H217" s="52" t="str">
        <x:v>10.5. IF BUYER HAS ANY DOUBT WHETHER BUYER’S DATA (INCLUDING 3D CAD DATA AND DRAWINGS) BUYER’S ORDER AND/OR THE</x:v>
      </x:c>
      <x:c r="I217" s="52" t="str">
        <x:v>10.5. IF BUYER HAS ANY DOUBT WHETHER BUYER’S DATA (INCLUDING 3D CAD DATA AND DRAWINGS) BUYER’S ORDER AND/OR THE</x:v>
      </x:c>
    </x:row>
    <x:row r="218" ht="22.5" customHeight="1">
      <x:c r="A218" s="52" t="str">
        <x:v>PRODUCTION, SHIPPING, SALE AND USE OF THE PARTS OR TOOLING BY SELLER IS PERMITTED UNDER SELLER’S CONTENT</x:v>
      </x:c>
      <x:c r="B218" s="52" t="str">
        <x:v>PRODUCTION, SHIPPING, SALE AND USE OF THE PARTS OR TOOLING BY SELLER IS PERMITTED UNDER SELLER’S CONTENT</x:v>
      </x:c>
      <x:c r="C218" s="52" t="str">
        <x:v>PRODUCTION, SHIPPING, SALE AND USE OF THE PARTS OR TOOLING BY SELLER IS PERMITTED UNDER SELLER’S CONTENT</x:v>
      </x:c>
      <x:c r="D218" s="52" t="str">
        <x:v>PRODUCTION, SHIPPING, SALE AND USE OF THE PARTS OR TOOLING BY SELLER IS PERMITTED UNDER SELLER’S CONTENT</x:v>
      </x:c>
      <x:c r="E218" s="52" t="str">
        <x:v>PRODUCTION, SHIPPING, SALE AND USE OF THE PARTS OR TOOLING BY SELLER IS PERMITTED UNDER SELLER’S CONTENT</x:v>
      </x:c>
      <x:c r="F218" s="52" t="str">
        <x:v>PRODUCTION, SHIPPING, SALE AND USE OF THE PARTS OR TOOLING BY SELLER IS PERMITTED UNDER SELLER’S CONTENT</x:v>
      </x:c>
      <x:c r="G218" s="52" t="str">
        <x:v>PRODUCTION, SHIPPING, SALE AND USE OF THE PARTS OR TOOLING BY SELLER IS PERMITTED UNDER SELLER’S CONTENT</x:v>
      </x:c>
      <x:c r="H218" s="52" t="str">
        <x:v>PRODUCTION, SHIPPING, SALE AND USE OF THE PARTS OR TOOLING BY SELLER IS PERMITTED UNDER SELLER’S CONTENT</x:v>
      </x:c>
      <x:c r="I218" s="52" t="str">
        <x:v>PRODUCTION, SHIPPING, SALE AND USE OF THE PARTS OR TOOLING BY SELLER IS PERMITTED UNDER SELLER’S CONTENT</x:v>
      </x:c>
    </x:row>
    <x:row r="219" ht="15.75" customHeight="1">
      <x:c r="A219" s="52" t="str">
        <x:v>POLICY, DO NOT UPLOAD BUYER’S DATA. </x:v>
      </x:c>
      <x:c r="B219" s="52" t="str">
        <x:v>POLICY, DO NOT UPLOAD BUYER’S DATA. </x:v>
      </x:c>
      <x:c r="C219" s="52" t="str">
        <x:v>POLICY, DO NOT UPLOAD BUYER’S DATA. </x:v>
      </x:c>
      <x:c r="D219" s="52" t="str">
        <x:v>POLICY, DO NOT UPLOAD BUYER’S DATA. </x:v>
      </x:c>
      <x:c r="E219" s="52" t="str">
        <x:v>POLICY, DO NOT UPLOAD BUYER’S DATA. </x:v>
      </x:c>
      <x:c r="F219" s="52" t="str">
        <x:v>POLICY, DO NOT UPLOAD BUYER’S DATA. </x:v>
      </x:c>
      <x:c r="G219" s="52" t="str">
        <x:v>POLICY, DO NOT UPLOAD BUYER’S DATA. </x:v>
      </x:c>
      <x:c r="H219" s="52" t="str">
        <x:v>POLICY, DO NOT UPLOAD BUYER’S DATA. </x:v>
      </x:c>
      <x:c r="I219" s="52" t="str">
        <x:v>POLICY, DO NOT UPLOAD BUYER’S DATA. </x:v>
      </x:c>
    </x:row>
    <x:row r="220" ht="30" customHeight="1">
      <x:c r="A220" s="52" t="str">
        <x:v>10.6. If Buyer violates Seller’s Content Policy, any other provision of these Terms and Conditions or otherwise create liability for Seller or any</x:v>
      </x:c>
      <x:c r="B220" s="52" t="str">
        <x:v>10.6. If Buyer violates Seller’s Content Policy, any other provision of these Terms and Conditions or otherwise create liability for Seller or any</x:v>
      </x:c>
      <x:c r="C220" s="52" t="str">
        <x:v>10.6. If Buyer violates Seller’s Content Policy, any other provision of these Terms and Conditions or otherwise create liability for Seller or any</x:v>
      </x:c>
      <x:c r="D220" s="52" t="str">
        <x:v>10.6. If Buyer violates Seller’s Content Policy, any other provision of these Terms and Conditions or otherwise create liability for Seller or any</x:v>
      </x:c>
      <x:c r="E220" s="52" t="str">
        <x:v>10.6. If Buyer violates Seller’s Content Policy, any other provision of these Terms and Conditions or otherwise create liability for Seller or any</x:v>
      </x:c>
      <x:c r="F220" s="52" t="str">
        <x:v>10.6. If Buyer violates Seller’s Content Policy, any other provision of these Terms and Conditions or otherwise create liability for Seller or any</x:v>
      </x:c>
      <x:c r="G220" s="52" t="str">
        <x:v>10.6. If Buyer violates Seller’s Content Policy, any other provision of these Terms and Conditions or otherwise create liability for Seller or any</x:v>
      </x:c>
      <x:c r="H220" s="52" t="str">
        <x:v>10.6. If Buyer violates Seller’s Content Policy, any other provision of these Terms and Conditions or otherwise create liability for Seller or any</x:v>
      </x:c>
      <x:c r="I220" s="52" t="str">
        <x:v>10.6. If Buyer violates Seller’s Content Policy, any other provision of these Terms and Conditions or otherwise create liability for Seller or any</x:v>
      </x:c>
    </x:row>
    <x:row r="221" ht="30" customHeight="1">
      <x:c r="A221" s="52" t="str">
        <x:v>other person, Seller reserves the right take appropriate actions against Buyer, including removing Buyer’s data, terminating Buyer’s</x:v>
      </x:c>
      <x:c r="B221" s="52" t="str">
        <x:v>other person, Seller reserves the right take appropriate actions against Buyer, including removing Buyer’s data, terminating Buyer’s</x:v>
      </x:c>
      <x:c r="C221" s="52" t="str">
        <x:v>other person, Seller reserves the right take appropriate actions against Buyer, including removing Buyer’s data, terminating Buyer’s</x:v>
      </x:c>
      <x:c r="D221" s="52" t="str">
        <x:v>other person, Seller reserves the right take appropriate actions against Buyer, including removing Buyer’s data, terminating Buyer’s</x:v>
      </x:c>
      <x:c r="E221" s="52" t="str">
        <x:v>other person, Seller reserves the right take appropriate actions against Buyer, including removing Buyer’s data, terminating Buyer’s</x:v>
      </x:c>
      <x:c r="F221" s="52" t="str">
        <x:v>other person, Seller reserves the right take appropriate actions against Buyer, including removing Buyer’s data, terminating Buyer’s</x:v>
      </x:c>
      <x:c r="G221" s="52" t="str">
        <x:v>other person, Seller reserves the right take appropriate actions against Buyer, including removing Buyer’s data, terminating Buyer’s</x:v>
      </x:c>
      <x:c r="H221" s="52" t="str">
        <x:v>other person, Seller reserves the right take appropriate actions against Buyer, including removing Buyer’s data, terminating Buyer’s</x:v>
      </x:c>
      <x:c r="I221" s="52" t="str">
        <x:v>other person, Seller reserves the right take appropriate actions against Buyer, including removing Buyer’s data, terminating Buyer’s</x:v>
      </x:c>
    </x:row>
    <x:row r="222" ht="30" customHeight="1">
      <x:c r="A222" s="52" t="str">
        <x:v>account, and/or reporting Buyer to law enforcement authorities. Seller reserves the right to seek damages from Buyer to the fullest</x:v>
      </x:c>
      <x:c r="B222" s="52" t="str">
        <x:v>account, and/or reporting Buyer to law enforcement authorities. Seller reserves the right to seek damages from Buyer to the fullest</x:v>
      </x:c>
      <x:c r="C222" s="52" t="str">
        <x:v>account, and/or reporting Buyer to law enforcement authorities. Seller reserves the right to seek damages from Buyer to the fullest</x:v>
      </x:c>
      <x:c r="D222" s="52" t="str">
        <x:v>account, and/or reporting Buyer to law enforcement authorities. Seller reserves the right to seek damages from Buyer to the fullest</x:v>
      </x:c>
      <x:c r="E222" s="52" t="str">
        <x:v>account, and/or reporting Buyer to law enforcement authorities. Seller reserves the right to seek damages from Buyer to the fullest</x:v>
      </x:c>
      <x:c r="F222" s="52" t="str">
        <x:v>account, and/or reporting Buyer to law enforcement authorities. Seller reserves the right to seek damages from Buyer to the fullest</x:v>
      </x:c>
      <x:c r="G222" s="52" t="str">
        <x:v>account, and/or reporting Buyer to law enforcement authorities. Seller reserves the right to seek damages from Buyer to the fullest</x:v>
      </x:c>
      <x:c r="H222" s="52" t="str">
        <x:v>account, and/or reporting Buyer to law enforcement authorities. Seller reserves the right to seek damages from Buyer to the fullest</x:v>
      </x:c>
      <x:c r="I222" s="52" t="str">
        <x:v>account, and/or reporting Buyer to law enforcement authorities. Seller reserves the right to seek damages from Buyer to the fullest</x:v>
      </x:c>
    </x:row>
    <x:row r="223" ht="15.75" customHeight="1">
      <x:c r="A223" s="52" t="str">
        <x:v>extent permitted by law. </x:v>
      </x:c>
      <x:c r="B223" s="52" t="str">
        <x:v>extent permitted by law. </x:v>
      </x:c>
      <x:c r="C223" s="52" t="str">
        <x:v>extent permitted by law. </x:v>
      </x:c>
      <x:c r="D223" s="52" t="str">
        <x:v>extent permitted by law. </x:v>
      </x:c>
      <x:c r="E223" s="52" t="str">
        <x:v>extent permitted by law. </x:v>
      </x:c>
      <x:c r="F223" s="52" t="str">
        <x:v>extent permitted by law. </x:v>
      </x:c>
      <x:c r="G223" s="52" t="str">
        <x:v>extent permitted by law. </x:v>
      </x:c>
      <x:c r="H223" s="52" t="str">
        <x:v>extent permitted by law. </x:v>
      </x:c>
      <x:c r="I223" s="52" t="str">
        <x:v>extent permitted by law. </x:v>
      </x:c>
    </x:row>
    <x:row r="224" ht="15.75" customHeight="1">
      <x:c r="A224" s="52" t="str">
        <x:v>11. Force Majeure</x:v>
      </x:c>
      <x:c r="B224" s="52" t="str">
        <x:v>11. Force Majeure</x:v>
      </x:c>
      <x:c r="C224" s="52" t="str">
        <x:v>11. Force Majeure</x:v>
      </x:c>
      <x:c r="D224" s="52" t="str">
        <x:v>11. Force Majeure</x:v>
      </x:c>
      <x:c r="E224" s="52" t="str">
        <x:v>11. Force Majeure</x:v>
      </x:c>
      <x:c r="F224" s="52" t="str">
        <x:v>11. Force Majeure</x:v>
      </x:c>
      <x:c r="G224" s="52" t="str">
        <x:v>11. Force Majeure</x:v>
      </x:c>
      <x:c r="H224" s="52" t="str">
        <x:v>11. Force Majeure</x:v>
      </x:c>
      <x:c r="I224" s="52" t="str">
        <x:v>11. Force Majeure</x:v>
      </x:c>
    </x:row>
    <x:row r="225" ht="30" customHeight="1">
      <x:c r="A225" s="52" t="str">
        <x:v>11.1. Seller shall not be responsible for any delay or failure in performance under this Agreement if such delay or failure is due to events</x:v>
      </x:c>
      <x:c r="B225" s="52" t="str">
        <x:v>11.1. Seller shall not be responsible for any delay or failure in performance under this Agreement if such delay or failure is due to events</x:v>
      </x:c>
      <x:c r="C225" s="52" t="str">
        <x:v>11.1. Seller shall not be responsible for any delay or failure in performance under this Agreement if such delay or failure is due to events</x:v>
      </x:c>
      <x:c r="D225" s="52" t="str">
        <x:v>11.1. Seller shall not be responsible for any delay or failure in performance under this Agreement if such delay or failure is due to events</x:v>
      </x:c>
      <x:c r="E225" s="52" t="str">
        <x:v>11.1. Seller shall not be responsible for any delay or failure in performance under this Agreement if such delay or failure is due to events</x:v>
      </x:c>
      <x:c r="F225" s="52" t="str">
        <x:v>11.1. Seller shall not be responsible for any delay or failure in performance under this Agreement if such delay or failure is due to events</x:v>
      </x:c>
      <x:c r="G225" s="52" t="str">
        <x:v>11.1. Seller shall not be responsible for any delay or failure in performance under this Agreement if such delay or failure is due to events</x:v>
      </x:c>
      <x:c r="H225" s="52" t="str">
        <x:v>11.1. Seller shall not be responsible for any delay or failure in performance under this Agreement if such delay or failure is due to events</x:v>
      </x:c>
      <x:c r="I225" s="52" t="str">
        <x:v>11.1. Seller shall not be responsible for any delay or failure in performance under this Agreement if such delay or failure is due to events</x:v>
      </x:c>
    </x:row>
    <x:row r="226" ht="30" customHeight="1">
      <x:c r="A226" s="52" t="str">
        <x:v>beyond its reasonable control or acts or omissions or any other occurrence commonly known as force majeure, including but not</x:v>
      </x:c>
      <x:c r="B226" s="52" t="str">
        <x:v>beyond its reasonable control or acts or omissions or any other occurrence commonly known as force majeure, including but not</x:v>
      </x:c>
      <x:c r="C226" s="52" t="str">
        <x:v>beyond its reasonable control or acts or omissions or any other occurrence commonly known as force majeure, including but not</x:v>
      </x:c>
      <x:c r="D226" s="52" t="str">
        <x:v>beyond its reasonable control or acts or omissions or any other occurrence commonly known as force majeure, including but not</x:v>
      </x:c>
      <x:c r="E226" s="52" t="str">
        <x:v>beyond its reasonable control or acts or omissions or any other occurrence commonly known as force majeure, including but not</x:v>
      </x:c>
      <x:c r="F226" s="52" t="str">
        <x:v>beyond its reasonable control or acts or omissions or any other occurrence commonly known as force majeure, including but not</x:v>
      </x:c>
      <x:c r="G226" s="52" t="str">
        <x:v>beyond its reasonable control or acts or omissions or any other occurrence commonly known as force majeure, including but not</x:v>
      </x:c>
      <x:c r="H226" s="52" t="str">
        <x:v>beyond its reasonable control or acts or omissions or any other occurrence commonly known as force majeure, including but not</x:v>
      </x:c>
      <x:c r="I226" s="52" t="str">
        <x:v>beyond its reasonable control or acts or omissions or any other occurrence commonly known as force majeure, including but not</x:v>
      </x:c>
    </x:row>
    <x:row r="227" ht="30" customHeight="1">
      <x:c r="A227" s="52" t="str">
        <x:v>limited to war, riots, acts of terrorism, acts of God, pandemics, natural disasters, embargoes, strikes, blackouts, labor difficulties or</x:v>
      </x:c>
      <x:c r="B227" s="52" t="str">
        <x:v>limited to war, riots, acts of terrorism, acts of God, pandemics, natural disasters, embargoes, strikes, blackouts, labor difficulties or</x:v>
      </x:c>
      <x:c r="C227" s="52" t="str">
        <x:v>limited to war, riots, acts of terrorism, acts of God, pandemics, natural disasters, embargoes, strikes, blackouts, labor difficulties or</x:v>
      </x:c>
      <x:c r="D227" s="52" t="str">
        <x:v>limited to war, riots, acts of terrorism, acts of God, pandemics, natural disasters, embargoes, strikes, blackouts, labor difficulties or</x:v>
      </x:c>
      <x:c r="E227" s="52" t="str">
        <x:v>limited to war, riots, acts of terrorism, acts of God, pandemics, natural disasters, embargoes, strikes, blackouts, labor difficulties or</x:v>
      </x:c>
      <x:c r="F227" s="52" t="str">
        <x:v>limited to war, riots, acts of terrorism, acts of God, pandemics, natural disasters, embargoes, strikes, blackouts, labor difficulties or</x:v>
      </x:c>
      <x:c r="G227" s="52" t="str">
        <x:v>limited to war, riots, acts of terrorism, acts of God, pandemics, natural disasters, embargoes, strikes, blackouts, labor difficulties or</x:v>
      </x:c>
      <x:c r="H227" s="52" t="str">
        <x:v>limited to war, riots, acts of terrorism, acts of God, pandemics, natural disasters, embargoes, strikes, blackouts, labor difficulties or</x:v>
      </x:c>
      <x:c r="I227" s="52" t="str">
        <x:v>limited to war, riots, acts of terrorism, acts of God, pandemics, natural disasters, embargoes, strikes, blackouts, labor difficulties or</x:v>
      </x:c>
    </x:row>
    <x:row r="228" ht="30" customHeight="1">
      <x:c r="A228" s="52" t="str">
        <x:v>other concerted acts of workers, inability to obtain materials, equipment, labor or transportation, governmental restrictions, casualties</x:v>
      </x:c>
      <x:c r="B228" s="52" t="str">
        <x:v>other concerted acts of workers, inability to obtain materials, equipment, labor or transportation, governmental restrictions, casualties</x:v>
      </x:c>
      <x:c r="C228" s="52" t="str">
        <x:v>other concerted acts of workers, inability to obtain materials, equipment, labor or transportation, governmental restrictions, casualties</x:v>
      </x:c>
      <x:c r="D228" s="52" t="str">
        <x:v>other concerted acts of workers, inability to obtain materials, equipment, labor or transportation, governmental restrictions, casualties</x:v>
      </x:c>
      <x:c r="E228" s="52" t="str">
        <x:v>other concerted acts of workers, inability to obtain materials, equipment, labor or transportation, governmental restrictions, casualties</x:v>
      </x:c>
      <x:c r="F228" s="52" t="str">
        <x:v>other concerted acts of workers, inability to obtain materials, equipment, labor or transportation, governmental restrictions, casualties</x:v>
      </x:c>
      <x:c r="G228" s="52" t="str">
        <x:v>other concerted acts of workers, inability to obtain materials, equipment, labor or transportation, governmental restrictions, casualties</x:v>
      </x:c>
      <x:c r="H228" s="52" t="str">
        <x:v>other concerted acts of workers, inability to obtain materials, equipment, labor or transportation, governmental restrictions, casualties</x:v>
      </x:c>
      <x:c r="I228" s="52" t="str">
        <x:v>other concerted acts of workers, inability to obtain materials, equipment, labor or transportation, governmental restrictions, casualties</x:v>
      </x:c>
    </x:row>
    <x:row r="229" ht="30" customHeight="1">
      <x:c r="A229" s="52" t="str">
        <x:v>or accidents, failure by any of its manufacturing partners to meet their obligations or any other causes or circumstances that prevent or</x:v>
      </x:c>
      <x:c r="B229" s="52" t="str">
        <x:v>or accidents, failure by any of its manufacturing partners to meet their obligations or any other causes or circumstances that prevent or</x:v>
      </x:c>
      <x:c r="C229" s="52" t="str">
        <x:v>or accidents, failure by any of its manufacturing partners to meet their obligations or any other causes or circumstances that prevent or</x:v>
      </x:c>
      <x:c r="D229" s="52" t="str">
        <x:v>or accidents, failure by any of its manufacturing partners to meet their obligations or any other causes or circumstances that prevent or</x:v>
      </x:c>
      <x:c r="E229" s="52" t="str">
        <x:v>or accidents, failure by any of its manufacturing partners to meet their obligations or any other causes or circumstances that prevent or</x:v>
      </x:c>
      <x:c r="F229" s="52" t="str">
        <x:v>or accidents, failure by any of its manufacturing partners to meet their obligations or any other causes or circumstances that prevent or</x:v>
      </x:c>
      <x:c r="G229" s="52" t="str">
        <x:v>or accidents, failure by any of its manufacturing partners to meet their obligations or any other causes or circumstances that prevent or</x:v>
      </x:c>
      <x:c r="H229" s="52" t="str">
        <x:v>or accidents, failure by any of its manufacturing partners to meet their obligations or any other causes or circumstances that prevent or</x:v>
      </x:c>
      <x:c r="I229" s="52" t="str">
        <x:v>or accidents, failure by any of its manufacturing partners to meet their obligations or any other causes or circumstances that prevent or</x:v>
      </x:c>
    </x:row>
    <x:row r="230" ht="15.75" customHeight="1">
      <x:c r="A230" s="52" t="str">
        <x:v>hinder the manufacture or delivery of the Goods. </x:v>
      </x:c>
      <x:c r="B230" s="52" t="str">
        <x:v>hinder the manufacture or delivery of the Goods. </x:v>
      </x:c>
      <x:c r="C230" s="52" t="str">
        <x:v>hinder the manufacture or delivery of the Goods. </x:v>
      </x:c>
      <x:c r="D230" s="52" t="str">
        <x:v>hinder the manufacture or delivery of the Goods. </x:v>
      </x:c>
      <x:c r="E230" s="52" t="str">
        <x:v>hinder the manufacture or delivery of the Goods. </x:v>
      </x:c>
      <x:c r="F230" s="52" t="str">
        <x:v>hinder the manufacture or delivery of the Goods. </x:v>
      </x:c>
      <x:c r="G230" s="52" t="str">
        <x:v>hinder the manufacture or delivery of the Goods. </x:v>
      </x:c>
      <x:c r="H230" s="52" t="str">
        <x:v>hinder the manufacture or delivery of the Goods. </x:v>
      </x:c>
      <x:c r="I230" s="52" t="str">
        <x:v>hinder the manufacture or delivery of the Goods. </x:v>
      </x:c>
    </x:row>
    <x:row r="231" ht="30" customHeight="1">
      <x:c r="A231" s="52" t="str">
        <x:v>11.2. Seller may suspend performance under an Order for so long as such performance is delayed by such occurrence or cancel the Order</x:v>
      </x:c>
      <x:c r="B231" s="52" t="str">
        <x:v>11.2. Seller may suspend performance under an Order for so long as such performance is delayed by such occurrence or cancel the Order</x:v>
      </x:c>
      <x:c r="C231" s="52" t="str">
        <x:v>11.2. Seller may suspend performance under an Order for so long as such performance is delayed by such occurrence or cancel the Order</x:v>
      </x:c>
      <x:c r="D231" s="52" t="str">
        <x:v>11.2. Seller may suspend performance under an Order for so long as such performance is delayed by such occurrence or cancel the Order</x:v>
      </x:c>
      <x:c r="E231" s="52" t="str">
        <x:v>11.2. Seller may suspend performance under an Order for so long as such performance is delayed by such occurrence or cancel the Order</x:v>
      </x:c>
      <x:c r="F231" s="52" t="str">
        <x:v>11.2. Seller may suspend performance under an Order for so long as such performance is delayed by such occurrence or cancel the Order</x:v>
      </x:c>
      <x:c r="G231" s="52" t="str">
        <x:v>11.2. Seller may suspend performance under an Order for so long as such performance is delayed by such occurrence or cancel the Order</x:v>
      </x:c>
      <x:c r="H231" s="52" t="str">
        <x:v>11.2. Seller may suspend performance under an Order for so long as such performance is delayed by such occurrence or cancel the Order</x:v>
      </x:c>
      <x:c r="I231" s="52" t="str">
        <x:v>11.2. Seller may suspend performance under an Order for so long as such performance is delayed by such occurrence or cancel the Order</x:v>
      </x:c>
    </x:row>
    <x:row r="232" ht="30" customHeight="1">
      <x:c r="A232" s="52" t="str">
        <x:v>at its sole discretion, in which case Seller is not liable for any resulting damages. In the event of any shortage of raw materials or other</x:v>
      </x:c>
      <x:c r="B232" s="52" t="str">
        <x:v>at its sole discretion, in which case Seller is not liable for any resulting damages. In the event of any shortage of raw materials or other</x:v>
      </x:c>
      <x:c r="C232" s="52" t="str">
        <x:v>at its sole discretion, in which case Seller is not liable for any resulting damages. In the event of any shortage of raw materials or other</x:v>
      </x:c>
      <x:c r="D232" s="52" t="str">
        <x:v>at its sole discretion, in which case Seller is not liable for any resulting damages. In the event of any shortage of raw materials or other</x:v>
      </x:c>
      <x:c r="E232" s="52" t="str">
        <x:v>at its sole discretion, in which case Seller is not liable for any resulting damages. In the event of any shortage of raw materials or other</x:v>
      </x:c>
      <x:c r="F232" s="52" t="str">
        <x:v>at its sole discretion, in which case Seller is not liable for any resulting damages. In the event of any shortage of raw materials or other</x:v>
      </x:c>
      <x:c r="G232" s="52" t="str">
        <x:v>at its sole discretion, in which case Seller is not liable for any resulting damages. In the event of any shortage of raw materials or other</x:v>
      </x:c>
      <x:c r="H232" s="52" t="str">
        <x:v>at its sole discretion, in which case Seller is not liable for any resulting damages. In the event of any shortage of raw materials or other</x:v>
      </x:c>
      <x:c r="I232" s="52" t="str">
        <x:v>at its sole discretion, in which case Seller is not liable for any resulting damages. In the event of any shortage of raw materials or other</x:v>
      </x:c>
    </x:row>
    <x:row r="233" ht="30" customHeight="1">
      <x:c r="A233" s="52" t="str">
        <x:v>supplies, Seller may allocate materials and supplies among its buyers in such manner as Seller may determine in its sole discretion,</x:v>
      </x:c>
      <x:c r="B233" s="52" t="str">
        <x:v>supplies, Seller may allocate materials and supplies among its buyers in such manner as Seller may determine in its sole discretion,</x:v>
      </x:c>
      <x:c r="C233" s="52" t="str">
        <x:v>supplies, Seller may allocate materials and supplies among its buyers in such manner as Seller may determine in its sole discretion,</x:v>
      </x:c>
      <x:c r="D233" s="52" t="str">
        <x:v>supplies, Seller may allocate materials and supplies among its buyers in such manner as Seller may determine in its sole discretion,</x:v>
      </x:c>
      <x:c r="E233" s="52" t="str">
        <x:v>supplies, Seller may allocate materials and supplies among its buyers in such manner as Seller may determine in its sole discretion,</x:v>
      </x:c>
      <x:c r="F233" s="52" t="str">
        <x:v>supplies, Seller may allocate materials and supplies among its buyers in such manner as Seller may determine in its sole discretion,</x:v>
      </x:c>
      <x:c r="G233" s="52" t="str">
        <x:v>supplies, Seller may allocate materials and supplies among its buyers in such manner as Seller may determine in its sole discretion,</x:v>
      </x:c>
      <x:c r="H233" s="52" t="str">
        <x:v>supplies, Seller may allocate materials and supplies among its buyers in such manner as Seller may determine in its sole discretion,</x:v>
      </x:c>
      <x:c r="I233" s="52" t="str">
        <x:v>supplies, Seller may allocate materials and supplies among its buyers in such manner as Seller may determine in its sole discretion,</x:v>
      </x:c>
    </x:row>
    <x:row r="234" ht="22.5" customHeight="1">
      <x:c r="A234" s="52" t="str">
        <x:v>and shall have no liability to Buyer on account of any delay or cancellation thereof. </x:v>
      </x:c>
      <x:c r="B234" s="52" t="str">
        <x:v>and shall have no liability to Buyer on account of any delay or cancellation thereof. </x:v>
      </x:c>
      <x:c r="C234" s="52" t="str">
        <x:v>and shall have no liability to Buyer on account of any delay or cancellation thereof. </x:v>
      </x:c>
      <x:c r="D234" s="52" t="str">
        <x:v>and shall have no liability to Buyer on account of any delay or cancellation thereof. </x:v>
      </x:c>
      <x:c r="E234" s="52" t="str">
        <x:v>and shall have no liability to Buyer on account of any delay or cancellation thereof. </x:v>
      </x:c>
      <x:c r="F234" s="52" t="str">
        <x:v>and shall have no liability to Buyer on account of any delay or cancellation thereof. </x:v>
      </x:c>
      <x:c r="G234" s="52" t="str">
        <x:v>and shall have no liability to Buyer on account of any delay or cancellation thereof. </x:v>
      </x:c>
      <x:c r="H234" s="52" t="str">
        <x:v>and shall have no liability to Buyer on account of any delay or cancellation thereof. </x:v>
      </x:c>
      <x:c r="I234" s="52" t="str">
        <x:v>and shall have no liability to Buyer on account of any delay or cancellation thereof. </x:v>
      </x:c>
    </x:row>
    <x:row r="235" ht="30" customHeight="1">
      <x:c r="A235" s="52" t="str">
        <x:v>11.3. Nothing in this Section 11 will excuse Buyer from Buyer’s payment obligations for amounts due and payable under an Order. </x:v>
      </x:c>
      <x:c r="B235" s="52" t="str">
        <x:v>11.3. Nothing in this Section 11 will excuse Buyer from Buyer’s payment obligations for amounts due and payable under an Order. </x:v>
      </x:c>
      <x:c r="C235" s="52" t="str">
        <x:v>11.3. Nothing in this Section 11 will excuse Buyer from Buyer’s payment obligations for amounts due and payable under an Order. </x:v>
      </x:c>
      <x:c r="D235" s="52" t="str">
        <x:v>11.3. Nothing in this Section 11 will excuse Buyer from Buyer’s payment obligations for amounts due and payable under an Order. </x:v>
      </x:c>
      <x:c r="E235" s="52" t="str">
        <x:v>11.3. Nothing in this Section 11 will excuse Buyer from Buyer’s payment obligations for amounts due and payable under an Order. </x:v>
      </x:c>
      <x:c r="F235" s="52" t="str">
        <x:v>11.3. Nothing in this Section 11 will excuse Buyer from Buyer’s payment obligations for amounts due and payable under an Order. </x:v>
      </x:c>
      <x:c r="G235" s="52" t="str">
        <x:v>11.3. Nothing in this Section 11 will excuse Buyer from Buyer’s payment obligations for amounts due and payable under an Order. </x:v>
      </x:c>
      <x:c r="H235" s="52" t="str">
        <x:v>11.3. Nothing in this Section 11 will excuse Buyer from Buyer’s payment obligations for amounts due and payable under an Order. </x:v>
      </x:c>
      <x:c r="I235" s="52" t="str">
        <x:v>11.3. Nothing in this Section 11 will excuse Buyer from Buyer’s payment obligations for amounts due and payable under an Order. </x:v>
      </x:c>
    </x:row>
    <x:row r="236" ht="15.75" customHeight="1">
      <x:c r="A236" s="52" t="str">
        <x:v>12. DISCLAIMER OF WARRANTIES</x:v>
      </x:c>
      <x:c r="B236" s="52" t="str">
        <x:v>12. DISCLAIMER OF WARRANTIES</x:v>
      </x:c>
      <x:c r="C236" s="52" t="str">
        <x:v>12. DISCLAIMER OF WARRANTIES</x:v>
      </x:c>
      <x:c r="D236" s="52" t="str">
        <x:v>12. DISCLAIMER OF WARRANTIES</x:v>
      </x:c>
      <x:c r="E236" s="52" t="str">
        <x:v>12. DISCLAIMER OF WARRANTIES</x:v>
      </x:c>
      <x:c r="F236" s="52" t="str">
        <x:v>12. DISCLAIMER OF WARRANTIES</x:v>
      </x:c>
      <x:c r="G236" s="52" t="str">
        <x:v>12. DISCLAIMER OF WARRANTIES</x:v>
      </x:c>
      <x:c r="H236" s="52" t="str">
        <x:v>12. DISCLAIMER OF WARRANTIES</x:v>
      </x:c>
      <x:c r="I236" s="52" t="str">
        <x:v>12. DISCLAIMER OF WARRANTIES</x:v>
      </x:c>
    </x:row>
    <x:row r="237" ht="30" customHeight="1">
      <x:c r="A237" s="52" t="str">
        <x:v>12.1. Seller assumes no responsibility for the design of the goods that are the subject of this transaction. To the extent Seller’s personnel</x:v>
      </x:c>
      <x:c r="B237" s="52" t="str">
        <x:v>12.1. Seller assumes no responsibility for the design of the goods that are the subject of this transaction. To the extent Seller’s personnel</x:v>
      </x:c>
      <x:c r="C237" s="52" t="str">
        <x:v>12.1. Seller assumes no responsibility for the design of the goods that are the subject of this transaction. To the extent Seller’s personnel</x:v>
      </x:c>
      <x:c r="D237" s="52" t="str">
        <x:v>12.1. Seller assumes no responsibility for the design of the goods that are the subject of this transaction. To the extent Seller’s personnel</x:v>
      </x:c>
      <x:c r="E237" s="52" t="str">
        <x:v>12.1. Seller assumes no responsibility for the design of the goods that are the subject of this transaction. To the extent Seller’s personnel</x:v>
      </x:c>
      <x:c r="F237" s="52" t="str">
        <x:v>12.1. Seller assumes no responsibility for the design of the goods that are the subject of this transaction. To the extent Seller’s personnel</x:v>
      </x:c>
      <x:c r="G237" s="52" t="str">
        <x:v>12.1. Seller assumes no responsibility for the design of the goods that are the subject of this transaction. To the extent Seller’s personnel</x:v>
      </x:c>
      <x:c r="H237" s="52" t="str">
        <x:v>12.1. Seller assumes no responsibility for the design of the goods that are the subject of this transaction. To the extent Seller’s personnel</x:v>
      </x:c>
      <x:c r="I237" s="52" t="str">
        <x:v>12.1. Seller assumes no responsibility for the design of the goods that are the subject of this transaction. To the extent Seller’s personnel</x:v>
      </x:c>
    </x:row>
    <x:row r="238" ht="30" customHeight="1">
      <x:c r="A238" s="52" t="str">
        <x:v>recommend design modifications or provide design services, analysis, simulation or advice, they do so only to help meet the</x:v>
      </x:c>
      <x:c r="B238" s="52" t="str">
        <x:v>recommend design modifications or provide design services, analysis, simulation or advice, they do so only to help meet the</x:v>
      </x:c>
      <x:c r="C238" s="52" t="str">
        <x:v>recommend design modifications or provide design services, analysis, simulation or advice, they do so only to help meet the</x:v>
      </x:c>
      <x:c r="D238" s="52" t="str">
        <x:v>recommend design modifications or provide design services, analysis, simulation or advice, they do so only to help meet the</x:v>
      </x:c>
      <x:c r="E238" s="52" t="str">
        <x:v>recommend design modifications or provide design services, analysis, simulation or advice, they do so only to help meet the</x:v>
      </x:c>
      <x:c r="F238" s="52" t="str">
        <x:v>recommend design modifications or provide design services, analysis, simulation or advice, they do so only to help meet the</x:v>
      </x:c>
      <x:c r="G238" s="52" t="str">
        <x:v>recommend design modifications or provide design services, analysis, simulation or advice, they do so only to help meet the</x:v>
      </x:c>
      <x:c r="H238" s="52" t="str">
        <x:v>recommend design modifications or provide design services, analysis, simulation or advice, they do so only to help meet the</x:v>
      </x:c>
      <x:c r="I238" s="52" t="str">
        <x:v>recommend design modifications or provide design services, analysis, simulation or advice, they do so only to help meet the</x:v>
      </x:c>
    </x:row>
    <x:row r="239" ht="30" customHeight="1">
      <x:c r="A239" s="52" t="str">
        <x:v>requirements of Seller’s own manufacturing process. Buyer retains sole legal responsibility for the design specifications and</x:v>
      </x:c>
      <x:c r="B239" s="52" t="str">
        <x:v>requirements of Seller’s own manufacturing process. Buyer retains sole legal responsibility for the design specifications and</x:v>
      </x:c>
      <x:c r="C239" s="52" t="str">
        <x:v>requirements of Seller’s own manufacturing process. Buyer retains sole legal responsibility for the design specifications and</x:v>
      </x:c>
      <x:c r="D239" s="52" t="str">
        <x:v>requirements of Seller’s own manufacturing process. Buyer retains sole legal responsibility for the design specifications and</x:v>
      </x:c>
      <x:c r="E239" s="52" t="str">
        <x:v>requirements of Seller’s own manufacturing process. Buyer retains sole legal responsibility for the design specifications and</x:v>
      </x:c>
      <x:c r="F239" s="52" t="str">
        <x:v>requirements of Seller’s own manufacturing process. Buyer retains sole legal responsibility for the design specifications and</x:v>
      </x:c>
      <x:c r="G239" s="52" t="str">
        <x:v>requirements of Seller’s own manufacturing process. Buyer retains sole legal responsibility for the design specifications and</x:v>
      </x:c>
      <x:c r="H239" s="52" t="str">
        <x:v>requirements of Seller’s own manufacturing process. Buyer retains sole legal responsibility for the design specifications and</x:v>
      </x:c>
      <x:c r="I239" s="52" t="str">
        <x:v>requirements of Seller’s own manufacturing process. Buyer retains sole legal responsibility for the design specifications and</x:v>
      </x:c>
    </x:row>
    <x:row r="240" ht="30" customHeight="1">
      <x:c r="A240" s="52" t="str">
        <x:v>performance of the goods that are the subject of this transaction. Buyer is solely responsible for ensuring the goods and services</x:v>
      </x:c>
      <x:c r="B240" s="52" t="str">
        <x:v>performance of the goods that are the subject of this transaction. Buyer is solely responsible for ensuring the goods and services</x:v>
      </x:c>
      <x:c r="C240" s="52" t="str">
        <x:v>performance of the goods that are the subject of this transaction. Buyer is solely responsible for ensuring the goods and services</x:v>
      </x:c>
      <x:c r="D240" s="52" t="str">
        <x:v>performance of the goods that are the subject of this transaction. Buyer is solely responsible for ensuring the goods and services</x:v>
      </x:c>
      <x:c r="E240" s="52" t="str">
        <x:v>performance of the goods that are the subject of this transaction. Buyer is solely responsible for ensuring the goods and services</x:v>
      </x:c>
      <x:c r="F240" s="52" t="str">
        <x:v>performance of the goods that are the subject of this transaction. Buyer is solely responsible for ensuring the goods and services</x:v>
      </x:c>
      <x:c r="G240" s="52" t="str">
        <x:v>performance of the goods that are the subject of this transaction. Buyer is solely responsible for ensuring the goods and services</x:v>
      </x:c>
      <x:c r="H240" s="52" t="str">
        <x:v>performance of the goods that are the subject of this transaction. Buyer is solely responsible for ensuring the goods and services</x:v>
      </x:c>
      <x:c r="I240" s="52" t="str">
        <x:v>performance of the goods that are the subject of this transaction. Buyer is solely responsible for ensuring the goods and services</x:v>
      </x:c>
    </x:row>
    <x:row r="241" ht="30" customHeight="1">
      <x:c r="A241" s="52" t="str">
        <x:v>purchased from Seller meet applicable regulatory requirements. Seller further rejects all responsibility for material selection and</x:v>
      </x:c>
      <x:c r="B241" s="52" t="str">
        <x:v>purchased from Seller meet applicable regulatory requirements. Seller further rejects all responsibility for material selection and</x:v>
      </x:c>
      <x:c r="C241" s="52" t="str">
        <x:v>purchased from Seller meet applicable regulatory requirements. Seller further rejects all responsibility for material selection and</x:v>
      </x:c>
      <x:c r="D241" s="52" t="str">
        <x:v>purchased from Seller meet applicable regulatory requirements. Seller further rejects all responsibility for material selection and</x:v>
      </x:c>
      <x:c r="E241" s="52" t="str">
        <x:v>purchased from Seller meet applicable regulatory requirements. Seller further rejects all responsibility for material selection and</x:v>
      </x:c>
      <x:c r="F241" s="52" t="str">
        <x:v>purchased from Seller meet applicable regulatory requirements. Seller further rejects all responsibility for material selection and</x:v>
      </x:c>
      <x:c r="G241" s="52" t="str">
        <x:v>purchased from Seller meet applicable regulatory requirements. Seller further rejects all responsibility for material selection and</x:v>
      </x:c>
      <x:c r="H241" s="52" t="str">
        <x:v>purchased from Seller meet applicable regulatory requirements. Seller further rejects all responsibility for material selection and</x:v>
      </x:c>
      <x:c r="I241" s="52" t="str">
        <x:v>purchased from Seller meet applicable regulatory requirements. Seller further rejects all responsibility for material selection and</x:v>
      </x:c>
    </x:row>
    <x:row r="242" ht="22.5" customHeight="1">
      <x:c r="A242" s="52" t="str">
        <x:v>material suitability for Buyer’s application. Seller is not responsible for the fit or assembly of Goods. </x:v>
      </x:c>
      <x:c r="B242" s="52" t="str">
        <x:v>material suitability for Buyer’s application. Seller is not responsible for the fit or assembly of Goods. </x:v>
      </x:c>
      <x:c r="C242" s="52" t="str">
        <x:v>material suitability for Buyer’s application. Seller is not responsible for the fit or assembly of Goods. </x:v>
      </x:c>
      <x:c r="D242" s="52" t="str">
        <x:v>material suitability for Buyer’s application. Seller is not responsible for the fit or assembly of Goods. </x:v>
      </x:c>
      <x:c r="E242" s="52" t="str">
        <x:v>material suitability for Buyer’s application. Seller is not responsible for the fit or assembly of Goods. </x:v>
      </x:c>
      <x:c r="F242" s="52" t="str">
        <x:v>material suitability for Buyer’s application. Seller is not responsible for the fit or assembly of Goods. </x:v>
      </x:c>
      <x:c r="G242" s="52" t="str">
        <x:v>material suitability for Buyer’s application. Seller is not responsible for the fit or assembly of Goods. </x:v>
      </x:c>
      <x:c r="H242" s="52" t="str">
        <x:v>material suitability for Buyer’s application. Seller is not responsible for the fit or assembly of Goods. </x:v>
      </x:c>
      <x:c r="I242" s="52" t="str">
        <x:v>material suitability for Buyer’s application. Seller is not responsible for the fit or assembly of Goods. </x:v>
      </x:c>
    </x:row>
    <x:row r="243" ht="30" customHeight="1">
      <x:c r="A243" s="52" t="str">
        <x:v>12.2. ANY GOODS OR TOOLING IS PROVIDED ON AN “AS-IS” AND “AS AVAILABLE” BASIS. SELLER (OR SELLER’S MANUFACTURING</x:v>
      </x:c>
      <x:c r="B243" s="52" t="str">
        <x:v>12.2. ANY GOODS OR TOOLING IS PROVIDED ON AN “AS-IS” AND “AS AVAILABLE” BASIS. SELLER (OR SELLER’S MANUFACTURING</x:v>
      </x:c>
      <x:c r="C243" s="52" t="str">
        <x:v>12.2. ANY GOODS OR TOOLING IS PROVIDED ON AN “AS-IS” AND “AS AVAILABLE” BASIS. SELLER (OR SELLER’S MANUFACTURING</x:v>
      </x:c>
      <x:c r="D243" s="52" t="str">
        <x:v>12.2. ANY GOODS OR TOOLING IS PROVIDED ON AN “AS-IS” AND “AS AVAILABLE” BASIS. SELLER (OR SELLER’S MANUFACTURING</x:v>
      </x:c>
      <x:c r="E243" s="52" t="str">
        <x:v>12.2. ANY GOODS OR TOOLING IS PROVIDED ON AN “AS-IS” AND “AS AVAILABLE” BASIS. SELLER (OR SELLER’S MANUFACTURING</x:v>
      </x:c>
      <x:c r="F243" s="52" t="str">
        <x:v>12.2. ANY GOODS OR TOOLING IS PROVIDED ON AN “AS-IS” AND “AS AVAILABLE” BASIS. SELLER (OR SELLER’S MANUFACTURING</x:v>
      </x:c>
      <x:c r="G243" s="52" t="str">
        <x:v>12.2. ANY GOODS OR TOOLING IS PROVIDED ON AN “AS-IS” AND “AS AVAILABLE” BASIS. SELLER (OR SELLER’S MANUFACTURING</x:v>
      </x:c>
      <x:c r="H243" s="52" t="str">
        <x:v>12.2. ANY GOODS OR TOOLING IS PROVIDED ON AN “AS-IS” AND “AS AVAILABLE” BASIS. SELLER (OR SELLER’S MANUFACTURING</x:v>
      </x:c>
      <x:c r="I243" s="52" t="str">
        <x:v>12.2. ANY GOODS OR TOOLING IS PROVIDED ON AN “AS-IS” AND “AS AVAILABLE” BASIS. SELLER (OR SELLER’S MANUFACTURING</x:v>
      </x:c>
    </x:row>
    <x:row r="244" ht="22.5" customHeight="1">
      <x:c r="A244" s="52" t="str">
        <x:v>PARTNERS) MAKE(S) NO WARRANTIES OR REPRESENTATIONS OF ANY KIND WITH RESPECT TO ANY GOODS OR SERVICES,</x:v>
      </x:c>
      <x:c r="B244" s="52" t="str">
        <x:v>PARTNERS) MAKE(S) NO WARRANTIES OR REPRESENTATIONS OF ANY KIND WITH RESPECT TO ANY GOODS OR SERVICES,</x:v>
      </x:c>
      <x:c r="C244" s="52" t="str">
        <x:v>PARTNERS) MAKE(S) NO WARRANTIES OR REPRESENTATIONS OF ANY KIND WITH RESPECT TO ANY GOODS OR SERVICES,</x:v>
      </x:c>
      <x:c r="D244" s="52" t="str">
        <x:v>PARTNERS) MAKE(S) NO WARRANTIES OR REPRESENTATIONS OF ANY KIND WITH RESPECT TO ANY GOODS OR SERVICES,</x:v>
      </x:c>
      <x:c r="E244" s="52" t="str">
        <x:v>PARTNERS) MAKE(S) NO WARRANTIES OR REPRESENTATIONS OF ANY KIND WITH RESPECT TO ANY GOODS OR SERVICES,</x:v>
      </x:c>
      <x:c r="F244" s="52" t="str">
        <x:v>PARTNERS) MAKE(S) NO WARRANTIES OR REPRESENTATIONS OF ANY KIND WITH RESPECT TO ANY GOODS OR SERVICES,</x:v>
      </x:c>
      <x:c r="G244" s="52" t="str">
        <x:v>PARTNERS) MAKE(S) NO WARRANTIES OR REPRESENTATIONS OF ANY KIND WITH RESPECT TO ANY GOODS OR SERVICES,</x:v>
      </x:c>
      <x:c r="H244" s="52" t="str">
        <x:v>PARTNERS) MAKE(S) NO WARRANTIES OR REPRESENTATIONS OF ANY KIND WITH RESPECT TO ANY GOODS OR SERVICES,</x:v>
      </x:c>
      <x:c r="I244" s="52" t="str">
        <x:v>PARTNERS) MAKE(S) NO WARRANTIES OR REPRESENTATIONS OF ANY KIND WITH RESPECT TO ANY GOODS OR SERVICES,</x:v>
      </x:c>
    </x:row>
    <x:row r="245" ht="22.5" customHeight="1">
      <x:c r="A245" s="52" t="str">
        <x:v>WHETHER EXPRESS, IMPLIED, CONTRACTUAL OR STATUTORY, INCLUDING BUT NOT LIMITED TO ANY WARRANTY OF</x:v>
      </x:c>
      <x:c r="B245" s="52" t="str">
        <x:v>WHETHER EXPRESS, IMPLIED, CONTRACTUAL OR STATUTORY, INCLUDING BUT NOT LIMITED TO ANY WARRANTY OF</x:v>
      </x:c>
      <x:c r="C245" s="52" t="str">
        <x:v>WHETHER EXPRESS, IMPLIED, CONTRACTUAL OR STATUTORY, INCLUDING BUT NOT LIMITED TO ANY WARRANTY OF</x:v>
      </x:c>
      <x:c r="D245" s="52" t="str">
        <x:v>WHETHER EXPRESS, IMPLIED, CONTRACTUAL OR STATUTORY, INCLUDING BUT NOT LIMITED TO ANY WARRANTY OF</x:v>
      </x:c>
      <x:c r="E245" s="52" t="str">
        <x:v>WHETHER EXPRESS, IMPLIED, CONTRACTUAL OR STATUTORY, INCLUDING BUT NOT LIMITED TO ANY WARRANTY OF</x:v>
      </x:c>
      <x:c r="F245" s="52" t="str">
        <x:v>WHETHER EXPRESS, IMPLIED, CONTRACTUAL OR STATUTORY, INCLUDING BUT NOT LIMITED TO ANY WARRANTY OF</x:v>
      </x:c>
      <x:c r="G245" s="52" t="str">
        <x:v>WHETHER EXPRESS, IMPLIED, CONTRACTUAL OR STATUTORY, INCLUDING BUT NOT LIMITED TO ANY WARRANTY OF</x:v>
      </x:c>
      <x:c r="H245" s="52" t="str">
        <x:v>WHETHER EXPRESS, IMPLIED, CONTRACTUAL OR STATUTORY, INCLUDING BUT NOT LIMITED TO ANY WARRANTY OF</x:v>
      </x:c>
      <x:c r="I245" s="52" t="str">
        <x:v>WHETHER EXPRESS, IMPLIED, CONTRACTUAL OR STATUTORY, INCLUDING BUT NOT LIMITED TO ANY WARRANTY OF</x:v>
      </x:c>
    </x:row>
    <x:row r="246" ht="22.5" customHeight="1">
      <x:c r="A246" s="52" t="str">
        <x:v>MERCHANTABILITY, FITNESS FOR A PARTICULAR PURPOSE, TITLE, ACCURACY, OR NON-INFRINGEMENT. IF MANDATORY LAW</x:v>
      </x:c>
      <x:c r="B246" s="52" t="str">
        <x:v>MERCHANTABILITY, FITNESS FOR A PARTICULAR PURPOSE, TITLE, ACCURACY, OR NON-INFRINGEMENT. IF MANDATORY LAW</x:v>
      </x:c>
      <x:c r="C246" s="52" t="str">
        <x:v>MERCHANTABILITY, FITNESS FOR A PARTICULAR PURPOSE, TITLE, ACCURACY, OR NON-INFRINGEMENT. IF MANDATORY LAW</x:v>
      </x:c>
      <x:c r="D246" s="52" t="str">
        <x:v>MERCHANTABILITY, FITNESS FOR A PARTICULAR PURPOSE, TITLE, ACCURACY, OR NON-INFRINGEMENT. IF MANDATORY LAW</x:v>
      </x:c>
      <x:c r="E246" s="52" t="str">
        <x:v>MERCHANTABILITY, FITNESS FOR A PARTICULAR PURPOSE, TITLE, ACCURACY, OR NON-INFRINGEMENT. IF MANDATORY LAW</x:v>
      </x:c>
      <x:c r="F246" s="52" t="str">
        <x:v>MERCHANTABILITY, FITNESS FOR A PARTICULAR PURPOSE, TITLE, ACCURACY, OR NON-INFRINGEMENT. IF MANDATORY LAW</x:v>
      </x:c>
      <x:c r="G246" s="52" t="str">
        <x:v>MERCHANTABILITY, FITNESS FOR A PARTICULAR PURPOSE, TITLE, ACCURACY, OR NON-INFRINGEMENT. IF MANDATORY LAW</x:v>
      </x:c>
      <x:c r="H246" s="52" t="str">
        <x:v>MERCHANTABILITY, FITNESS FOR A PARTICULAR PURPOSE, TITLE, ACCURACY, OR NON-INFRINGEMENT. IF MANDATORY LAW</x:v>
      </x:c>
      <x:c r="I246" s="52" t="str">
        <x:v>MERCHANTABILITY, FITNESS FOR A PARTICULAR PURPOSE, TITLE, ACCURACY, OR NON-INFRINGEMENT. IF MANDATORY LAW</x:v>
      </x:c>
    </x:row>
    <x:row r="247" ht="15.75" customHeight="1">
      <x:c r="A247" s="52" t="str">
        <x:v>• </x:v>
      </x:c>
      <x:c r="B247" s="52" t="str">
        <x:v>• </x:v>
      </x:c>
      <x:c r="C247" s="52" t="str">
        <x:v>• </x:v>
      </x:c>
      <x:c r="D247" s="52" t="str">
        <x:v>• </x:v>
      </x:c>
      <x:c r="E247" s="52" t="str">
        <x:v>• </x:v>
      </x:c>
      <x:c r="F247" s="52" t="str">
        <x:v>• </x:v>
      </x:c>
      <x:c r="G247" s="52" t="str">
        <x:v>• </x:v>
      </x:c>
      <x:c r="H247" s="52" t="str">
        <x:v>• </x:v>
      </x:c>
      <x:c r="I247" s="52" t="str">
        <x:v>• </x:v>
      </x:c>
    </x:row>
    <x:row r="248" ht="15.75" customHeight="1">
      <x:c r="A248" s="52" t="str">
        <x:v>• </x:v>
      </x:c>
      <x:c r="B248" s="52" t="str">
        <x:v>• </x:v>
      </x:c>
      <x:c r="C248" s="52" t="str">
        <x:v>• </x:v>
      </x:c>
      <x:c r="D248" s="52" t="str">
        <x:v>• </x:v>
      </x:c>
      <x:c r="E248" s="52" t="str">
        <x:v>• </x:v>
      </x:c>
      <x:c r="F248" s="52" t="str">
        <x:v>• </x:v>
      </x:c>
      <x:c r="G248" s="52" t="str">
        <x:v>• </x:v>
      </x:c>
      <x:c r="H248" s="52" t="str">
        <x:v>• </x:v>
      </x:c>
      <x:c r="I248" s="52" t="str">
        <x:v>• </x:v>
      </x:c>
    </x:row>
    <x:row r="249" ht="15.75" customHeight="1">
      <x:c r="A249" s="52" t="str">
        <x:v>• </x:v>
      </x:c>
      <x:c r="B249" s="52" t="str">
        <x:v>• </x:v>
      </x:c>
      <x:c r="C249" s="52" t="str">
        <x:v>• </x:v>
      </x:c>
      <x:c r="D249" s="52" t="str">
        <x:v>• </x:v>
      </x:c>
      <x:c r="E249" s="52" t="str">
        <x:v>• </x:v>
      </x:c>
      <x:c r="F249" s="52" t="str">
        <x:v>• </x:v>
      </x:c>
      <x:c r="G249" s="52" t="str">
        <x:v>• </x:v>
      </x:c>
      <x:c r="H249" s="52" t="str">
        <x:v>• </x:v>
      </x:c>
      <x:c r="I249" s="52" t="str">
        <x:v>• </x:v>
      </x:c>
    </x:row>
    <x:row r="250" ht="15.75" customHeight="1">
      <x:c r="A250" s="52" t="str">
        <x:v>• </x:v>
      </x:c>
      <x:c r="B250" s="52" t="str">
        <x:v>• </x:v>
      </x:c>
      <x:c r="C250" s="52" t="str">
        <x:v>• </x:v>
      </x:c>
      <x:c r="D250" s="52" t="str">
        <x:v>• </x:v>
      </x:c>
      <x:c r="E250" s="52" t="str">
        <x:v>• </x:v>
      </x:c>
      <x:c r="F250" s="52" t="str">
        <x:v>• </x:v>
      </x:c>
      <x:c r="G250" s="52" t="str">
        <x:v>• </x:v>
      </x:c>
      <x:c r="H250" s="52" t="str">
        <x:v>• </x:v>
      </x:c>
      <x:c r="I250" s="52" t="str">
        <x:v>• </x:v>
      </x:c>
    </x:row>
    <x:row r="251" ht="15.75" customHeight="1">
      <x:c r="A251" s="52" t="str">
        <x:v>• </x:v>
      </x:c>
      <x:c r="B251" s="52" t="str">
        <x:v>• </x:v>
      </x:c>
      <x:c r="C251" s="52" t="str">
        <x:v>• </x:v>
      </x:c>
      <x:c r="D251" s="52" t="str">
        <x:v>• </x:v>
      </x:c>
      <x:c r="E251" s="52" t="str">
        <x:v>• </x:v>
      </x:c>
      <x:c r="F251" s="52" t="str">
        <x:v>• </x:v>
      </x:c>
      <x:c r="G251" s="52" t="str">
        <x:v>• </x:v>
      </x:c>
      <x:c r="H251" s="52" t="str">
        <x:v>• </x:v>
      </x:c>
      <x:c r="I251" s="52" t="str">
        <x:v>• </x:v>
      </x:c>
    </x:row>
    <x:row r="252" ht="22.5" customHeight="1">
      <x:c r="A252" s="52" t="str">
        <x:v>REQUIRES ANY (STATUTORY) WARRANTIES WITH RESPECT TO THE GOODS OR TOOLING, ALL SUCH WARRANTIES ARE LIMITED IN</x:v>
      </x:c>
      <x:c r="B252" s="52" t="str">
        <x:v>REQUIRES ANY (STATUTORY) WARRANTIES WITH RESPECT TO THE GOODS OR TOOLING, ALL SUCH WARRANTIES ARE LIMITED IN</x:v>
      </x:c>
      <x:c r="C252" s="52" t="str">
        <x:v>REQUIRES ANY (STATUTORY) WARRANTIES WITH RESPECT TO THE GOODS OR TOOLING, ALL SUCH WARRANTIES ARE LIMITED IN</x:v>
      </x:c>
      <x:c r="D252" s="52" t="str">
        <x:v>REQUIRES ANY (STATUTORY) WARRANTIES WITH RESPECT TO THE GOODS OR TOOLING, ALL SUCH WARRANTIES ARE LIMITED IN</x:v>
      </x:c>
      <x:c r="E252" s="52" t="str">
        <x:v>REQUIRES ANY (STATUTORY) WARRANTIES WITH RESPECT TO THE GOODS OR TOOLING, ALL SUCH WARRANTIES ARE LIMITED IN</x:v>
      </x:c>
      <x:c r="F252" s="52" t="str">
        <x:v>REQUIRES ANY (STATUTORY) WARRANTIES WITH RESPECT TO THE GOODS OR TOOLING, ALL SUCH WARRANTIES ARE LIMITED IN</x:v>
      </x:c>
      <x:c r="G252" s="52" t="str">
        <x:v>REQUIRES ANY (STATUTORY) WARRANTIES WITH RESPECT TO THE GOODS OR TOOLING, ALL SUCH WARRANTIES ARE LIMITED IN</x:v>
      </x:c>
      <x:c r="H252" s="52" t="str">
        <x:v>REQUIRES ANY (STATUTORY) WARRANTIES WITH RESPECT TO THE GOODS OR TOOLING, ALL SUCH WARRANTIES ARE LIMITED IN</x:v>
      </x:c>
      <x:c r="I252" s="52" t="str">
        <x:v>REQUIRES ANY (STATUTORY) WARRANTIES WITH RESPECT TO THE GOODS OR TOOLING, ALL SUCH WARRANTIES ARE LIMITED IN</x:v>
      </x:c>
    </x:row>
    <x:row r="253" ht="15.75" customHeight="1">
      <x:c r="A253" s="52" t="str">
        <x:v>DURATION TO NINETY (90) DAYS FROM THE DATE OF DELIVERY. </x:v>
      </x:c>
      <x:c r="B253" s="52" t="str">
        <x:v>DURATION TO NINETY (90) DAYS FROM THE DATE OF DELIVERY. </x:v>
      </x:c>
      <x:c r="C253" s="52" t="str">
        <x:v>DURATION TO NINETY (90) DAYS FROM THE DATE OF DELIVERY. </x:v>
      </x:c>
      <x:c r="D253" s="52" t="str">
        <x:v>DURATION TO NINETY (90) DAYS FROM THE DATE OF DELIVERY. </x:v>
      </x:c>
      <x:c r="E253" s="52" t="str">
        <x:v>DURATION TO NINETY (90) DAYS FROM THE DATE OF DELIVERY. </x:v>
      </x:c>
      <x:c r="F253" s="52" t="str">
        <x:v>DURATION TO NINETY (90) DAYS FROM THE DATE OF DELIVERY. </x:v>
      </x:c>
      <x:c r="G253" s="52" t="str">
        <x:v>DURATION TO NINETY (90) DAYS FROM THE DATE OF DELIVERY. </x:v>
      </x:c>
      <x:c r="H253" s="52" t="str">
        <x:v>DURATION TO NINETY (90) DAYS FROM THE DATE OF DELIVERY. </x:v>
      </x:c>
      <x:c r="I253" s="52" t="str">
        <x:v>DURATION TO NINETY (90) DAYS FROM THE DATE OF DELIVERY. </x:v>
      </x:c>
    </x:row>
    <x:row r="254" ht="30" customHeight="1">
      <x:c r="A254" s="52" t="str">
        <x:v>12.3. Without limiting the generality of the foregoing, Seller assumes no responsibility or liability for the selection of any materials for the</x:v>
      </x:c>
      <x:c r="B254" s="52" t="str">
        <x:v>12.3. Without limiting the generality of the foregoing, Seller assumes no responsibility or liability for the selection of any materials for the</x:v>
      </x:c>
      <x:c r="C254" s="52" t="str">
        <x:v>12.3. Without limiting the generality of the foregoing, Seller assumes no responsibility or liability for the selection of any materials for the</x:v>
      </x:c>
      <x:c r="D254" s="52" t="str">
        <x:v>12.3. Without limiting the generality of the foregoing, Seller assumes no responsibility or liability for the selection of any materials for the</x:v>
      </x:c>
      <x:c r="E254" s="52" t="str">
        <x:v>12.3. Without limiting the generality of the foregoing, Seller assumes no responsibility or liability for the selection of any materials for the</x:v>
      </x:c>
      <x:c r="F254" s="52" t="str">
        <x:v>12.3. Without limiting the generality of the foregoing, Seller assumes no responsibility or liability for the selection of any materials for the</x:v>
      </x:c>
      <x:c r="G254" s="52" t="str">
        <x:v>12.3. Without limiting the generality of the foregoing, Seller assumes no responsibility or liability for the selection of any materials for the</x:v>
      </x:c>
      <x:c r="H254" s="52" t="str">
        <x:v>12.3. Without limiting the generality of the foregoing, Seller assumes no responsibility or liability for the selection of any materials for the</x:v>
      </x:c>
      <x:c r="I254" s="52" t="str">
        <x:v>12.3. Without limiting the generality of the foregoing, Seller assumes no responsibility or liability for the selection of any materials for the</x:v>
      </x:c>
    </x:row>
    <x:row r="255" ht="30" customHeight="1">
      <x:c r="A255" s="52" t="str">
        <x:v>goods that are the subject of this transaction. Buyer is solely responsible for ensuring that materials selected for goods to be</x:v>
      </x:c>
      <x:c r="B255" s="52" t="str">
        <x:v>goods that are the subject of this transaction. Buyer is solely responsible for ensuring that materials selected for goods to be</x:v>
      </x:c>
      <x:c r="C255" s="52" t="str">
        <x:v>goods that are the subject of this transaction. Buyer is solely responsible for ensuring that materials selected for goods to be</x:v>
      </x:c>
      <x:c r="D255" s="52" t="str">
        <x:v>goods that are the subject of this transaction. Buyer is solely responsible for ensuring that materials selected for goods to be</x:v>
      </x:c>
      <x:c r="E255" s="52" t="str">
        <x:v>goods that are the subject of this transaction. Buyer is solely responsible for ensuring that materials selected for goods to be</x:v>
      </x:c>
      <x:c r="F255" s="52" t="str">
        <x:v>goods that are the subject of this transaction. Buyer is solely responsible for ensuring that materials selected for goods to be</x:v>
      </x:c>
      <x:c r="G255" s="52" t="str">
        <x:v>goods that are the subject of this transaction. Buyer is solely responsible for ensuring that materials selected for goods to be</x:v>
      </x:c>
      <x:c r="H255" s="52" t="str">
        <x:v>goods that are the subject of this transaction. Buyer is solely responsible for ensuring that materials selected for goods to be</x:v>
      </x:c>
      <x:c r="I255" s="52" t="str">
        <x:v>goods that are the subject of this transaction. Buyer is solely responsible for ensuring that materials selected for goods to be</x:v>
      </x:c>
    </x:row>
    <x:row r="256" ht="30" customHeight="1">
      <x:c r="A256" s="52" t="str">
        <x:v>manufactured by Seller meet any applicable regulatory requirements or specifications including but not limited to Directive 2011/65/EU</x:v>
      </x:c>
      <x:c r="B256" s="52" t="str">
        <x:v>manufactured by Seller meet any applicable regulatory requirements or specifications including but not limited to Directive 2011/65/EU</x:v>
      </x:c>
      <x:c r="C256" s="52" t="str">
        <x:v>manufactured by Seller meet any applicable regulatory requirements or specifications including but not limited to Directive 2011/65/EU</x:v>
      </x:c>
      <x:c r="D256" s="52" t="str">
        <x:v>manufactured by Seller meet any applicable regulatory requirements or specifications including but not limited to Directive 2011/65/EU</x:v>
      </x:c>
      <x:c r="E256" s="52" t="str">
        <x:v>manufactured by Seller meet any applicable regulatory requirements or specifications including but not limited to Directive 2011/65/EU</x:v>
      </x:c>
      <x:c r="F256" s="52" t="str">
        <x:v>manufactured by Seller meet any applicable regulatory requirements or specifications including but not limited to Directive 2011/65/EU</x:v>
      </x:c>
      <x:c r="G256" s="52" t="str">
        <x:v>manufactured by Seller meet any applicable regulatory requirements or specifications including but not limited to Directive 2011/65/EU</x:v>
      </x:c>
      <x:c r="H256" s="52" t="str">
        <x:v>manufactured by Seller meet any applicable regulatory requirements or specifications including but not limited to Directive 2011/65/EU</x:v>
      </x:c>
      <x:c r="I256" s="52" t="str">
        <x:v>manufactured by Seller meet any applicable regulatory requirements or specifications including but not limited to Directive 2011/65/EU</x:v>
      </x:c>
    </x:row>
    <x:row r="257" ht="30" customHeight="1">
      <x:c r="A257" s="52" t="str">
        <x:v>on the restriction of the use of certain hazardous substances in electrical and electronic equipment (RoHS Directive) together with any</x:v>
      </x:c>
      <x:c r="B257" s="52" t="str">
        <x:v>on the restriction of the use of certain hazardous substances in electrical and electronic equipment (RoHS Directive) together with any</x:v>
      </x:c>
      <x:c r="C257" s="52" t="str">
        <x:v>on the restriction of the use of certain hazardous substances in electrical and electronic equipment (RoHS Directive) together with any</x:v>
      </x:c>
      <x:c r="D257" s="52" t="str">
        <x:v>on the restriction of the use of certain hazardous substances in electrical and electronic equipment (RoHS Directive) together with any</x:v>
      </x:c>
      <x:c r="E257" s="52" t="str">
        <x:v>on the restriction of the use of certain hazardous substances in electrical and electronic equipment (RoHS Directive) together with any</x:v>
      </x:c>
      <x:c r="F257" s="52" t="str">
        <x:v>on the restriction of the use of certain hazardous substances in electrical and electronic equipment (RoHS Directive) together with any</x:v>
      </x:c>
      <x:c r="G257" s="52" t="str">
        <x:v>on the restriction of the use of certain hazardous substances in electrical and electronic equipment (RoHS Directive) together with any</x:v>
      </x:c>
      <x:c r="H257" s="52" t="str">
        <x:v>on the restriction of the use of certain hazardous substances in electrical and electronic equipment (RoHS Directive) together with any</x:v>
      </x:c>
      <x:c r="I257" s="52" t="str">
        <x:v>on the restriction of the use of certain hazardous substances in electrical and electronic equipment (RoHS Directive) together with any</x:v>
      </x:c>
    </x:row>
    <x:row r="258" ht="30" customHeight="1">
      <x:c r="A258" s="52" t="str">
        <x:v>national legislation implementing such Directive, ISO, FDA, UL, CSA, CE, TUV, FCC, NSF, and USP. Any statements made by Seller</x:v>
      </x:c>
      <x:c r="B258" s="52" t="str">
        <x:v>national legislation implementing such Directive, ISO, FDA, UL, CSA, CE, TUV, FCC, NSF, and USP. Any statements made by Seller</x:v>
      </x:c>
      <x:c r="C258" s="52" t="str">
        <x:v>national legislation implementing such Directive, ISO, FDA, UL, CSA, CE, TUV, FCC, NSF, and USP. Any statements made by Seller</x:v>
      </x:c>
      <x:c r="D258" s="52" t="str">
        <x:v>national legislation implementing such Directive, ISO, FDA, UL, CSA, CE, TUV, FCC, NSF, and USP. Any statements made by Seller</x:v>
      </x:c>
      <x:c r="E258" s="52" t="str">
        <x:v>national legislation implementing such Directive, ISO, FDA, UL, CSA, CE, TUV, FCC, NSF, and USP. Any statements made by Seller</x:v>
      </x:c>
      <x:c r="F258" s="52" t="str">
        <x:v>national legislation implementing such Directive, ISO, FDA, UL, CSA, CE, TUV, FCC, NSF, and USP. Any statements made by Seller</x:v>
      </x:c>
      <x:c r="G258" s="52" t="str">
        <x:v>national legislation implementing such Directive, ISO, FDA, UL, CSA, CE, TUV, FCC, NSF, and USP. Any statements made by Seller</x:v>
      </x:c>
      <x:c r="H258" s="52" t="str">
        <x:v>national legislation implementing such Directive, ISO, FDA, UL, CSA, CE, TUV, FCC, NSF, and USP. Any statements made by Seller</x:v>
      </x:c>
      <x:c r="I258" s="52" t="str">
        <x:v>national legislation implementing such Directive, ISO, FDA, UL, CSA, CE, TUV, FCC, NSF, and USP. Any statements made by Seller</x:v>
      </x:c>
    </x:row>
    <x:row r="259" ht="30" customHeight="1">
      <x:c r="A259" s="52" t="str">
        <x:v>personnel or specifications provided by Seller regarding materials should be verified by Buyer with the manufacturer of that material. </x:v>
      </x:c>
      <x:c r="B259" s="52" t="str">
        <x:v>personnel or specifications provided by Seller regarding materials should be verified by Buyer with the manufacturer of that material. </x:v>
      </x:c>
      <x:c r="C259" s="52" t="str">
        <x:v>personnel or specifications provided by Seller regarding materials should be verified by Buyer with the manufacturer of that material. </x:v>
      </x:c>
      <x:c r="D259" s="52" t="str">
        <x:v>personnel or specifications provided by Seller regarding materials should be verified by Buyer with the manufacturer of that material. </x:v>
      </x:c>
      <x:c r="E259" s="52" t="str">
        <x:v>personnel or specifications provided by Seller regarding materials should be verified by Buyer with the manufacturer of that material. </x:v>
      </x:c>
      <x:c r="F259" s="52" t="str">
        <x:v>personnel or specifications provided by Seller regarding materials should be verified by Buyer with the manufacturer of that material. </x:v>
      </x:c>
      <x:c r="G259" s="52" t="str">
        <x:v>personnel or specifications provided by Seller regarding materials should be verified by Buyer with the manufacturer of that material. </x:v>
      </x:c>
      <x:c r="H259" s="52" t="str">
        <x:v>personnel or specifications provided by Seller regarding materials should be verified by Buyer with the manufacturer of that material. </x:v>
      </x:c>
      <x:c r="I259" s="52" t="str">
        <x:v>personnel or specifications provided by Seller regarding materials should be verified by Buyer with the manufacturer of that material. </x:v>
      </x:c>
    </x:row>
    <x:row r="260" ht="30" customHeight="1">
      <x:c r="A260" s="52" t="str">
        <x:v>12.4. No advice or information, whether oral or written, obtained from Seller, through the website or any representative will create any</x:v>
      </x:c>
      <x:c r="B260" s="52" t="str">
        <x:v>12.4. No advice or information, whether oral or written, obtained from Seller, through the website or any representative will create any</x:v>
      </x:c>
      <x:c r="C260" s="52" t="str">
        <x:v>12.4. No advice or information, whether oral or written, obtained from Seller, through the website or any representative will create any</x:v>
      </x:c>
      <x:c r="D260" s="52" t="str">
        <x:v>12.4. No advice or information, whether oral or written, obtained from Seller, through the website or any representative will create any</x:v>
      </x:c>
      <x:c r="E260" s="52" t="str">
        <x:v>12.4. No advice or information, whether oral or written, obtained from Seller, through the website or any representative will create any</x:v>
      </x:c>
      <x:c r="F260" s="52" t="str">
        <x:v>12.4. No advice or information, whether oral or written, obtained from Seller, through the website or any representative will create any</x:v>
      </x:c>
      <x:c r="G260" s="52" t="str">
        <x:v>12.4. No advice or information, whether oral or written, obtained from Seller, through the website or any representative will create any</x:v>
      </x:c>
      <x:c r="H260" s="52" t="str">
        <x:v>12.4. No advice or information, whether oral or written, obtained from Seller, through the website or any representative will create any</x:v>
      </x:c>
      <x:c r="I260" s="52" t="str">
        <x:v>12.4. No advice or information, whether oral or written, obtained from Seller, through the website or any representative will create any</x:v>
      </x:c>
    </x:row>
    <x:row r="261" ht="15.75" customHeight="1">
      <x:c r="A261" s="52" t="str">
        <x:v>warranty not expressly made herein. </x:v>
      </x:c>
      <x:c r="B261" s="52" t="str">
        <x:v>warranty not expressly made herein. </x:v>
      </x:c>
      <x:c r="C261" s="52" t="str">
        <x:v>warranty not expressly made herein. </x:v>
      </x:c>
      <x:c r="D261" s="52" t="str">
        <x:v>warranty not expressly made herein. </x:v>
      </x:c>
      <x:c r="E261" s="52" t="str">
        <x:v>warranty not expressly made herein. </x:v>
      </x:c>
      <x:c r="F261" s="52" t="str">
        <x:v>warranty not expressly made herein. </x:v>
      </x:c>
      <x:c r="G261" s="52" t="str">
        <x:v>warranty not expressly made herein. </x:v>
      </x:c>
      <x:c r="H261" s="52" t="str">
        <x:v>warranty not expressly made herein. </x:v>
      </x:c>
      <x:c r="I261" s="52" t="str">
        <x:v>warranty not expressly made herein. </x:v>
      </x:c>
    </x:row>
    <x:row r="262" ht="15.75" customHeight="1">
      <x:c r="A262" s="52" t="str">
        <x:v>13. LIMITATION OF LIABILITY</x:v>
      </x:c>
      <x:c r="B262" s="52" t="str">
        <x:v>13. LIMITATION OF LIABILITY</x:v>
      </x:c>
      <x:c r="C262" s="52" t="str">
        <x:v>13. LIMITATION OF LIABILITY</x:v>
      </x:c>
      <x:c r="D262" s="52" t="str">
        <x:v>13. LIMITATION OF LIABILITY</x:v>
      </x:c>
      <x:c r="E262" s="52" t="str">
        <x:v>13. LIMITATION OF LIABILITY</x:v>
      </x:c>
      <x:c r="F262" s="52" t="str">
        <x:v>13. LIMITATION OF LIABILITY</x:v>
      </x:c>
      <x:c r="G262" s="52" t="str">
        <x:v>13. LIMITATION OF LIABILITY</x:v>
      </x:c>
      <x:c r="H262" s="52" t="str">
        <x:v>13. LIMITATION OF LIABILITY</x:v>
      </x:c>
      <x:c r="I262" s="52" t="str">
        <x:v>13. LIMITATION OF LIABILITY</x:v>
      </x:c>
    </x:row>
    <x:row r="263" ht="30" customHeight="1">
      <x:c r="A263" s="52" t="str">
        <x:v>13.1. SELLER (OR SELLER’S MANUFACTURING PARTNERS) DO(ES) NOT ACCEPT LIABILITY FOR GOODS NOT BEING AVAILABLE FOR USE,</x:v>
      </x:c>
      <x:c r="B263" s="52" t="str">
        <x:v>13.1. SELLER (OR SELLER’S MANUFACTURING PARTNERS) DO(ES) NOT ACCEPT LIABILITY FOR GOODS NOT BEING AVAILABLE FOR USE,</x:v>
      </x:c>
      <x:c r="C263" s="52" t="str">
        <x:v>13.1. SELLER (OR SELLER’S MANUFACTURING PARTNERS) DO(ES) NOT ACCEPT LIABILITY FOR GOODS NOT BEING AVAILABLE FOR USE,</x:v>
      </x:c>
      <x:c r="D263" s="52" t="str">
        <x:v>13.1. SELLER (OR SELLER’S MANUFACTURING PARTNERS) DO(ES) NOT ACCEPT LIABILITY FOR GOODS NOT BEING AVAILABLE FOR USE,</x:v>
      </x:c>
      <x:c r="E263" s="52" t="str">
        <x:v>13.1. SELLER (OR SELLER’S MANUFACTURING PARTNERS) DO(ES) NOT ACCEPT LIABILITY FOR GOODS NOT BEING AVAILABLE FOR USE,</x:v>
      </x:c>
      <x:c r="F263" s="52" t="str">
        <x:v>13.1. SELLER (OR SELLER’S MANUFACTURING PARTNERS) DO(ES) NOT ACCEPT LIABILITY FOR GOODS NOT BEING AVAILABLE FOR USE,</x:v>
      </x:c>
      <x:c r="G263" s="52" t="str">
        <x:v>13.1. SELLER (OR SELLER’S MANUFACTURING PARTNERS) DO(ES) NOT ACCEPT LIABILITY FOR GOODS NOT BEING AVAILABLE FOR USE,</x:v>
      </x:c>
      <x:c r="H263" s="52" t="str">
        <x:v>13.1. SELLER (OR SELLER’S MANUFACTURING PARTNERS) DO(ES) NOT ACCEPT LIABILITY FOR GOODS NOT BEING AVAILABLE FOR USE,</x:v>
      </x:c>
      <x:c r="I263" s="52" t="str">
        <x:v>13.1. SELLER (OR SELLER’S MANUFACTURING PARTNERS) DO(ES) NOT ACCEPT LIABILITY FOR GOODS NOT BEING AVAILABLE FOR USE,</x:v>
      </x:c>
    </x:row>
    <x:row r="264" ht="22.5" customHeight="1">
      <x:c r="A264" s="52" t="str">
        <x:v>OR FOR LOST REVENUE OR PROFITS OR LOSS OF BUSINESS OR OTHER ECONOMIC LOSS. IN NO EVENT SHALL SELLER (OR</x:v>
      </x:c>
      <x:c r="B264" s="52" t="str">
        <x:v>OR FOR LOST REVENUE OR PROFITS OR LOSS OF BUSINESS OR OTHER ECONOMIC LOSS. IN NO EVENT SHALL SELLER (OR</x:v>
      </x:c>
      <x:c r="C264" s="52" t="str">
        <x:v>OR FOR LOST REVENUE OR PROFITS OR LOSS OF BUSINESS OR OTHER ECONOMIC LOSS. IN NO EVENT SHALL SELLER (OR</x:v>
      </x:c>
      <x:c r="D264" s="52" t="str">
        <x:v>OR FOR LOST REVENUE OR PROFITS OR LOSS OF BUSINESS OR OTHER ECONOMIC LOSS. IN NO EVENT SHALL SELLER (OR</x:v>
      </x:c>
      <x:c r="E264" s="52" t="str">
        <x:v>OR FOR LOST REVENUE OR PROFITS OR LOSS OF BUSINESS OR OTHER ECONOMIC LOSS. IN NO EVENT SHALL SELLER (OR</x:v>
      </x:c>
      <x:c r="F264" s="52" t="str">
        <x:v>OR FOR LOST REVENUE OR PROFITS OR LOSS OF BUSINESS OR OTHER ECONOMIC LOSS. IN NO EVENT SHALL SELLER (OR</x:v>
      </x:c>
      <x:c r="G264" s="52" t="str">
        <x:v>OR FOR LOST REVENUE OR PROFITS OR LOSS OF BUSINESS OR OTHER ECONOMIC LOSS. IN NO EVENT SHALL SELLER (OR</x:v>
      </x:c>
      <x:c r="H264" s="52" t="str">
        <x:v>OR FOR LOST REVENUE OR PROFITS OR LOSS OF BUSINESS OR OTHER ECONOMIC LOSS. IN NO EVENT SHALL SELLER (OR</x:v>
      </x:c>
      <x:c r="I264" s="52" t="str">
        <x:v>OR FOR LOST REVENUE OR PROFITS OR LOSS OF BUSINESS OR OTHER ECONOMIC LOSS. IN NO EVENT SHALL SELLER (OR</x:v>
      </x:c>
    </x:row>
    <x:row r="265" ht="22.5" customHeight="1">
      <x:c r="A265" s="52" t="str">
        <x:v>SELLER’S MANUFACTURING PARTNERS) BE LIABLE TO BUYER OR ANY THIRD PARTY FOR ANY CLAIMS, ACTIONS, INJURY,</x:v>
      </x:c>
      <x:c r="B265" s="52" t="str">
        <x:v>SELLER’S MANUFACTURING PARTNERS) BE LIABLE TO BUYER OR ANY THIRD PARTY FOR ANY CLAIMS, ACTIONS, INJURY,</x:v>
      </x:c>
      <x:c r="C265" s="52" t="str">
        <x:v>SELLER’S MANUFACTURING PARTNERS) BE LIABLE TO BUYER OR ANY THIRD PARTY FOR ANY CLAIMS, ACTIONS, INJURY,</x:v>
      </x:c>
      <x:c r="D265" s="52" t="str">
        <x:v>SELLER’S MANUFACTURING PARTNERS) BE LIABLE TO BUYER OR ANY THIRD PARTY FOR ANY CLAIMS, ACTIONS, INJURY,</x:v>
      </x:c>
      <x:c r="E265" s="52" t="str">
        <x:v>SELLER’S MANUFACTURING PARTNERS) BE LIABLE TO BUYER OR ANY THIRD PARTY FOR ANY CLAIMS, ACTIONS, INJURY,</x:v>
      </x:c>
      <x:c r="F265" s="52" t="str">
        <x:v>SELLER’S MANUFACTURING PARTNERS) BE LIABLE TO BUYER OR ANY THIRD PARTY FOR ANY CLAIMS, ACTIONS, INJURY,</x:v>
      </x:c>
      <x:c r="G265" s="52" t="str">
        <x:v>SELLER’S MANUFACTURING PARTNERS) BE LIABLE TO BUYER OR ANY THIRD PARTY FOR ANY CLAIMS, ACTIONS, INJURY,</x:v>
      </x:c>
      <x:c r="H265" s="52" t="str">
        <x:v>SELLER’S MANUFACTURING PARTNERS) BE LIABLE TO BUYER OR ANY THIRD PARTY FOR ANY CLAIMS, ACTIONS, INJURY,</x:v>
      </x:c>
      <x:c r="I265" s="52" t="str">
        <x:v>SELLER’S MANUFACTURING PARTNERS) BE LIABLE TO BUYER OR ANY THIRD PARTY FOR ANY CLAIMS, ACTIONS, INJURY,</x:v>
      </x:c>
    </x:row>
    <x:row r="266" ht="22.5" customHeight="1">
      <x:c r="A266" s="52" t="str">
        <x:v>PERSONAL INJURY OR DEATH, LOST PROFITS, LOST DATA, LOST INCOME, LOSS OR DAMAGE TO PROPERTY, COSTS OF</x:v>
      </x:c>
      <x:c r="B266" s="52" t="str">
        <x:v>PERSONAL INJURY OR DEATH, LOST PROFITS, LOST DATA, LOST INCOME, LOSS OR DAMAGE TO PROPERTY, COSTS OF</x:v>
      </x:c>
      <x:c r="C266" s="52" t="str">
        <x:v>PERSONAL INJURY OR DEATH, LOST PROFITS, LOST DATA, LOST INCOME, LOSS OR DAMAGE TO PROPERTY, COSTS OF</x:v>
      </x:c>
      <x:c r="D266" s="52" t="str">
        <x:v>PERSONAL INJURY OR DEATH, LOST PROFITS, LOST DATA, LOST INCOME, LOSS OR DAMAGE TO PROPERTY, COSTS OF</x:v>
      </x:c>
      <x:c r="E266" s="52" t="str">
        <x:v>PERSONAL INJURY OR DEATH, LOST PROFITS, LOST DATA, LOST INCOME, LOSS OR DAMAGE TO PROPERTY, COSTS OF</x:v>
      </x:c>
      <x:c r="F266" s="52" t="str">
        <x:v>PERSONAL INJURY OR DEATH, LOST PROFITS, LOST DATA, LOST INCOME, LOSS OR DAMAGE TO PROPERTY, COSTS OF</x:v>
      </x:c>
      <x:c r="G266" s="52" t="str">
        <x:v>PERSONAL INJURY OR DEATH, LOST PROFITS, LOST DATA, LOST INCOME, LOSS OR DAMAGE TO PROPERTY, COSTS OF</x:v>
      </x:c>
      <x:c r="H266" s="52" t="str">
        <x:v>PERSONAL INJURY OR DEATH, LOST PROFITS, LOST DATA, LOST INCOME, LOSS OR DAMAGE TO PROPERTY, COSTS OF</x:v>
      </x:c>
      <x:c r="I266" s="52" t="str">
        <x:v>PERSONAL INJURY OR DEATH, LOST PROFITS, LOST DATA, LOST INCOME, LOSS OR DAMAGE TO PROPERTY, COSTS OF</x:v>
      </x:c>
    </x:row>
    <x:row r="267" ht="22.5" customHeight="1">
      <x:c r="A267" s="52" t="str">
        <x:v>PROCUREMENT OR SUBSTITUTE PRODUCTS OR ANY DIRECT OR INDIRECT, COMPENSATORY, CONSEQUENTIAL, EXEMPLARY,</x:v>
      </x:c>
      <x:c r="B267" s="52" t="str">
        <x:v>PROCUREMENT OR SUBSTITUTE PRODUCTS OR ANY DIRECT OR INDIRECT, COMPENSATORY, CONSEQUENTIAL, EXEMPLARY,</x:v>
      </x:c>
      <x:c r="C267" s="52" t="str">
        <x:v>PROCUREMENT OR SUBSTITUTE PRODUCTS OR ANY DIRECT OR INDIRECT, COMPENSATORY, CONSEQUENTIAL, EXEMPLARY,</x:v>
      </x:c>
      <x:c r="D267" s="52" t="str">
        <x:v>PROCUREMENT OR SUBSTITUTE PRODUCTS OR ANY DIRECT OR INDIRECT, COMPENSATORY, CONSEQUENTIAL, EXEMPLARY,</x:v>
      </x:c>
      <x:c r="E267" s="52" t="str">
        <x:v>PROCUREMENT OR SUBSTITUTE PRODUCTS OR ANY DIRECT OR INDIRECT, COMPENSATORY, CONSEQUENTIAL, EXEMPLARY,</x:v>
      </x:c>
      <x:c r="F267" s="52" t="str">
        <x:v>PROCUREMENT OR SUBSTITUTE PRODUCTS OR ANY DIRECT OR INDIRECT, COMPENSATORY, CONSEQUENTIAL, EXEMPLARY,</x:v>
      </x:c>
      <x:c r="G267" s="52" t="str">
        <x:v>PROCUREMENT OR SUBSTITUTE PRODUCTS OR ANY DIRECT OR INDIRECT, COMPENSATORY, CONSEQUENTIAL, EXEMPLARY,</x:v>
      </x:c>
      <x:c r="H267" s="52" t="str">
        <x:v>PROCUREMENT OR SUBSTITUTE PRODUCTS OR ANY DIRECT OR INDIRECT, COMPENSATORY, CONSEQUENTIAL, EXEMPLARY,</x:v>
      </x:c>
      <x:c r="I267" s="52" t="str">
        <x:v>PROCUREMENT OR SUBSTITUTE PRODUCTS OR ANY DIRECT OR INDIRECT, COMPENSATORY, CONSEQUENTIAL, EXEMPLARY,</x:v>
      </x:c>
    </x:row>
    <x:row r="268" ht="22.5" customHeight="1">
      <x:c r="A268" s="52" t="str">
        <x:v>INCIDENTAL, SPECIAL OR PUNITIVE DAMAGES OF ANY KIND, WHETHER FOR BREACH OF ANY WARRANTY, FOR BREACH OF ANY</x:v>
      </x:c>
      <x:c r="B268" s="52" t="str">
        <x:v>INCIDENTAL, SPECIAL OR PUNITIVE DAMAGES OF ANY KIND, WHETHER FOR BREACH OF ANY WARRANTY, FOR BREACH OF ANY</x:v>
      </x:c>
      <x:c r="C268" s="52" t="str">
        <x:v>INCIDENTAL, SPECIAL OR PUNITIVE DAMAGES OF ANY KIND, WHETHER FOR BREACH OF ANY WARRANTY, FOR BREACH OF ANY</x:v>
      </x:c>
      <x:c r="D268" s="52" t="str">
        <x:v>INCIDENTAL, SPECIAL OR PUNITIVE DAMAGES OF ANY KIND, WHETHER FOR BREACH OF ANY WARRANTY, FOR BREACH OF ANY</x:v>
      </x:c>
      <x:c r="E268" s="52" t="str">
        <x:v>INCIDENTAL, SPECIAL OR PUNITIVE DAMAGES OF ANY KIND, WHETHER FOR BREACH OF ANY WARRANTY, FOR BREACH OF ANY</x:v>
      </x:c>
      <x:c r="F268" s="52" t="str">
        <x:v>INCIDENTAL, SPECIAL OR PUNITIVE DAMAGES OF ANY KIND, WHETHER FOR BREACH OF ANY WARRANTY, FOR BREACH OF ANY</x:v>
      </x:c>
      <x:c r="G268" s="52" t="str">
        <x:v>INCIDENTAL, SPECIAL OR PUNITIVE DAMAGES OF ANY KIND, WHETHER FOR BREACH OF ANY WARRANTY, FOR BREACH OF ANY</x:v>
      </x:c>
      <x:c r="H268" s="52" t="str">
        <x:v>INCIDENTAL, SPECIAL OR PUNITIVE DAMAGES OF ANY KIND, WHETHER FOR BREACH OF ANY WARRANTY, FOR BREACH OF ANY</x:v>
      </x:c>
      <x:c r="I268" s="52" t="str">
        <x:v>INCIDENTAL, SPECIAL OR PUNITIVE DAMAGES OF ANY KIND, WHETHER FOR BREACH OF ANY WARRANTY, FOR BREACH OF ANY</x:v>
      </x:c>
    </x:row>
    <x:row r="269" ht="30" customHeight="1">
      <x:c r="A269" s="52" t="str">
        <x:v>OTHER TERM OR CONDITION, FOR NEGLIGENCE, ON THE BASIS OF STRICT LIABILITY IN TORT, OR OTHERWISE ARISING OUT OF OR</x:v>
      </x:c>
      <x:c r="B269" s="52" t="str">
        <x:v>OTHER TERM OR CONDITION, FOR NEGLIGENCE, ON THE BASIS OF STRICT LIABILITY IN TORT, OR OTHERWISE ARISING OUT OF OR</x:v>
      </x:c>
      <x:c r="C269" s="52" t="str">
        <x:v>OTHER TERM OR CONDITION, FOR NEGLIGENCE, ON THE BASIS OF STRICT LIABILITY IN TORT, OR OTHERWISE ARISING OUT OF OR</x:v>
      </x:c>
      <x:c r="D269" s="52" t="str">
        <x:v>OTHER TERM OR CONDITION, FOR NEGLIGENCE, ON THE BASIS OF STRICT LIABILITY IN TORT, OR OTHERWISE ARISING OUT OF OR</x:v>
      </x:c>
      <x:c r="E269" s="52" t="str">
        <x:v>OTHER TERM OR CONDITION, FOR NEGLIGENCE, ON THE BASIS OF STRICT LIABILITY IN TORT, OR OTHERWISE ARISING OUT OF OR</x:v>
      </x:c>
      <x:c r="F269" s="52" t="str">
        <x:v>OTHER TERM OR CONDITION, FOR NEGLIGENCE, ON THE BASIS OF STRICT LIABILITY IN TORT, OR OTHERWISE ARISING OUT OF OR</x:v>
      </x:c>
      <x:c r="G269" s="52" t="str">
        <x:v>OTHER TERM OR CONDITION, FOR NEGLIGENCE, ON THE BASIS OF STRICT LIABILITY IN TORT, OR OTHERWISE ARISING OUT OF OR</x:v>
      </x:c>
      <x:c r="H269" s="52" t="str">
        <x:v>OTHER TERM OR CONDITION, FOR NEGLIGENCE, ON THE BASIS OF STRICT LIABILITY IN TORT, OR OTHERWISE ARISING OUT OF OR</x:v>
      </x:c>
      <x:c r="I269" s="52" t="str">
        <x:v>OTHER TERM OR CONDITION, FOR NEGLIGENCE, ON THE BASIS OF STRICT LIABILITY IN TORT, OR OTHERWISE ARISING OUT OF OR</x:v>
      </x:c>
    </x:row>
    <x:row r="270" ht="22.5" customHeight="1">
      <x:c r="A270" s="52" t="str">
        <x:v>RELATING TO PARTS, TOOLING, ORDERS, DELIVERY, OR OTHERWISE RELATING THESE TERMS AND CONDITIONS. </x:v>
      </x:c>
      <x:c r="B270" s="52" t="str">
        <x:v>RELATING TO PARTS, TOOLING, ORDERS, DELIVERY, OR OTHERWISE RELATING THESE TERMS AND CONDITIONS. </x:v>
      </x:c>
      <x:c r="C270" s="52" t="str">
        <x:v>RELATING TO PARTS, TOOLING, ORDERS, DELIVERY, OR OTHERWISE RELATING THESE TERMS AND CONDITIONS. </x:v>
      </x:c>
      <x:c r="D270" s="52" t="str">
        <x:v>RELATING TO PARTS, TOOLING, ORDERS, DELIVERY, OR OTHERWISE RELATING THESE TERMS AND CONDITIONS. </x:v>
      </x:c>
      <x:c r="E270" s="52" t="str">
        <x:v>RELATING TO PARTS, TOOLING, ORDERS, DELIVERY, OR OTHERWISE RELATING THESE TERMS AND CONDITIONS. </x:v>
      </x:c>
      <x:c r="F270" s="52" t="str">
        <x:v>RELATING TO PARTS, TOOLING, ORDERS, DELIVERY, OR OTHERWISE RELATING THESE TERMS AND CONDITIONS. </x:v>
      </x:c>
      <x:c r="G270" s="52" t="str">
        <x:v>RELATING TO PARTS, TOOLING, ORDERS, DELIVERY, OR OTHERWISE RELATING THESE TERMS AND CONDITIONS. </x:v>
      </x:c>
      <x:c r="H270" s="52" t="str">
        <x:v>RELATING TO PARTS, TOOLING, ORDERS, DELIVERY, OR OTHERWISE RELATING THESE TERMS AND CONDITIONS. </x:v>
      </x:c>
      <x:c r="I270" s="52" t="str">
        <x:v>RELATING TO PARTS, TOOLING, ORDERS, DELIVERY, OR OTHERWISE RELATING THESE TERMS AND CONDITIONS. </x:v>
      </x:c>
    </x:row>
    <x:row r="271" ht="30" customHeight="1">
      <x:c r="A271" s="52" t="str">
        <x:v>13.2. SELLER’S (OR SELLER’S MANUFACTURING PARTNERS’) LIABILITY TO BUYER UNDER THESE TERMS AND CONDITIONS SHALL IN NO</x:v>
      </x:c>
      <x:c r="B271" s="52" t="str">
        <x:v>13.2. SELLER’S (OR SELLER’S MANUFACTURING PARTNERS’) LIABILITY TO BUYER UNDER THESE TERMS AND CONDITIONS SHALL IN NO</x:v>
      </x:c>
      <x:c r="C271" s="52" t="str">
        <x:v>13.2. SELLER’S (OR SELLER’S MANUFACTURING PARTNERS’) LIABILITY TO BUYER UNDER THESE TERMS AND CONDITIONS SHALL IN NO</x:v>
      </x:c>
      <x:c r="D271" s="52" t="str">
        <x:v>13.2. SELLER’S (OR SELLER’S MANUFACTURING PARTNERS’) LIABILITY TO BUYER UNDER THESE TERMS AND CONDITIONS SHALL IN NO</x:v>
      </x:c>
      <x:c r="E271" s="52" t="str">
        <x:v>13.2. SELLER’S (OR SELLER’S MANUFACTURING PARTNERS’) LIABILITY TO BUYER UNDER THESE TERMS AND CONDITIONS SHALL IN NO</x:v>
      </x:c>
      <x:c r="F271" s="52" t="str">
        <x:v>13.2. SELLER’S (OR SELLER’S MANUFACTURING PARTNERS’) LIABILITY TO BUYER UNDER THESE TERMS AND CONDITIONS SHALL IN NO</x:v>
      </x:c>
      <x:c r="G271" s="52" t="str">
        <x:v>13.2. SELLER’S (OR SELLER’S MANUFACTURING PARTNERS’) LIABILITY TO BUYER UNDER THESE TERMS AND CONDITIONS SHALL IN NO</x:v>
      </x:c>
      <x:c r="H271" s="52" t="str">
        <x:v>13.2. SELLER’S (OR SELLER’S MANUFACTURING PARTNERS’) LIABILITY TO BUYER UNDER THESE TERMS AND CONDITIONS SHALL IN NO</x:v>
      </x:c>
      <x:c r="I271" s="52" t="str">
        <x:v>13.2. SELLER’S (OR SELLER’S MANUFACTURING PARTNERS’) LIABILITY TO BUYER UNDER THESE TERMS AND CONDITIONS SHALL IN NO</x:v>
      </x:c>
    </x:row>
    <x:row r="272" ht="22.5" customHeight="1">
      <x:c r="A272" s="52" t="str">
        <x:v>EVENT EXCEED THE TOTAL SUM PAID BY BUYER TO SELLER FOR THE ORDER UNDER WHICH THE LIABILITY AROSE. THE</x:v>
      </x:c>
      <x:c r="B272" s="52" t="str">
        <x:v>EVENT EXCEED THE TOTAL SUM PAID BY BUYER TO SELLER FOR THE ORDER UNDER WHICH THE LIABILITY AROSE. THE</x:v>
      </x:c>
      <x:c r="C272" s="52" t="str">
        <x:v>EVENT EXCEED THE TOTAL SUM PAID BY BUYER TO SELLER FOR THE ORDER UNDER WHICH THE LIABILITY AROSE. THE</x:v>
      </x:c>
      <x:c r="D272" s="52" t="str">
        <x:v>EVENT EXCEED THE TOTAL SUM PAID BY BUYER TO SELLER FOR THE ORDER UNDER WHICH THE LIABILITY AROSE. THE</x:v>
      </x:c>
      <x:c r="E272" s="52" t="str">
        <x:v>EVENT EXCEED THE TOTAL SUM PAID BY BUYER TO SELLER FOR THE ORDER UNDER WHICH THE LIABILITY AROSE. THE</x:v>
      </x:c>
      <x:c r="F272" s="52" t="str">
        <x:v>EVENT EXCEED THE TOTAL SUM PAID BY BUYER TO SELLER FOR THE ORDER UNDER WHICH THE LIABILITY AROSE. THE</x:v>
      </x:c>
      <x:c r="G272" s="52" t="str">
        <x:v>EVENT EXCEED THE TOTAL SUM PAID BY BUYER TO SELLER FOR THE ORDER UNDER WHICH THE LIABILITY AROSE. THE</x:v>
      </x:c>
      <x:c r="H272" s="52" t="str">
        <x:v>EVENT EXCEED THE TOTAL SUM PAID BY BUYER TO SELLER FOR THE ORDER UNDER WHICH THE LIABILITY AROSE. THE</x:v>
      </x:c>
      <x:c r="I272" s="52" t="str">
        <x:v>EVENT EXCEED THE TOTAL SUM PAID BY BUYER TO SELLER FOR THE ORDER UNDER WHICH THE LIABILITY AROSE. THE</x:v>
      </x:c>
    </x:row>
    <x:row r="273" ht="22.5" customHeight="1">
      <x:c r="A273" s="52" t="str">
        <x:v>EXISTENCE OF MORE THAN ONE CLAIM WILL NOT ENLARGE THIS LIMIT. BUYER AGREES THAT SELLER’S MANUFACTURING</x:v>
      </x:c>
      <x:c r="B273" s="52" t="str">
        <x:v>EXISTENCE OF MORE THAN ONE CLAIM WILL NOT ENLARGE THIS LIMIT. BUYER AGREES THAT SELLER’S MANUFACTURING</x:v>
      </x:c>
      <x:c r="C273" s="52" t="str">
        <x:v>EXISTENCE OF MORE THAN ONE CLAIM WILL NOT ENLARGE THIS LIMIT. BUYER AGREES THAT SELLER’S MANUFACTURING</x:v>
      </x:c>
      <x:c r="D273" s="52" t="str">
        <x:v>EXISTENCE OF MORE THAN ONE CLAIM WILL NOT ENLARGE THIS LIMIT. BUYER AGREES THAT SELLER’S MANUFACTURING</x:v>
      </x:c>
      <x:c r="E273" s="52" t="str">
        <x:v>EXISTENCE OF MORE THAN ONE CLAIM WILL NOT ENLARGE THIS LIMIT. BUYER AGREES THAT SELLER’S MANUFACTURING</x:v>
      </x:c>
      <x:c r="F273" s="52" t="str">
        <x:v>EXISTENCE OF MORE THAN ONE CLAIM WILL NOT ENLARGE THIS LIMIT. BUYER AGREES THAT SELLER’S MANUFACTURING</x:v>
      </x:c>
      <x:c r="G273" s="52" t="str">
        <x:v>EXISTENCE OF MORE THAN ONE CLAIM WILL NOT ENLARGE THIS LIMIT. BUYER AGREES THAT SELLER’S MANUFACTURING</x:v>
      </x:c>
      <x:c r="H273" s="52" t="str">
        <x:v>EXISTENCE OF MORE THAN ONE CLAIM WILL NOT ENLARGE THIS LIMIT. BUYER AGREES THAT SELLER’S MANUFACTURING</x:v>
      </x:c>
      <x:c r="I273" s="52" t="str">
        <x:v>EXISTENCE OF MORE THAN ONE CLAIM WILL NOT ENLARGE THIS LIMIT. BUYER AGREES THAT SELLER’S MANUFACTURING</x:v>
      </x:c>
    </x:row>
    <x:row r="274" ht="22.5" customHeight="1">
      <x:c r="A274" s="52" t="str">
        <x:v>PARTNERS WILL HAVE NO LIABILITY OF ANY KIND ARISING FROM OR RELATING TO THESE TERMS AND CONDITIONS. </x:v>
      </x:c>
      <x:c r="B274" s="52" t="str">
        <x:v>PARTNERS WILL HAVE NO LIABILITY OF ANY KIND ARISING FROM OR RELATING TO THESE TERMS AND CONDITIONS. </x:v>
      </x:c>
      <x:c r="C274" s="52" t="str">
        <x:v>PARTNERS WILL HAVE NO LIABILITY OF ANY KIND ARISING FROM OR RELATING TO THESE TERMS AND CONDITIONS. </x:v>
      </x:c>
      <x:c r="D274" s="52" t="str">
        <x:v>PARTNERS WILL HAVE NO LIABILITY OF ANY KIND ARISING FROM OR RELATING TO THESE TERMS AND CONDITIONS. </x:v>
      </x:c>
      <x:c r="E274" s="52" t="str">
        <x:v>PARTNERS WILL HAVE NO LIABILITY OF ANY KIND ARISING FROM OR RELATING TO THESE TERMS AND CONDITIONS. </x:v>
      </x:c>
      <x:c r="F274" s="52" t="str">
        <x:v>PARTNERS WILL HAVE NO LIABILITY OF ANY KIND ARISING FROM OR RELATING TO THESE TERMS AND CONDITIONS. </x:v>
      </x:c>
      <x:c r="G274" s="52" t="str">
        <x:v>PARTNERS WILL HAVE NO LIABILITY OF ANY KIND ARISING FROM OR RELATING TO THESE TERMS AND CONDITIONS. </x:v>
      </x:c>
      <x:c r="H274" s="52" t="str">
        <x:v>PARTNERS WILL HAVE NO LIABILITY OF ANY KIND ARISING FROM OR RELATING TO THESE TERMS AND CONDITIONS. </x:v>
      </x:c>
      <x:c r="I274" s="52" t="str">
        <x:v>PARTNERS WILL HAVE NO LIABILITY OF ANY KIND ARISING FROM OR RELATING TO THESE TERMS AND CONDITIONS. </x:v>
      </x:c>
    </x:row>
    <x:row r="275" ht="30" customHeight="1">
      <x:c r="A275" s="52" t="str">
        <x:v>13.3. Because some jurisdictions limit or do not allow certain exclusions or limitations of warranties or liability, Sections 12 and/or 13 may not</x:v>
      </x:c>
      <x:c r="B275" s="52" t="str">
        <x:v>13.3. Because some jurisdictions limit or do not allow certain exclusions or limitations of warranties or liability, Sections 12 and/or 13 may not</x:v>
      </x:c>
      <x:c r="C275" s="52" t="str">
        <x:v>13.3. Because some jurisdictions limit or do not allow certain exclusions or limitations of warranties or liability, Sections 12 and/or 13 may not</x:v>
      </x:c>
      <x:c r="D275" s="52" t="str">
        <x:v>13.3. Because some jurisdictions limit or do not allow certain exclusions or limitations of warranties or liability, Sections 12 and/or 13 may not</x:v>
      </x:c>
      <x:c r="E275" s="52" t="str">
        <x:v>13.3. Because some jurisdictions limit or do not allow certain exclusions or limitations of warranties or liability, Sections 12 and/or 13 may not</x:v>
      </x:c>
      <x:c r="F275" s="52" t="str">
        <x:v>13.3. Because some jurisdictions limit or do not allow certain exclusions or limitations of warranties or liability, Sections 12 and/or 13 may not</x:v>
      </x:c>
      <x:c r="G275" s="52" t="str">
        <x:v>13.3. Because some jurisdictions limit or do not allow certain exclusions or limitations of warranties or liability, Sections 12 and/or 13 may not</x:v>
      </x:c>
      <x:c r="H275" s="52" t="str">
        <x:v>13.3. Because some jurisdictions limit or do not allow certain exclusions or limitations of warranties or liability, Sections 12 and/or 13 may not</x:v>
      </x:c>
      <x:c r="I275" s="52" t="str">
        <x:v>13.3. Because some jurisdictions limit or do not allow certain exclusions or limitations of warranties or liability, Sections 12 and/or 13 may not</x:v>
      </x:c>
    </x:row>
    <x:row r="276" ht="30" customHeight="1">
      <x:c r="A276" s="52" t="str">
        <x:v>partially or entirely apply to Buyer. To the extent that any such limitation or exclusion of liability or warranty is circumscribed, it shall</x:v>
      </x:c>
      <x:c r="B276" s="52" t="str">
        <x:v>partially or entirely apply to Buyer. To the extent that any such limitation or exclusion of liability or warranty is circumscribed, it shall</x:v>
      </x:c>
      <x:c r="C276" s="52" t="str">
        <x:v>partially or entirely apply to Buyer. To the extent that any such limitation or exclusion of liability or warranty is circumscribed, it shall</x:v>
      </x:c>
      <x:c r="D276" s="52" t="str">
        <x:v>partially or entirely apply to Buyer. To the extent that any such limitation or exclusion of liability or warranty is circumscribed, it shall</x:v>
      </x:c>
      <x:c r="E276" s="52" t="str">
        <x:v>partially or entirely apply to Buyer. To the extent that any such limitation or exclusion of liability or warranty is circumscribed, it shall</x:v>
      </x:c>
      <x:c r="F276" s="52" t="str">
        <x:v>partially or entirely apply to Buyer. To the extent that any such limitation or exclusion of liability or warranty is circumscribed, it shall</x:v>
      </x:c>
      <x:c r="G276" s="52" t="str">
        <x:v>partially or entirely apply to Buyer. To the extent that any such limitation or exclusion of liability or warranty is circumscribed, it shall</x:v>
      </x:c>
      <x:c r="H276" s="52" t="str">
        <x:v>partially or entirely apply to Buyer. To the extent that any such limitation or exclusion of liability or warranty is circumscribed, it shall</x:v>
      </x:c>
      <x:c r="I276" s="52" t="str">
        <x:v>partially or entirely apply to Buyer. To the extent that any such limitation or exclusion of liability or warranty is circumscribed, it shall</x:v>
      </x:c>
    </x:row>
    <x:row r="277" ht="30" customHeight="1">
      <x:c r="A277" s="52" t="str">
        <x:v>be limited to the least extent possible under applicable law. These limitations shall apply notwithstanding any failure of essential</x:v>
      </x:c>
      <x:c r="B277" s="52" t="str">
        <x:v>be limited to the least extent possible under applicable law. These limitations shall apply notwithstanding any failure of essential</x:v>
      </x:c>
      <x:c r="C277" s="52" t="str">
        <x:v>be limited to the least extent possible under applicable law. These limitations shall apply notwithstanding any failure of essential</x:v>
      </x:c>
      <x:c r="D277" s="52" t="str">
        <x:v>be limited to the least extent possible under applicable law. These limitations shall apply notwithstanding any failure of essential</x:v>
      </x:c>
      <x:c r="E277" s="52" t="str">
        <x:v>be limited to the least extent possible under applicable law. These limitations shall apply notwithstanding any failure of essential</x:v>
      </x:c>
      <x:c r="F277" s="52" t="str">
        <x:v>be limited to the least extent possible under applicable law. These limitations shall apply notwithstanding any failure of essential</x:v>
      </x:c>
      <x:c r="G277" s="52" t="str">
        <x:v>be limited to the least extent possible under applicable law. These limitations shall apply notwithstanding any failure of essential</x:v>
      </x:c>
      <x:c r="H277" s="52" t="str">
        <x:v>be limited to the least extent possible under applicable law. These limitations shall apply notwithstanding any failure of essential</x:v>
      </x:c>
      <x:c r="I277" s="52" t="str">
        <x:v>be limited to the least extent possible under applicable law. These limitations shall apply notwithstanding any failure of essential</x:v>
      </x:c>
    </x:row>
    <x:row r="278" ht="15.75" customHeight="1">
      <x:c r="A278" s="52" t="str">
        <x:v>purpose of any limited remedy provided herein. </x:v>
      </x:c>
      <x:c r="B278" s="52" t="str">
        <x:v>purpose of any limited remedy provided herein. </x:v>
      </x:c>
      <x:c r="C278" s="52" t="str">
        <x:v>purpose of any limited remedy provided herein. </x:v>
      </x:c>
      <x:c r="D278" s="52" t="str">
        <x:v>purpose of any limited remedy provided herein. </x:v>
      </x:c>
      <x:c r="E278" s="52" t="str">
        <x:v>purpose of any limited remedy provided herein. </x:v>
      </x:c>
      <x:c r="F278" s="52" t="str">
        <x:v>purpose of any limited remedy provided herein. </x:v>
      </x:c>
      <x:c r="G278" s="52" t="str">
        <x:v>purpose of any limited remedy provided herein. </x:v>
      </x:c>
      <x:c r="H278" s="52" t="str">
        <x:v>purpose of any limited remedy provided herein. </x:v>
      </x:c>
      <x:c r="I278" s="52" t="str">
        <x:v>purpose of any limited remedy provided herein. </x:v>
      </x:c>
    </x:row>
    <x:row r="279" ht="15.75" customHeight="1">
      <x:c r="A279" s="52" t="str">
        <x:v>14. Indemnification</x:v>
      </x:c>
      <x:c r="B279" s="52" t="str">
        <x:v>14. Indemnification</x:v>
      </x:c>
      <x:c r="C279" s="52" t="str">
        <x:v>14. Indemnification</x:v>
      </x:c>
      <x:c r="D279" s="52" t="str">
        <x:v>14. Indemnification</x:v>
      </x:c>
      <x:c r="E279" s="52" t="str">
        <x:v>14. Indemnification</x:v>
      </x:c>
      <x:c r="F279" s="52" t="str">
        <x:v>14. Indemnification</x:v>
      </x:c>
      <x:c r="G279" s="52" t="str">
        <x:v>14. Indemnification</x:v>
      </x:c>
      <x:c r="H279" s="52" t="str">
        <x:v>14. Indemnification</x:v>
      </x:c>
      <x:c r="I279" s="52" t="str">
        <x:v>14. Indemnification</x:v>
      </x:c>
    </x:row>
    <x:row r="280" ht="30" customHeight="1">
      <x:c r="A280" s="52" t="str">
        <x:v>14.1. Buyer agrees to defend, indemnify and hold harmless Seller (and its officers, directors, employees, representatives and agents), its</x:v>
      </x:c>
      <x:c r="B280" s="52" t="str">
        <x:v>14.1. Buyer agrees to defend, indemnify and hold harmless Seller (and its officers, directors, employees, representatives and agents), its</x:v>
      </x:c>
      <x:c r="C280" s="52" t="str">
        <x:v>14.1. Buyer agrees to defend, indemnify and hold harmless Seller (and its officers, directors, employees, representatives and agents), its</x:v>
      </x:c>
      <x:c r="D280" s="52" t="str">
        <x:v>14.1. Buyer agrees to defend, indemnify and hold harmless Seller (and its officers, directors, employees, representatives and agents), its</x:v>
      </x:c>
      <x:c r="E280" s="52" t="str">
        <x:v>14.1. Buyer agrees to defend, indemnify and hold harmless Seller (and its officers, directors, employees, representatives and agents), its</x:v>
      </x:c>
      <x:c r="F280" s="52" t="str">
        <x:v>14.1. Buyer agrees to defend, indemnify and hold harmless Seller (and its officers, directors, employees, representatives and agents), its</x:v>
      </x:c>
      <x:c r="G280" s="52" t="str">
        <x:v>14.1. Buyer agrees to defend, indemnify and hold harmless Seller (and its officers, directors, employees, representatives and agents), its</x:v>
      </x:c>
      <x:c r="H280" s="52" t="str">
        <x:v>14.1. Buyer agrees to defend, indemnify and hold harmless Seller (and its officers, directors, employees, representatives and agents), its</x:v>
      </x:c>
      <x:c r="I280" s="52" t="str">
        <x:v>14.1. Buyer agrees to defend, indemnify and hold harmless Seller (and its officers, directors, employees, representatives and agents), its</x:v>
      </x:c>
    </x:row>
    <x:row r="281" ht="30" customHeight="1">
      <x:c r="A281" s="52" t="str">
        <x:v>affiliates (and their officers, directors, employees, representatives and agents), and its and its affiliates’ subcontractors (including</x:v>
      </x:c>
      <x:c r="B281" s="52" t="str">
        <x:v>affiliates (and their officers, directors, employees, representatives and agents), and its and its affiliates’ subcontractors (including</x:v>
      </x:c>
      <x:c r="C281" s="52" t="str">
        <x:v>affiliates (and their officers, directors, employees, representatives and agents), and its and its affiliates’ subcontractors (including</x:v>
      </x:c>
      <x:c r="D281" s="52" t="str">
        <x:v>affiliates (and their officers, directors, employees, representatives and agents), and its and its affiliates’ subcontractors (including</x:v>
      </x:c>
      <x:c r="E281" s="52" t="str">
        <x:v>affiliates (and their officers, directors, employees, representatives and agents), and its and its affiliates’ subcontractors (including</x:v>
      </x:c>
      <x:c r="F281" s="52" t="str">
        <x:v>affiliates (and their officers, directors, employees, representatives and agents), and its and its affiliates’ subcontractors (including</x:v>
      </x:c>
      <x:c r="G281" s="52" t="str">
        <x:v>affiliates (and their officers, directors, employees, representatives and agents), and its and its affiliates’ subcontractors (including</x:v>
      </x:c>
      <x:c r="H281" s="52" t="str">
        <x:v>affiliates (and their officers, directors, employees, representatives and agents), and its and its affiliates’ subcontractors (including</x:v>
      </x:c>
      <x:c r="I281" s="52" t="str">
        <x:v>affiliates (and their officers, directors, employees, representatives and agents), and its and its affiliates’ subcontractors (including</x:v>
      </x:c>
    </x:row>
    <x:row r="282" ht="30" customHeight="1">
      <x:c r="A282" s="52" t="str">
        <x:v>manufacturing partners) from and against all claims, losses, liabilities, penalties, third party claims, damages, fines, governmental</x:v>
      </x:c>
      <x:c r="B282" s="52" t="str">
        <x:v>manufacturing partners) from and against all claims, losses, liabilities, penalties, third party claims, damages, fines, governmental</x:v>
      </x:c>
      <x:c r="C282" s="52" t="str">
        <x:v>manufacturing partners) from and against all claims, losses, liabilities, penalties, third party claims, damages, fines, governmental</x:v>
      </x:c>
      <x:c r="D282" s="52" t="str">
        <x:v>manufacturing partners) from and against all claims, losses, liabilities, penalties, third party claims, damages, fines, governmental</x:v>
      </x:c>
      <x:c r="E282" s="52" t="str">
        <x:v>manufacturing partners) from and against all claims, losses, liabilities, penalties, third party claims, damages, fines, governmental</x:v>
      </x:c>
      <x:c r="F282" s="52" t="str">
        <x:v>manufacturing partners) from and against all claims, losses, liabilities, penalties, third party claims, damages, fines, governmental</x:v>
      </x:c>
      <x:c r="G282" s="52" t="str">
        <x:v>manufacturing partners) from and against all claims, losses, liabilities, penalties, third party claims, damages, fines, governmental</x:v>
      </x:c>
      <x:c r="H282" s="52" t="str">
        <x:v>manufacturing partners) from and against all claims, losses, liabilities, penalties, third party claims, damages, fines, governmental</x:v>
      </x:c>
      <x:c r="I282" s="52" t="str">
        <x:v>manufacturing partners) from and against all claims, losses, liabilities, penalties, third party claims, damages, fines, governmental</x:v>
      </x:c>
    </x:row>
    <x:row r="283" ht="30" customHeight="1">
      <x:c r="A283" s="52" t="str">
        <x:v>sanctions and other expenses (including attorneys’ fees and litigation expenses, interests, customs duties, taxes) resulting from, arising</x:v>
      </x:c>
      <x:c r="B283" s="52" t="str">
        <x:v>sanctions and other expenses (including attorneys’ fees and litigation expenses, interests, customs duties, taxes) resulting from, arising</x:v>
      </x:c>
      <x:c r="C283" s="52" t="str">
        <x:v>sanctions and other expenses (including attorneys’ fees and litigation expenses, interests, customs duties, taxes) resulting from, arising</x:v>
      </x:c>
      <x:c r="D283" s="52" t="str">
        <x:v>sanctions and other expenses (including attorneys’ fees and litigation expenses, interests, customs duties, taxes) resulting from, arising</x:v>
      </x:c>
      <x:c r="E283" s="52" t="str">
        <x:v>sanctions and other expenses (including attorneys’ fees and litigation expenses, interests, customs duties, taxes) resulting from, arising</x:v>
      </x:c>
      <x:c r="F283" s="52" t="str">
        <x:v>sanctions and other expenses (including attorneys’ fees and litigation expenses, interests, customs duties, taxes) resulting from, arising</x:v>
      </x:c>
      <x:c r="G283" s="52" t="str">
        <x:v>sanctions and other expenses (including attorneys’ fees and litigation expenses, interests, customs duties, taxes) resulting from, arising</x:v>
      </x:c>
      <x:c r="H283" s="52" t="str">
        <x:v>sanctions and other expenses (including attorneys’ fees and litigation expenses, interests, customs duties, taxes) resulting from, arising</x:v>
      </x:c>
      <x:c r="I283" s="52" t="str">
        <x:v>sanctions and other expenses (including attorneys’ fees and litigation expenses, interests, customs duties, taxes) resulting from, arising</x:v>
      </x:c>
    </x:row>
    <x:row r="284" ht="15.75" customHeight="1">
      <x:c r="A284" s="52" t="str">
        <x:v>out of or relating to: </x:v>
      </x:c>
      <x:c r="B284" s="52" t="str">
        <x:v>out of or relating to: </x:v>
      </x:c>
      <x:c r="C284" s="52" t="str">
        <x:v>out of or relating to: </x:v>
      </x:c>
      <x:c r="D284" s="52" t="str">
        <x:v>out of or relating to: </x:v>
      </x:c>
      <x:c r="E284" s="52" t="str">
        <x:v>out of or relating to: </x:v>
      </x:c>
      <x:c r="F284" s="52" t="str">
        <x:v>out of or relating to: </x:v>
      </x:c>
      <x:c r="G284" s="52" t="str">
        <x:v>out of or relating to: </x:v>
      </x:c>
      <x:c r="H284" s="52" t="str">
        <x:v>out of or relating to: </x:v>
      </x:c>
      <x:c r="I284" s="52" t="str">
        <x:v>out of or relating to: </x:v>
      </x:c>
    </x:row>
    <x:row r="285" ht="15.75" customHeight="1">
      <x:c r="A285" s="52" t="str">
        <x:v>a) Buyer’s breach of the Order or these Terms and Conditions; </x:v>
      </x:c>
      <x:c r="B285" s="52" t="str">
        <x:v>a) Buyer’s breach of the Order or these Terms and Conditions; </x:v>
      </x:c>
      <x:c r="C285" s="52" t="str">
        <x:v>a) Buyer’s breach of the Order or these Terms and Conditions; </x:v>
      </x:c>
      <x:c r="D285" s="52" t="str">
        <x:v>a) Buyer’s breach of the Order or these Terms and Conditions; </x:v>
      </x:c>
      <x:c r="E285" s="52" t="str">
        <x:v>a) Buyer’s breach of the Order or these Terms and Conditions; </x:v>
      </x:c>
      <x:c r="F285" s="52" t="str">
        <x:v>a) Buyer’s breach of the Order or these Terms and Conditions; </x:v>
      </x:c>
      <x:c r="G285" s="52" t="str">
        <x:v>a) Buyer’s breach of the Order or these Terms and Conditions; </x:v>
      </x:c>
      <x:c r="H285" s="52" t="str">
        <x:v>a) Buyer’s breach of the Order or these Terms and Conditions; </x:v>
      </x:c>
      <x:c r="I285" s="52" t="str">
        <x:v>a) Buyer’s breach of the Order or these Terms and Conditions; </x:v>
      </x:c>
    </x:row>
    <x:row r="286" ht="30" customHeight="1">
      <x:c r="A286" s="52" t="str">
        <x:v>b) any acts or omissions by Buyer relating to Seller’s performance under an Order or these Terms and Conditions; </x:v>
      </x:c>
      <x:c r="B286" s="52" t="str">
        <x:v>b) any acts or omissions by Buyer relating to Seller’s performance under an Order or these Terms and Conditions; </x:v>
      </x:c>
      <x:c r="C286" s="52" t="str">
        <x:v>b) any acts or omissions by Buyer relating to Seller’s performance under an Order or these Terms and Conditions; </x:v>
      </x:c>
      <x:c r="D286" s="52" t="str">
        <x:v>b) any acts or omissions by Buyer relating to Seller’s performance under an Order or these Terms and Conditions; </x:v>
      </x:c>
      <x:c r="E286" s="52" t="str">
        <x:v>b) any acts or omissions by Buyer relating to Seller’s performance under an Order or these Terms and Conditions; </x:v>
      </x:c>
      <x:c r="F286" s="52" t="str">
        <x:v>b) any acts or omissions by Buyer relating to Seller’s performance under an Order or these Terms and Conditions; </x:v>
      </x:c>
      <x:c r="G286" s="52" t="str">
        <x:v>b) any acts or omissions by Buyer relating to Seller’s performance under an Order or these Terms and Conditions; </x:v>
      </x:c>
      <x:c r="H286" s="52" t="str">
        <x:v>b) any acts or omissions by Buyer relating to Seller’s performance under an Order or these Terms and Conditions; </x:v>
      </x:c>
      <x:c r="I286" s="52" t="str">
        <x:v>b) any acts or omissions by Buyer relating to Seller’s performance under an Order or these Terms and Conditions; </x:v>
      </x:c>
    </x:row>
    <x:row r="287" ht="15.75" customHeight="1">
      <x:c r="A287" s="52" t="str">
        <x:v>c) any and all use, distribution and/or sale of Goods; and </x:v>
      </x:c>
      <x:c r="B287" s="52" t="str">
        <x:v>c) any and all use, distribution and/or sale of Goods; and </x:v>
      </x:c>
      <x:c r="C287" s="52" t="str">
        <x:v>c) any and all use, distribution and/or sale of Goods; and </x:v>
      </x:c>
      <x:c r="D287" s="52" t="str">
        <x:v>c) any and all use, distribution and/or sale of Goods; and </x:v>
      </x:c>
      <x:c r="E287" s="52" t="str">
        <x:v>c) any and all use, distribution and/or sale of Goods; and </x:v>
      </x:c>
      <x:c r="F287" s="52" t="str">
        <x:v>c) any and all use, distribution and/or sale of Goods; and </x:v>
      </x:c>
      <x:c r="G287" s="52" t="str">
        <x:v>c) any and all use, distribution and/or sale of Goods; and </x:v>
      </x:c>
      <x:c r="H287" s="52" t="str">
        <x:v>c) any and all use, distribution and/or sale of Goods; and </x:v>
      </x:c>
      <x:c r="I287" s="52" t="str">
        <x:v>c) any and all use, distribution and/or sale of Goods; and </x:v>
      </x:c>
    </x:row>
    <x:row r="288" ht="30" customHeight="1">
      <x:c r="A288" s="52" t="str">
        <x:v>d) any third party claim (including government authorities) arising out of an Order or these Terms and Conditions or the production,</x:v>
      </x:c>
      <x:c r="B288" s="52" t="str">
        <x:v>d) any third party claim (including government authorities) arising out of an Order or these Terms and Conditions or the production,</x:v>
      </x:c>
      <x:c r="C288" s="52" t="str">
        <x:v>d) any third party claim (including government authorities) arising out of an Order or these Terms and Conditions or the production,</x:v>
      </x:c>
      <x:c r="D288" s="52" t="str">
        <x:v>d) any third party claim (including government authorities) arising out of an Order or these Terms and Conditions or the production,</x:v>
      </x:c>
      <x:c r="E288" s="52" t="str">
        <x:v>d) any third party claim (including government authorities) arising out of an Order or these Terms and Conditions or the production,</x:v>
      </x:c>
      <x:c r="F288" s="52" t="str">
        <x:v>d) any third party claim (including government authorities) arising out of an Order or these Terms and Conditions or the production,</x:v>
      </x:c>
      <x:c r="G288" s="52" t="str">
        <x:v>d) any third party claim (including government authorities) arising out of an Order or these Terms and Conditions or the production,</x:v>
      </x:c>
      <x:c r="H288" s="52" t="str">
        <x:v>d) any third party claim (including government authorities) arising out of an Order or these Terms and Conditions or the production,</x:v>
      </x:c>
      <x:c r="I288" s="52" t="str">
        <x:v>d) any third party claim (including government authorities) arising out of an Order or these Terms and Conditions or the production,</x:v>
      </x:c>
    </x:row>
    <x:row r="289" ht="30" customHeight="1">
      <x:c r="A289" s="52" t="str">
        <x:v>shipping or sale of the Goods or otherwise arising out of Buyer’s data (including 3D CAD data and/or drawings), including but not</x:v>
      </x:c>
      <x:c r="B289" s="52" t="str">
        <x:v>shipping or sale of the Goods or otherwise arising out of Buyer’s data (including 3D CAD data and/or drawings), including but not</x:v>
      </x:c>
      <x:c r="C289" s="52" t="str">
        <x:v>shipping or sale of the Goods or otherwise arising out of Buyer’s data (including 3D CAD data and/or drawings), including but not</x:v>
      </x:c>
      <x:c r="D289" s="52" t="str">
        <x:v>shipping or sale of the Goods or otherwise arising out of Buyer’s data (including 3D CAD data and/or drawings), including but not</x:v>
      </x:c>
      <x:c r="E289" s="52" t="str">
        <x:v>shipping or sale of the Goods or otherwise arising out of Buyer’s data (including 3D CAD data and/or drawings), including but not</x:v>
      </x:c>
      <x:c r="F289" s="52" t="str">
        <x:v>shipping or sale of the Goods or otherwise arising out of Buyer’s data (including 3D CAD data and/or drawings), including but not</x:v>
      </x:c>
      <x:c r="G289" s="52" t="str">
        <x:v>shipping or sale of the Goods or otherwise arising out of Buyer’s data (including 3D CAD data and/or drawings), including but not</x:v>
      </x:c>
      <x:c r="H289" s="52" t="str">
        <x:v>shipping or sale of the Goods or otherwise arising out of Buyer’s data (including 3D CAD data and/or drawings), including but not</x:v>
      </x:c>
      <x:c r="I289" s="52" t="str">
        <x:v>shipping or sale of the Goods or otherwise arising out of Buyer’s data (including 3D CAD data and/or drawings), including but not</x:v>
      </x:c>
    </x:row>
    <x:row r="290" ht="30" customHeight="1">
      <x:c r="A290" s="52" t="str">
        <x:v>limited to a claim that the use of such data or technical drawing or the production, shipping or sale of Goods violates any</x:v>
      </x:c>
      <x:c r="B290" s="52" t="str">
        <x:v>limited to a claim that the use of such data or technical drawing or the production, shipping or sale of Goods violates any</x:v>
      </x:c>
      <x:c r="C290" s="52" t="str">
        <x:v>limited to a claim that the use of such data or technical drawing or the production, shipping or sale of Goods violates any</x:v>
      </x:c>
      <x:c r="D290" s="52" t="str">
        <x:v>limited to a claim that the use of such data or technical drawing or the production, shipping or sale of Goods violates any</x:v>
      </x:c>
      <x:c r="E290" s="52" t="str">
        <x:v>limited to a claim that the use of such data or technical drawing or the production, shipping or sale of Goods violates any</x:v>
      </x:c>
      <x:c r="F290" s="52" t="str">
        <x:v>limited to a claim that the use of such data or technical drawing or the production, shipping or sale of Goods violates any</x:v>
      </x:c>
      <x:c r="G290" s="52" t="str">
        <x:v>limited to a claim that the use of such data or technical drawing or the production, shipping or sale of Goods violates any</x:v>
      </x:c>
      <x:c r="H290" s="52" t="str">
        <x:v>limited to a claim that the use of such data or technical drawing or the production, shipping or sale of Goods violates any</x:v>
      </x:c>
      <x:c r="I290" s="52" t="str">
        <x:v>limited to a claim that the use of such data or technical drawing or the production, shipping or sale of Goods violates any</x:v>
      </x:c>
    </x:row>
    <x:row r="291" ht="22.5" customHeight="1">
      <x:c r="A291" s="52" t="str">
        <x:v>applicable law, or any third party claim for infringement of intellectual property rights. </x:v>
      </x:c>
      <x:c r="B291" s="52" t="str">
        <x:v>applicable law, or any third party claim for infringement of intellectual property rights. </x:v>
      </x:c>
      <x:c r="C291" s="52" t="str">
        <x:v>applicable law, or any third party claim for infringement of intellectual property rights. </x:v>
      </x:c>
      <x:c r="D291" s="52" t="str">
        <x:v>applicable law, or any third party claim for infringement of intellectual property rights. </x:v>
      </x:c>
      <x:c r="E291" s="52" t="str">
        <x:v>applicable law, or any third party claim for infringement of intellectual property rights. </x:v>
      </x:c>
      <x:c r="F291" s="52" t="str">
        <x:v>applicable law, or any third party claim for infringement of intellectual property rights. </x:v>
      </x:c>
      <x:c r="G291" s="52" t="str">
        <x:v>applicable law, or any third party claim for infringement of intellectual property rights. </x:v>
      </x:c>
      <x:c r="H291" s="52" t="str">
        <x:v>applicable law, or any third party claim for infringement of intellectual property rights. </x:v>
      </x:c>
      <x:c r="I291" s="52" t="str">
        <x:v>applicable law, or any third party claim for infringement of intellectual property rights. </x:v>
      </x:c>
    </x:row>
    <x:row r="292" ht="30" customHeight="1">
      <x:c r="A292" s="52" t="str">
        <x:v>14.2. Buyer will, if instructed by Seller, defend Seller from any third party claim covered by the indemnity under Section 14.1 (“Third Party</x:v>
      </x:c>
      <x:c r="B292" s="52" t="str">
        <x:v>14.2. Buyer will, if instructed by Seller, defend Seller from any third party claim covered by the indemnity under Section 14.1 (“Third Party</x:v>
      </x:c>
      <x:c r="C292" s="52" t="str">
        <x:v>14.2. Buyer will, if instructed by Seller, defend Seller from any third party claim covered by the indemnity under Section 14.1 (“Third Party</x:v>
      </x:c>
      <x:c r="D292" s="52" t="str">
        <x:v>14.2. Buyer will, if instructed by Seller, defend Seller from any third party claim covered by the indemnity under Section 14.1 (“Third Party</x:v>
      </x:c>
      <x:c r="E292" s="52" t="str">
        <x:v>14.2. Buyer will, if instructed by Seller, defend Seller from any third party claim covered by the indemnity under Section 14.1 (“Third Party</x:v>
      </x:c>
      <x:c r="F292" s="52" t="str">
        <x:v>14.2. Buyer will, if instructed by Seller, defend Seller from any third party claim covered by the indemnity under Section 14.1 (“Third Party</x:v>
      </x:c>
      <x:c r="G292" s="52" t="str">
        <x:v>14.2. Buyer will, if instructed by Seller, defend Seller from any third party claim covered by the indemnity under Section 14.1 (“Third Party</x:v>
      </x:c>
      <x:c r="H292" s="52" t="str">
        <x:v>14.2. Buyer will, if instructed by Seller, defend Seller from any third party claim covered by the indemnity under Section 14.1 (“Third Party</x:v>
      </x:c>
      <x:c r="I292" s="52" t="str">
        <x:v>14.2. Buyer will, if instructed by Seller, defend Seller from any third party claim covered by the indemnity under Section 14.1 (“Third Party</x:v>
      </x:c>
    </x:row>
    <x:row r="293" ht="30" customHeight="1">
      <x:c r="A293" s="52" t="str">
        <x:v>Claim”), at Buyer’s expense, using counsel reasonably acceptable to Seller. Buyer will not consent to any settlement or judgment of</x:v>
      </x:c>
      <x:c r="B293" s="52" t="str">
        <x:v>Claim”), at Buyer’s expense, using counsel reasonably acceptable to Seller. Buyer will not consent to any settlement or judgment of</x:v>
      </x:c>
      <x:c r="C293" s="52" t="str">
        <x:v>Claim”), at Buyer’s expense, using counsel reasonably acceptable to Seller. Buyer will not consent to any settlement or judgment of</x:v>
      </x:c>
      <x:c r="D293" s="52" t="str">
        <x:v>Claim”), at Buyer’s expense, using counsel reasonably acceptable to Seller. Buyer will not consent to any settlement or judgment of</x:v>
      </x:c>
      <x:c r="E293" s="52" t="str">
        <x:v>Claim”), at Buyer’s expense, using counsel reasonably acceptable to Seller. Buyer will not consent to any settlement or judgment of</x:v>
      </x:c>
      <x:c r="F293" s="52" t="str">
        <x:v>Claim”), at Buyer’s expense, using counsel reasonably acceptable to Seller. Buyer will not consent to any settlement or judgment of</x:v>
      </x:c>
      <x:c r="G293" s="52" t="str">
        <x:v>Claim”), at Buyer’s expense, using counsel reasonably acceptable to Seller. Buyer will not consent to any settlement or judgment of</x:v>
      </x:c>
      <x:c r="H293" s="52" t="str">
        <x:v>Claim”), at Buyer’s expense, using counsel reasonably acceptable to Seller. Buyer will not consent to any settlement or judgment of</x:v>
      </x:c>
      <x:c r="I293" s="52" t="str">
        <x:v>Claim”), at Buyer’s expense, using counsel reasonably acceptable to Seller. Buyer will not consent to any settlement or judgment of</x:v>
      </x:c>
    </x:row>
    <x:row r="294" ht="30" customHeight="1">
      <x:c r="A294" s="52" t="str">
        <x:v>any Third Party Claim without Seller’s prior written consent. Seller may participate in the defense of any Third Party Claim with Seller’s</x:v>
      </x:c>
      <x:c r="B294" s="52" t="str">
        <x:v>any Third Party Claim without Seller’s prior written consent. Seller may participate in the defense of any Third Party Claim with Seller’s</x:v>
      </x:c>
      <x:c r="C294" s="52" t="str">
        <x:v>any Third Party Claim without Seller’s prior written consent. Seller may participate in the defense of any Third Party Claim with Seller’s</x:v>
      </x:c>
      <x:c r="D294" s="52" t="str">
        <x:v>any Third Party Claim without Seller’s prior written consent. Seller may participate in the defense of any Third Party Claim with Seller’s</x:v>
      </x:c>
      <x:c r="E294" s="52" t="str">
        <x:v>any Third Party Claim without Seller’s prior written consent. Seller may participate in the defense of any Third Party Claim with Seller’s</x:v>
      </x:c>
      <x:c r="F294" s="52" t="str">
        <x:v>any Third Party Claim without Seller’s prior written consent. Seller may participate in the defense of any Third Party Claim with Seller’s</x:v>
      </x:c>
      <x:c r="G294" s="52" t="str">
        <x:v>any Third Party Claim without Seller’s prior written consent. Seller may participate in the defense of any Third Party Claim with Seller’s</x:v>
      </x:c>
      <x:c r="H294" s="52" t="str">
        <x:v>any Third Party Claim without Seller’s prior written consent. Seller may participate in the defense of any Third Party Claim with Seller’s</x:v>
      </x:c>
      <x:c r="I294" s="52" t="str">
        <x:v>any Third Party Claim without Seller’s prior written consent. Seller may participate in the defense of any Third Party Claim with Seller’s</x:v>
      </x:c>
    </x:row>
    <x:row r="295" ht="15.75" customHeight="1">
      <x:c r="A295" s="52" t="str">
        <x:v>own counsel at Seller’s own expense. </x:v>
      </x:c>
      <x:c r="B295" s="52" t="str">
        <x:v>own counsel at Seller’s own expense. </x:v>
      </x:c>
      <x:c r="C295" s="52" t="str">
        <x:v>own counsel at Seller’s own expense. </x:v>
      </x:c>
      <x:c r="D295" s="52" t="str">
        <x:v>own counsel at Seller’s own expense. </x:v>
      </x:c>
      <x:c r="E295" s="52" t="str">
        <x:v>own counsel at Seller’s own expense. </x:v>
      </x:c>
      <x:c r="F295" s="52" t="str">
        <x:v>own counsel at Seller’s own expense. </x:v>
      </x:c>
      <x:c r="G295" s="52" t="str">
        <x:v>own counsel at Seller’s own expense. </x:v>
      </x:c>
      <x:c r="H295" s="52" t="str">
        <x:v>own counsel at Seller’s own expense. </x:v>
      </x:c>
      <x:c r="I295" s="52" t="str">
        <x:v>own counsel at Seller’s own expense. </x:v>
      </x:c>
    </x:row>
    <x:row r="296" ht="30" customHeight="1">
      <x:c r="A296" s="52" t="str">
        <x:v>14.3. Seller reserves the right, at Buyer’s expense, to assume the exclusive defense and control of any matter for which Buyer is required to</x:v>
      </x:c>
      <x:c r="B296" s="52" t="str">
        <x:v>14.3. Seller reserves the right, at Buyer’s expense, to assume the exclusive defense and control of any matter for which Buyer is required to</x:v>
      </x:c>
      <x:c r="C296" s="52" t="str">
        <x:v>14.3. Seller reserves the right, at Buyer’s expense, to assume the exclusive defense and control of any matter for which Buyer is required to</x:v>
      </x:c>
      <x:c r="D296" s="52" t="str">
        <x:v>14.3. Seller reserves the right, at Buyer’s expense, to assume the exclusive defense and control of any matter for which Buyer is required to</x:v>
      </x:c>
      <x:c r="E296" s="52" t="str">
        <x:v>14.3. Seller reserves the right, at Buyer’s expense, to assume the exclusive defense and control of any matter for which Buyer is required to</x:v>
      </x:c>
      <x:c r="F296" s="52" t="str">
        <x:v>14.3. Seller reserves the right, at Buyer’s expense, to assume the exclusive defense and control of any matter for which Buyer is required to</x:v>
      </x:c>
      <x:c r="G296" s="52" t="str">
        <x:v>14.3. Seller reserves the right, at Buyer’s expense, to assume the exclusive defense and control of any matter for which Buyer is required to</x:v>
      </x:c>
      <x:c r="H296" s="52" t="str">
        <x:v>14.3. Seller reserves the right, at Buyer’s expense, to assume the exclusive defense and control of any matter for which Buyer is required to</x:v>
      </x:c>
      <x:c r="I296" s="52" t="str">
        <x:v>14.3. Seller reserves the right, at Buyer’s expense, to assume the exclusive defense and control of any matter for which Buyer is required to</x:v>
      </x:c>
    </x:row>
    <x:row r="297" ht="30" customHeight="1">
      <x:c r="A297" s="52" t="str">
        <x:v>indemnify Seller, and Buyer agrees to cooperate with Seller’s defense of these claims. Buyer agrees not to settle any matter without</x:v>
      </x:c>
      <x:c r="B297" s="52" t="str">
        <x:v>indemnify Seller, and Buyer agrees to cooperate with Seller’s defense of these claims. Buyer agrees not to settle any matter without</x:v>
      </x:c>
      <x:c r="C297" s="52" t="str">
        <x:v>indemnify Seller, and Buyer agrees to cooperate with Seller’s defense of these claims. Buyer agrees not to settle any matter without</x:v>
      </x:c>
      <x:c r="D297" s="52" t="str">
        <x:v>indemnify Seller, and Buyer agrees to cooperate with Seller’s defense of these claims. Buyer agrees not to settle any matter without</x:v>
      </x:c>
      <x:c r="E297" s="52" t="str">
        <x:v>indemnify Seller, and Buyer agrees to cooperate with Seller’s defense of these claims. Buyer agrees not to settle any matter without</x:v>
      </x:c>
      <x:c r="F297" s="52" t="str">
        <x:v>indemnify Seller, and Buyer agrees to cooperate with Seller’s defense of these claims. Buyer agrees not to settle any matter without</x:v>
      </x:c>
      <x:c r="G297" s="52" t="str">
        <x:v>indemnify Seller, and Buyer agrees to cooperate with Seller’s defense of these claims. Buyer agrees not to settle any matter without</x:v>
      </x:c>
      <x:c r="H297" s="52" t="str">
        <x:v>indemnify Seller, and Buyer agrees to cooperate with Seller’s defense of these claims. Buyer agrees not to settle any matter without</x:v>
      </x:c>
      <x:c r="I297" s="52" t="str">
        <x:v>indemnify Seller, and Buyer agrees to cooperate with Seller’s defense of these claims. Buyer agrees not to settle any matter without</x:v>
      </x:c>
    </x:row>
    <x:row r="298" ht="30" customHeight="1">
      <x:c r="A298" s="52" t="str">
        <x:v>Seller’s prior written consent. Seller will use reasonable efforts to notify Buyer of any such claim, action or proceeding upon becoming</x:v>
      </x:c>
      <x:c r="B298" s="52" t="str">
        <x:v>Seller’s prior written consent. Seller will use reasonable efforts to notify Buyer of any such claim, action or proceeding upon becoming</x:v>
      </x:c>
      <x:c r="C298" s="52" t="str">
        <x:v>Seller’s prior written consent. Seller will use reasonable efforts to notify Buyer of any such claim, action or proceeding upon becoming</x:v>
      </x:c>
      <x:c r="D298" s="52" t="str">
        <x:v>Seller’s prior written consent. Seller will use reasonable efforts to notify Buyer of any such claim, action or proceeding upon becoming</x:v>
      </x:c>
      <x:c r="E298" s="52" t="str">
        <x:v>Seller’s prior written consent. Seller will use reasonable efforts to notify Buyer of any such claim, action or proceeding upon becoming</x:v>
      </x:c>
      <x:c r="F298" s="52" t="str">
        <x:v>Seller’s prior written consent. Seller will use reasonable efforts to notify Buyer of any such claim, action or proceeding upon becoming</x:v>
      </x:c>
      <x:c r="G298" s="52" t="str">
        <x:v>Seller’s prior written consent. Seller will use reasonable efforts to notify Buyer of any such claim, action or proceeding upon becoming</x:v>
      </x:c>
      <x:c r="H298" s="52" t="str">
        <x:v>Seller’s prior written consent. Seller will use reasonable efforts to notify Buyer of any such claim, action or proceeding upon becoming</x:v>
      </x:c>
      <x:c r="I298" s="52" t="str">
        <x:v>Seller’s prior written consent. Seller will use reasonable efforts to notify Buyer of any such claim, action or proceeding upon becoming</x:v>
      </x:c>
    </x:row>
    <x:row r="299" ht="15.75" customHeight="1">
      <x:c r="A299" s="52" t="str">
        <x:v>aware of it. </x:v>
      </x:c>
      <x:c r="B299" s="52" t="str">
        <x:v>aware of it. </x:v>
      </x:c>
      <x:c r="C299" s="52" t="str">
        <x:v>aware of it. </x:v>
      </x:c>
      <x:c r="D299" s="52" t="str">
        <x:v>aware of it. </x:v>
      </x:c>
      <x:c r="E299" s="52" t="str">
        <x:v>aware of it. </x:v>
      </x:c>
      <x:c r="F299" s="52" t="str">
        <x:v>aware of it. </x:v>
      </x:c>
      <x:c r="G299" s="52" t="str">
        <x:v>aware of it. </x:v>
      </x:c>
      <x:c r="H299" s="52" t="str">
        <x:v>aware of it. </x:v>
      </x:c>
      <x:c r="I299" s="52" t="str">
        <x:v>aware of it. </x:v>
      </x:c>
    </x:row>
    <x:row r="300" ht="15.75" customHeight="1">
      <x:c r="A300" s="52" t="str">
        <x:v>15. Confidentiality</x:v>
      </x:c>
      <x:c r="B300" s="52" t="str">
        <x:v>15. Confidentiality</x:v>
      </x:c>
      <x:c r="C300" s="52" t="str">
        <x:v>15. Confidentiality</x:v>
      </x:c>
      <x:c r="D300" s="52" t="str">
        <x:v>15. Confidentiality</x:v>
      </x:c>
      <x:c r="E300" s="52" t="str">
        <x:v>15. Confidentiality</x:v>
      </x:c>
      <x:c r="F300" s="52" t="str">
        <x:v>15. Confidentiality</x:v>
      </x:c>
      <x:c r="G300" s="52" t="str">
        <x:v>15. Confidentiality</x:v>
      </x:c>
      <x:c r="H300" s="52" t="str">
        <x:v>15. Confidentiality</x:v>
      </x:c>
      <x:c r="I300" s="52" t="str">
        <x:v>15. Confidentiality</x:v>
      </x:c>
    </x:row>
    <x:row r="301" ht="30" customHeight="1">
      <x:c r="A301" s="52" t="str">
        <x:v>15.1. Seller shall not disclose, and shall procure that its employees and (sub)contractors shall not disclose, any data (including 3D CAD data),</x:v>
      </x:c>
      <x:c r="B301" s="52" t="str">
        <x:v>15.1. Seller shall not disclose, and shall procure that its employees and (sub)contractors shall not disclose, any data (including 3D CAD data),</x:v>
      </x:c>
      <x:c r="C301" s="52" t="str">
        <x:v>15.1. Seller shall not disclose, and shall procure that its employees and (sub)contractors shall not disclose, any data (including 3D CAD data),</x:v>
      </x:c>
      <x:c r="D301" s="52" t="str">
        <x:v>15.1. Seller shall not disclose, and shall procure that its employees and (sub)contractors shall not disclose, any data (including 3D CAD data),</x:v>
      </x:c>
      <x:c r="E301" s="52" t="str">
        <x:v>15.1. Seller shall not disclose, and shall procure that its employees and (sub)contractors shall not disclose, any data (including 3D CAD data),</x:v>
      </x:c>
      <x:c r="F301" s="52" t="str">
        <x:v>15.1. Seller shall not disclose, and shall procure that its employees and (sub)contractors shall not disclose, any data (including 3D CAD data),</x:v>
      </x:c>
      <x:c r="G301" s="52" t="str">
        <x:v>15.1. Seller shall not disclose, and shall procure that its employees and (sub)contractors shall not disclose, any data (including 3D CAD data),</x:v>
      </x:c>
      <x:c r="H301" s="52" t="str">
        <x:v>15.1. Seller shall not disclose, and shall procure that its employees and (sub)contractors shall not disclose, any data (including 3D CAD data),</x:v>
      </x:c>
      <x:c r="I301" s="52" t="str">
        <x:v>15.1. Seller shall not disclose, and shall procure that its employees and (sub)contractors shall not disclose, any data (including 3D CAD data),</x:v>
      </x:c>
    </x:row>
    <x:row r="302" ht="30" customHeight="1">
      <x:c r="A302" s="52" t="str">
        <x:v>documentation, drawings and specifications provided by Buyer, other than to its affiliates and (sub)contractors as necessary to</x:v>
      </x:c>
      <x:c r="B302" s="52" t="str">
        <x:v>documentation, drawings and specifications provided by Buyer, other than to its affiliates and (sub)contractors as necessary to</x:v>
      </x:c>
      <x:c r="C302" s="52" t="str">
        <x:v>documentation, drawings and specifications provided by Buyer, other than to its affiliates and (sub)contractors as necessary to</x:v>
      </x:c>
      <x:c r="D302" s="52" t="str">
        <x:v>documentation, drawings and specifications provided by Buyer, other than to its affiliates and (sub)contractors as necessary to</x:v>
      </x:c>
      <x:c r="E302" s="52" t="str">
        <x:v>documentation, drawings and specifications provided by Buyer, other than to its affiliates and (sub)contractors as necessary to</x:v>
      </x:c>
      <x:c r="F302" s="52" t="str">
        <x:v>documentation, drawings and specifications provided by Buyer, other than to its affiliates and (sub)contractors as necessary to</x:v>
      </x:c>
      <x:c r="G302" s="52" t="str">
        <x:v>documentation, drawings and specifications provided by Buyer, other than to its affiliates and (sub)contractors as necessary to</x:v>
      </x:c>
      <x:c r="H302" s="52" t="str">
        <x:v>documentation, drawings and specifications provided by Buyer, other than to its affiliates and (sub)contractors as necessary to</x:v>
      </x:c>
      <x:c r="I302" s="52" t="str">
        <x:v>documentation, drawings and specifications provided by Buyer, other than to its affiliates and (sub)contractors as necessary to</x:v>
      </x:c>
    </x:row>
    <x:row r="303" ht="30" customHeight="1">
      <x:c r="A303" s="52" t="str">
        <x:v>produce, ship and sell the Goods to Buyer. This restriction will not apply in the event of a legal obligation or duty to disclose the</x:v>
      </x:c>
      <x:c r="B303" s="52" t="str">
        <x:v>produce, ship and sell the Goods to Buyer. This restriction will not apply in the event of a legal obligation or duty to disclose the</x:v>
      </x:c>
      <x:c r="C303" s="52" t="str">
        <x:v>produce, ship and sell the Goods to Buyer. This restriction will not apply in the event of a legal obligation or duty to disclose the</x:v>
      </x:c>
      <x:c r="D303" s="52" t="str">
        <x:v>produce, ship and sell the Goods to Buyer. This restriction will not apply in the event of a legal obligation or duty to disclose the</x:v>
      </x:c>
      <x:c r="E303" s="52" t="str">
        <x:v>produce, ship and sell the Goods to Buyer. This restriction will not apply in the event of a legal obligation or duty to disclose the</x:v>
      </x:c>
      <x:c r="F303" s="52" t="str">
        <x:v>produce, ship and sell the Goods to Buyer. This restriction will not apply in the event of a legal obligation or duty to disclose the</x:v>
      </x:c>
      <x:c r="G303" s="52" t="str">
        <x:v>produce, ship and sell the Goods to Buyer. This restriction will not apply in the event of a legal obligation or duty to disclose the</x:v>
      </x:c>
      <x:c r="H303" s="52" t="str">
        <x:v>produce, ship and sell the Goods to Buyer. This restriction will not apply in the event of a legal obligation or duty to disclose the</x:v>
      </x:c>
      <x:c r="I303" s="52" t="str">
        <x:v>produce, ship and sell the Goods to Buyer. This restriction will not apply in the event of a legal obligation or duty to disclose the</x:v>
      </x:c>
    </x:row>
    <x:row r="304" ht="30" customHeight="1">
      <x:c r="A304" s="52" t="str">
        <x:v>information, or when the information is or becomes (publicly) known or is independently developed by Seller, its employees or its</x:v>
      </x:c>
      <x:c r="B304" s="52" t="str">
        <x:v>information, or when the information is or becomes (publicly) known or is independently developed by Seller, its employees or its</x:v>
      </x:c>
      <x:c r="C304" s="52" t="str">
        <x:v>information, or when the information is or becomes (publicly) known or is independently developed by Seller, its employees or its</x:v>
      </x:c>
      <x:c r="D304" s="52" t="str">
        <x:v>information, or when the information is or becomes (publicly) known or is independently developed by Seller, its employees or its</x:v>
      </x:c>
      <x:c r="E304" s="52" t="str">
        <x:v>information, or when the information is or becomes (publicly) known or is independently developed by Seller, its employees or its</x:v>
      </x:c>
      <x:c r="F304" s="52" t="str">
        <x:v>information, or when the information is or becomes (publicly) known or is independently developed by Seller, its employees or its</x:v>
      </x:c>
      <x:c r="G304" s="52" t="str">
        <x:v>information, or when the information is or becomes (publicly) known or is independently developed by Seller, its employees or its</x:v>
      </x:c>
      <x:c r="H304" s="52" t="str">
        <x:v>information, or when the information is or becomes (publicly) known or is independently developed by Seller, its employees or its</x:v>
      </x:c>
      <x:c r="I304" s="52" t="str">
        <x:v>information, or when the information is or becomes (publicly) known or is independently developed by Seller, its employees or its</x:v>
      </x:c>
    </x:row>
    <x:row r="305" ht="30" customHeight="1">
      <x:c r="A305" s="52" t="str">
        <x:v>contractors without the use of such information, or if the information is disclosed to Seller by a third party. </x:v>
      </x:c>
      <x:c r="B305" s="52" t="str">
        <x:v>contractors without the use of such information, or if the information is disclosed to Seller by a third party. </x:v>
      </x:c>
      <x:c r="C305" s="52" t="str">
        <x:v>contractors without the use of such information, or if the information is disclosed to Seller by a third party. </x:v>
      </x:c>
      <x:c r="D305" s="52" t="str">
        <x:v>contractors without the use of such information, or if the information is disclosed to Seller by a third party. </x:v>
      </x:c>
      <x:c r="E305" s="52" t="str">
        <x:v>contractors without the use of such information, or if the information is disclosed to Seller by a third party. </x:v>
      </x:c>
      <x:c r="F305" s="52" t="str">
        <x:v>contractors without the use of such information, or if the information is disclosed to Seller by a third party. </x:v>
      </x:c>
      <x:c r="G305" s="52" t="str">
        <x:v>contractors without the use of such information, or if the information is disclosed to Seller by a third party. </x:v>
      </x:c>
      <x:c r="H305" s="52" t="str">
        <x:v>contractors without the use of such information, or if the information is disclosed to Seller by a third party. </x:v>
      </x:c>
      <x:c r="I305" s="52" t="str">
        <x:v>contractors without the use of such information, or if the information is disclosed to Seller by a third party. </x:v>
      </x:c>
    </x:row>
    <x:row r="306" ht="15.75" customHeight="1">
      <x:c r="A306" s="52" t="str">
        <x:v>16. Termination</x:v>
      </x:c>
      <x:c r="B306" s="52" t="str">
        <x:v>16. Termination</x:v>
      </x:c>
      <x:c r="C306" s="52" t="str">
        <x:v>16. Termination</x:v>
      </x:c>
      <x:c r="D306" s="52" t="str">
        <x:v>16. Termination</x:v>
      </x:c>
      <x:c r="E306" s="52" t="str">
        <x:v>16. Termination</x:v>
      </x:c>
      <x:c r="F306" s="52" t="str">
        <x:v>16. Termination</x:v>
      </x:c>
      <x:c r="G306" s="52" t="str">
        <x:v>16. Termination</x:v>
      </x:c>
      <x:c r="H306" s="52" t="str">
        <x:v>16. Termination</x:v>
      </x:c>
      <x:c r="I306" s="52" t="str">
        <x:v>16. Termination</x:v>
      </x:c>
    </x:row>
    <x:row r="307" ht="30" customHeight="1">
      <x:c r="A307" s="52" t="str">
        <x:v>16.1. Without prejudice to any other rights Seller may have under these Terms and Conditions or the applicable laws, Seller has the right to</x:v>
      </x:c>
      <x:c r="B307" s="52" t="str">
        <x:v>16.1. Without prejudice to any other rights Seller may have under these Terms and Conditions or the applicable laws, Seller has the right to</x:v>
      </x:c>
      <x:c r="C307" s="52" t="str">
        <x:v>16.1. Without prejudice to any other rights Seller may have under these Terms and Conditions or the applicable laws, Seller has the right to</x:v>
      </x:c>
      <x:c r="D307" s="52" t="str">
        <x:v>16.1. Without prejudice to any other rights Seller may have under these Terms and Conditions or the applicable laws, Seller has the right to</x:v>
      </x:c>
      <x:c r="E307" s="52" t="str">
        <x:v>16.1. Without prejudice to any other rights Seller may have under these Terms and Conditions or the applicable laws, Seller has the right to</x:v>
      </x:c>
      <x:c r="F307" s="52" t="str">
        <x:v>16.1. Without prejudice to any other rights Seller may have under these Terms and Conditions or the applicable laws, Seller has the right to</x:v>
      </x:c>
      <x:c r="G307" s="52" t="str">
        <x:v>16.1. Without prejudice to any other rights Seller may have under these Terms and Conditions or the applicable laws, Seller has the right to</x:v>
      </x:c>
      <x:c r="H307" s="52" t="str">
        <x:v>16.1. Without prejudice to any other rights Seller may have under these Terms and Conditions or the applicable laws, Seller has the right to</x:v>
      </x:c>
      <x:c r="I307" s="52" t="str">
        <x:v>16.1. Without prejudice to any other rights Seller may have under these Terms and Conditions or the applicable laws, Seller has the right to</x:v>
      </x:c>
    </x:row>
    <x:row r="308" ht="22.5" customHeight="1">
      <x:c r="A308" s="52" t="str">
        <x:v>immediately terminate Buyer’s Order and/or Buyer’s account in whole or in part if, in its sole discretion: </x:v>
      </x:c>
      <x:c r="B308" s="52" t="str">
        <x:v>immediately terminate Buyer’s Order and/or Buyer’s account in whole or in part if, in its sole discretion: </x:v>
      </x:c>
      <x:c r="C308" s="52" t="str">
        <x:v>immediately terminate Buyer’s Order and/or Buyer’s account in whole or in part if, in its sole discretion: </x:v>
      </x:c>
      <x:c r="D308" s="52" t="str">
        <x:v>immediately terminate Buyer’s Order and/or Buyer’s account in whole or in part if, in its sole discretion: </x:v>
      </x:c>
      <x:c r="E308" s="52" t="str">
        <x:v>immediately terminate Buyer’s Order and/or Buyer’s account in whole or in part if, in its sole discretion: </x:v>
      </x:c>
      <x:c r="F308" s="52" t="str">
        <x:v>immediately terminate Buyer’s Order and/or Buyer’s account in whole or in part if, in its sole discretion: </x:v>
      </x:c>
      <x:c r="G308" s="52" t="str">
        <x:v>immediately terminate Buyer’s Order and/or Buyer’s account in whole or in part if, in its sole discretion: </x:v>
      </x:c>
      <x:c r="H308" s="52" t="str">
        <x:v>immediately terminate Buyer’s Order and/or Buyer’s account in whole or in part if, in its sole discretion: </x:v>
      </x:c>
      <x:c r="I308" s="52" t="str">
        <x:v>immediately terminate Buyer’s Order and/or Buyer’s account in whole or in part if, in its sole discretion: </x:v>
      </x:c>
    </x:row>
    <x:row r="309" ht="30" customHeight="1">
      <x:c r="A309" s="52" t="str">
        <x:v>a) Buyer is declared bankrupt, are granted a (temporary) moratorium on payment of Buyer’s debts, if Buyer has filed a petition for</x:v>
      </x:c>
      <x:c r="B309" s="52" t="str">
        <x:v>a) Buyer is declared bankrupt, are granted a (temporary) moratorium on payment of Buyer’s debts, if Buyer has filed a petition for</x:v>
      </x:c>
      <x:c r="C309" s="52" t="str">
        <x:v>a) Buyer is declared bankrupt, are granted a (temporary) moratorium on payment of Buyer’s debts, if Buyer has filed a petition for</x:v>
      </x:c>
      <x:c r="D309" s="52" t="str">
        <x:v>a) Buyer is declared bankrupt, are granted a (temporary) moratorium on payment of Buyer’s debts, if Buyer has filed a petition for</x:v>
      </x:c>
      <x:c r="E309" s="52" t="str">
        <x:v>a) Buyer is declared bankrupt, are granted a (temporary) moratorium on payment of Buyer’s debts, if Buyer has filed a petition for</x:v>
      </x:c>
      <x:c r="F309" s="52" t="str">
        <x:v>a) Buyer is declared bankrupt, are granted a (temporary) moratorium on payment of Buyer’s debts, if Buyer has filed a petition for</x:v>
      </x:c>
      <x:c r="G309" s="52" t="str">
        <x:v>a) Buyer is declared bankrupt, are granted a (temporary) moratorium on payment of Buyer’s debts, if Buyer has filed a petition for</x:v>
      </x:c>
      <x:c r="H309" s="52" t="str">
        <x:v>a) Buyer is declared bankrupt, are granted a (temporary) moratorium on payment of Buyer’s debts, if Buyer has filed a petition for</x:v>
      </x:c>
      <x:c r="I309" s="52" t="str">
        <x:v>a) Buyer is declared bankrupt, are granted a (temporary) moratorium on payment of Buyer’s debts, if Buyer has filed a petition for</x:v>
      </x:c>
    </x:row>
    <x:row r="310" ht="15.75" customHeight="1">
      <x:c r="A310" s="52" t="str">
        <x:v>bankruptcy or if a receiver is appointed for Buyer, </x:v>
      </x:c>
      <x:c r="B310" s="52" t="str">
        <x:v>bankruptcy or if a receiver is appointed for Buyer, </x:v>
      </x:c>
      <x:c r="C310" s="52" t="str">
        <x:v>bankruptcy or if a receiver is appointed for Buyer, </x:v>
      </x:c>
      <x:c r="D310" s="52" t="str">
        <x:v>bankruptcy or if a receiver is appointed for Buyer, </x:v>
      </x:c>
      <x:c r="E310" s="52" t="str">
        <x:v>bankruptcy or if a receiver is appointed for Buyer, </x:v>
      </x:c>
      <x:c r="F310" s="52" t="str">
        <x:v>bankruptcy or if a receiver is appointed for Buyer, </x:v>
      </x:c>
      <x:c r="G310" s="52" t="str">
        <x:v>bankruptcy or if a receiver is appointed for Buyer, </x:v>
      </x:c>
      <x:c r="H310" s="52" t="str">
        <x:v>bankruptcy or if a receiver is appointed for Buyer, </x:v>
      </x:c>
      <x:c r="I310" s="52" t="str">
        <x:v>bankruptcy or if a receiver is appointed for Buyer, </x:v>
      </x:c>
    </x:row>
    <x:row r="311" ht="22.5" customHeight="1">
      <x:c r="A311" s="52" t="str">
        <x:v>b) Buyer goes into liquidation or there is a threat of suspension of payments, </x:v>
      </x:c>
      <x:c r="B311" s="52" t="str">
        <x:v>b) Buyer goes into liquidation or there is a threat of suspension of payments, </x:v>
      </x:c>
      <x:c r="C311" s="52" t="str">
        <x:v>b) Buyer goes into liquidation or there is a threat of suspension of payments, </x:v>
      </x:c>
      <x:c r="D311" s="52" t="str">
        <x:v>b) Buyer goes into liquidation or there is a threat of suspension of payments, </x:v>
      </x:c>
      <x:c r="E311" s="52" t="str">
        <x:v>b) Buyer goes into liquidation or there is a threat of suspension of payments, </x:v>
      </x:c>
      <x:c r="F311" s="52" t="str">
        <x:v>b) Buyer goes into liquidation or there is a threat of suspension of payments, </x:v>
      </x:c>
      <x:c r="G311" s="52" t="str">
        <x:v>b) Buyer goes into liquidation or there is a threat of suspension of payments, </x:v>
      </x:c>
      <x:c r="H311" s="52" t="str">
        <x:v>b) Buyer goes into liquidation or there is a threat of suspension of payments, </x:v>
      </x:c>
      <x:c r="I311" s="52" t="str">
        <x:v>b) Buyer goes into liquidation or there is a threat of suspension of payments, </x:v>
      </x:c>
    </x:row>
    <x:row r="312" ht="15.75" customHeight="1">
      <x:c r="A312" s="52" t="str">
        <x:v>c) Buyer ceases, or threatens to cease, to carry on Buyer’s business, </x:v>
      </x:c>
      <x:c r="B312" s="52" t="str">
        <x:v>c) Buyer ceases, or threatens to cease, to carry on Buyer’s business, </x:v>
      </x:c>
      <x:c r="C312" s="52" t="str">
        <x:v>c) Buyer ceases, or threatens to cease, to carry on Buyer’s business, </x:v>
      </x:c>
      <x:c r="D312" s="52" t="str">
        <x:v>c) Buyer ceases, or threatens to cease, to carry on Buyer’s business, </x:v>
      </x:c>
      <x:c r="E312" s="52" t="str">
        <x:v>c) Buyer ceases, or threatens to cease, to carry on Buyer’s business, </x:v>
      </x:c>
      <x:c r="F312" s="52" t="str">
        <x:v>c) Buyer ceases, or threatens to cease, to carry on Buyer’s business, </x:v>
      </x:c>
      <x:c r="G312" s="52" t="str">
        <x:v>c) Buyer ceases, or threatens to cease, to carry on Buyer’s business, </x:v>
      </x:c>
      <x:c r="H312" s="52" t="str">
        <x:v>c) Buyer ceases, or threatens to cease, to carry on Buyer’s business, </x:v>
      </x:c>
      <x:c r="I312" s="52" t="str">
        <x:v>c) Buyer ceases, or threatens to cease, to carry on Buyer’s business, </x:v>
      </x:c>
    </x:row>
    <x:row r="313" ht="30" customHeight="1">
      <x:c r="A313" s="52" t="str">
        <x:v>d) Buyer or Buyer’s representatives makes any libelous or slanderous statement, or are hostile or abusive against Seller, its</x:v>
      </x:c>
      <x:c r="B313" s="52" t="str">
        <x:v>d) Buyer or Buyer’s representatives makes any libelous or slanderous statement, or are hostile or abusive against Seller, its</x:v>
      </x:c>
      <x:c r="C313" s="52" t="str">
        <x:v>d) Buyer or Buyer’s representatives makes any libelous or slanderous statement, or are hostile or abusive against Seller, its</x:v>
      </x:c>
      <x:c r="D313" s="52" t="str">
        <x:v>d) Buyer or Buyer’s representatives makes any libelous or slanderous statement, or are hostile or abusive against Seller, its</x:v>
      </x:c>
      <x:c r="E313" s="52" t="str">
        <x:v>d) Buyer or Buyer’s representatives makes any libelous or slanderous statement, or are hostile or abusive against Seller, its</x:v>
      </x:c>
      <x:c r="F313" s="52" t="str">
        <x:v>d) Buyer or Buyer’s representatives makes any libelous or slanderous statement, or are hostile or abusive against Seller, its</x:v>
      </x:c>
      <x:c r="G313" s="52" t="str">
        <x:v>d) Buyer or Buyer’s representatives makes any libelous or slanderous statement, or are hostile or abusive against Seller, its</x:v>
      </x:c>
      <x:c r="H313" s="52" t="str">
        <x:v>d) Buyer or Buyer’s representatives makes any libelous or slanderous statement, or are hostile or abusive against Seller, its</x:v>
      </x:c>
      <x:c r="I313" s="52" t="str">
        <x:v>d) Buyer or Buyer’s representatives makes any libelous or slanderous statement, or are hostile or abusive against Seller, its</x:v>
      </x:c>
    </x:row>
    <x:row r="314" ht="15.75" customHeight="1">
      <x:c r="A314" s="52" t="str">
        <x:v>employees or its representatives; or </x:v>
      </x:c>
      <x:c r="B314" s="52" t="str">
        <x:v>employees or its representatives; or </x:v>
      </x:c>
      <x:c r="C314" s="52" t="str">
        <x:v>employees or its representatives; or </x:v>
      </x:c>
      <x:c r="D314" s="52" t="str">
        <x:v>employees or its representatives; or </x:v>
      </x:c>
      <x:c r="E314" s="52" t="str">
        <x:v>employees or its representatives; or </x:v>
      </x:c>
      <x:c r="F314" s="52" t="str">
        <x:v>employees or its representatives; or </x:v>
      </x:c>
      <x:c r="G314" s="52" t="str">
        <x:v>employees or its representatives; or </x:v>
      </x:c>
      <x:c r="H314" s="52" t="str">
        <x:v>employees or its representatives; or </x:v>
      </x:c>
      <x:c r="I314" s="52" t="str">
        <x:v>employees or its representatives; or </x:v>
      </x:c>
    </x:row>
    <x:row r="315" ht="15.75" customHeight="1">
      <x:c r="A315" s="52" t="str">
        <x:v>e) Buyer breaches these Terms and Conditions.</x:v>
      </x:c>
      <x:c r="B315" s="52" t="str">
        <x:v>e) Buyer breaches these Terms and Conditions.</x:v>
      </x:c>
      <x:c r="C315" s="52" t="str">
        <x:v>e) Buyer breaches these Terms and Conditions.</x:v>
      </x:c>
      <x:c r="D315" s="52" t="str">
        <x:v>e) Buyer breaches these Terms and Conditions.</x:v>
      </x:c>
      <x:c r="E315" s="52" t="str">
        <x:v>e) Buyer breaches these Terms and Conditions.</x:v>
      </x:c>
      <x:c r="F315" s="52" t="str">
        <x:v>e) Buyer breaches these Terms and Conditions.</x:v>
      </x:c>
      <x:c r="G315" s="52" t="str">
        <x:v>e) Buyer breaches these Terms and Conditions.</x:v>
      </x:c>
      <x:c r="H315" s="52" t="str">
        <x:v>e) Buyer breaches these Terms and Conditions.</x:v>
      </x:c>
      <x:c r="I315" s="52" t="str">
        <x:v>e) Buyer breaches these Terms and Conditions.</x:v>
      </x:c>
    </x:row>
    <x:row r="316" ht="30" customHeight="1">
      <x:c r="A316" s="52" t="str">
        <x:v>16.2. Upon termination pursuant to Section 16.1, Seller shall not have any liability for or obligation to deliver the Goods. Any amounts that</x:v>
      </x:c>
      <x:c r="B316" s="52" t="str">
        <x:v>16.2. Upon termination pursuant to Section 16.1, Seller shall not have any liability for or obligation to deliver the Goods. Any amounts that</x:v>
      </x:c>
      <x:c r="C316" s="52" t="str">
        <x:v>16.2. Upon termination pursuant to Section 16.1, Seller shall not have any liability for or obligation to deliver the Goods. Any amounts that</x:v>
      </x:c>
      <x:c r="D316" s="52" t="str">
        <x:v>16.2. Upon termination pursuant to Section 16.1, Seller shall not have any liability for or obligation to deliver the Goods. Any amounts that</x:v>
      </x:c>
      <x:c r="E316" s="52" t="str">
        <x:v>16.2. Upon termination pursuant to Section 16.1, Seller shall not have any liability for or obligation to deliver the Goods. Any amounts that</x:v>
      </x:c>
      <x:c r="F316" s="52" t="str">
        <x:v>16.2. Upon termination pursuant to Section 16.1, Seller shall not have any liability for or obligation to deliver the Goods. Any amounts that</x:v>
      </x:c>
      <x:c r="G316" s="52" t="str">
        <x:v>16.2. Upon termination pursuant to Section 16.1, Seller shall not have any liability for or obligation to deliver the Goods. Any amounts that</x:v>
      </x:c>
      <x:c r="H316" s="52" t="str">
        <x:v>16.2. Upon termination pursuant to Section 16.1, Seller shall not have any liability for or obligation to deliver the Goods. Any amounts that</x:v>
      </x:c>
      <x:c r="I316" s="52" t="str">
        <x:v>16.2. Upon termination pursuant to Section 16.1, Seller shall not have any liability for or obligation to deliver the Goods. Any amounts that</x:v>
      </x:c>
    </x:row>
    <x:row r="317" ht="30" customHeight="1">
      <x:c r="A317" s="52" t="str">
        <x:v>Buyer paid Seller are nonrefundable, and any amounts that Buyer still owes Seller under the Order become immediately due and</x:v>
      </x:c>
      <x:c r="B317" s="52" t="str">
        <x:v>Buyer paid Seller are nonrefundable, and any amounts that Buyer still owes Seller under the Order become immediately due and</x:v>
      </x:c>
      <x:c r="C317" s="52" t="str">
        <x:v>Buyer paid Seller are nonrefundable, and any amounts that Buyer still owes Seller under the Order become immediately due and</x:v>
      </x:c>
      <x:c r="D317" s="52" t="str">
        <x:v>Buyer paid Seller are nonrefundable, and any amounts that Buyer still owes Seller under the Order become immediately due and</x:v>
      </x:c>
      <x:c r="E317" s="52" t="str">
        <x:v>Buyer paid Seller are nonrefundable, and any amounts that Buyer still owes Seller under the Order become immediately due and</x:v>
      </x:c>
      <x:c r="F317" s="52" t="str">
        <x:v>Buyer paid Seller are nonrefundable, and any amounts that Buyer still owes Seller under the Order become immediately due and</x:v>
      </x:c>
      <x:c r="G317" s="52" t="str">
        <x:v>Buyer paid Seller are nonrefundable, and any amounts that Buyer still owes Seller under the Order become immediately due and</x:v>
      </x:c>
      <x:c r="H317" s="52" t="str">
        <x:v>Buyer paid Seller are nonrefundable, and any amounts that Buyer still owes Seller under the Order become immediately due and</x:v>
      </x:c>
      <x:c r="I317" s="52" t="str">
        <x:v>Buyer paid Seller are nonrefundable, and any amounts that Buyer still owes Seller under the Order become immediately due and</x:v>
      </x:c>
    </x:row>
    <x:row r="318" ht="15.75" customHeight="1">
      <x:c r="A318" s="52" t="str">
        <x:v>payable in full. </x:v>
      </x:c>
      <x:c r="B318" s="52" t="str">
        <x:v>payable in full. </x:v>
      </x:c>
      <x:c r="C318" s="52" t="str">
        <x:v>payable in full. </x:v>
      </x:c>
      <x:c r="D318" s="52" t="str">
        <x:v>payable in full. </x:v>
      </x:c>
      <x:c r="E318" s="52" t="str">
        <x:v>payable in full. </x:v>
      </x:c>
      <x:c r="F318" s="52" t="str">
        <x:v>payable in full. </x:v>
      </x:c>
      <x:c r="G318" s="52" t="str">
        <x:v>payable in full. </x:v>
      </x:c>
      <x:c r="H318" s="52" t="str">
        <x:v>payable in full. </x:v>
      </x:c>
      <x:c r="I318" s="52" t="str">
        <x:v>payable in full. </x:v>
      </x:c>
    </x:row>
    <x:row r="319" ht="30" customHeight="1">
      <x:c r="A319" s="52" t="str">
        <x:v>16.3. Once in production, as the Goods are produced for Buyer based on Buyer’s specifications (made to order), it is not possible for Buyer to</x:v>
      </x:c>
      <x:c r="B319" s="52" t="str">
        <x:v>16.3. Once in production, as the Goods are produced for Buyer based on Buyer’s specifications (made to order), it is not possible for Buyer to</x:v>
      </x:c>
      <x:c r="C319" s="52" t="str">
        <x:v>16.3. Once in production, as the Goods are produced for Buyer based on Buyer’s specifications (made to order), it is not possible for Buyer to</x:v>
      </x:c>
      <x:c r="D319" s="52" t="str">
        <x:v>16.3. Once in production, as the Goods are produced for Buyer based on Buyer’s specifications (made to order), it is not possible for Buyer to</x:v>
      </x:c>
      <x:c r="E319" s="52" t="str">
        <x:v>16.3. Once in production, as the Goods are produced for Buyer based on Buyer’s specifications (made to order), it is not possible for Buyer to</x:v>
      </x:c>
      <x:c r="F319" s="52" t="str">
        <x:v>16.3. Once in production, as the Goods are produced for Buyer based on Buyer’s specifications (made to order), it is not possible for Buyer to</x:v>
      </x:c>
      <x:c r="G319" s="52" t="str">
        <x:v>16.3. Once in production, as the Goods are produced for Buyer based on Buyer’s specifications (made to order), it is not possible for Buyer to</x:v>
      </x:c>
      <x:c r="H319" s="52" t="str">
        <x:v>16.3. Once in production, as the Goods are produced for Buyer based on Buyer’s specifications (made to order), it is not possible for Buyer to</x:v>
      </x:c>
      <x:c r="I319" s="52" t="str">
        <x:v>16.3. Once in production, as the Goods are produced for Buyer based on Buyer’s specifications (made to order), it is not possible for Buyer to</x:v>
      </x:c>
    </x:row>
    <x:row r="320" ht="30" customHeight="1">
      <x:c r="A320" s="52" t="str">
        <x:v>cancel or terminate the Order without cost. In the event of termination, Seller reserves the right to invoice Buyer for all goods produced</x:v>
      </x:c>
      <x:c r="B320" s="52" t="str">
        <x:v>cancel or terminate the Order without cost. In the event of termination, Seller reserves the right to invoice Buyer for all goods produced</x:v>
      </x:c>
      <x:c r="C320" s="52" t="str">
        <x:v>cancel or terminate the Order without cost. In the event of termination, Seller reserves the right to invoice Buyer for all goods produced</x:v>
      </x:c>
      <x:c r="D320" s="52" t="str">
        <x:v>cancel or terminate the Order without cost. In the event of termination, Seller reserves the right to invoice Buyer for all goods produced</x:v>
      </x:c>
      <x:c r="E320" s="52" t="str">
        <x:v>cancel or terminate the Order without cost. In the event of termination, Seller reserves the right to invoice Buyer for all goods produced</x:v>
      </x:c>
      <x:c r="F320" s="52" t="str">
        <x:v>cancel or terminate the Order without cost. In the event of termination, Seller reserves the right to invoice Buyer for all goods produced</x:v>
      </x:c>
      <x:c r="G320" s="52" t="str">
        <x:v>cancel or terminate the Order without cost. In the event of termination, Seller reserves the right to invoice Buyer for all goods produced</x:v>
      </x:c>
      <x:c r="H320" s="52" t="str">
        <x:v>cancel or terminate the Order without cost. In the event of termination, Seller reserves the right to invoice Buyer for all goods produced</x:v>
      </x:c>
      <x:c r="I320" s="52" t="str">
        <x:v>cancel or terminate the Order without cost. In the event of termination, Seller reserves the right to invoice Buyer for all goods produced</x:v>
      </x:c>
    </x:row>
    <x:row r="321" ht="30" customHeight="1">
      <x:c r="A321" s="52" t="str">
        <x:v>or services performed prior to receipt of notice of termination as well as for any materials used or purchased to make the Goods. </x:v>
      </x:c>
      <x:c r="B321" s="52" t="str">
        <x:v>or services performed prior to receipt of notice of termination as well as for any materials used or purchased to make the Goods. </x:v>
      </x:c>
      <x:c r="C321" s="52" t="str">
        <x:v>or services performed prior to receipt of notice of termination as well as for any materials used or purchased to make the Goods. </x:v>
      </x:c>
      <x:c r="D321" s="52" t="str">
        <x:v>or services performed prior to receipt of notice of termination as well as for any materials used or purchased to make the Goods. </x:v>
      </x:c>
      <x:c r="E321" s="52" t="str">
        <x:v>or services performed prior to receipt of notice of termination as well as for any materials used or purchased to make the Goods. </x:v>
      </x:c>
      <x:c r="F321" s="52" t="str">
        <x:v>or services performed prior to receipt of notice of termination as well as for any materials used or purchased to make the Goods. </x:v>
      </x:c>
      <x:c r="G321" s="52" t="str">
        <x:v>or services performed prior to receipt of notice of termination as well as for any materials used or purchased to make the Goods. </x:v>
      </x:c>
      <x:c r="H321" s="52" t="str">
        <x:v>or services performed prior to receipt of notice of termination as well as for any materials used or purchased to make the Goods. </x:v>
      </x:c>
      <x:c r="I321" s="52" t="str">
        <x:v>or services performed prior to receipt of notice of termination as well as for any materials used or purchased to make the Goods. </x:v>
      </x:c>
    </x:row>
    <x:row r="322" ht="15.75" customHeight="1">
      <x:c r="A322" s="52" t="str">
        <x:v>17. Miscellaneous</x:v>
      </x:c>
      <x:c r="B322" s="52" t="str">
        <x:v>17. Miscellaneous</x:v>
      </x:c>
      <x:c r="C322" s="52" t="str">
        <x:v>17. Miscellaneous</x:v>
      </x:c>
      <x:c r="D322" s="52" t="str">
        <x:v>17. Miscellaneous</x:v>
      </x:c>
      <x:c r="E322" s="52" t="str">
        <x:v>17. Miscellaneous</x:v>
      </x:c>
      <x:c r="F322" s="52" t="str">
        <x:v>17. Miscellaneous</x:v>
      </x:c>
      <x:c r="G322" s="52" t="str">
        <x:v>17. Miscellaneous</x:v>
      </x:c>
      <x:c r="H322" s="52" t="str">
        <x:v>17. Miscellaneous</x:v>
      </x:c>
      <x:c r="I322" s="52" t="str">
        <x:v>17. Miscellaneous</x:v>
      </x:c>
    </x:row>
    <x:row r="323" ht="30" customHeight="1">
      <x:c r="A323" s="52" t="str">
        <x:v>17.1. If any provision of these Terms and Conditions is, for any reason, held to be invalid or unenforceable, the other provisions of these Terms</x:v>
      </x:c>
      <x:c r="B323" s="52" t="str">
        <x:v>17.1. If any provision of these Terms and Conditions is, for any reason, held to be invalid or unenforceable, the other provisions of these Terms</x:v>
      </x:c>
      <x:c r="C323" s="52" t="str">
        <x:v>17.1. If any provision of these Terms and Conditions is, for any reason, held to be invalid or unenforceable, the other provisions of these Terms</x:v>
      </x:c>
      <x:c r="D323" s="52" t="str">
        <x:v>17.1. If any provision of these Terms and Conditions is, for any reason, held to be invalid or unenforceable, the other provisions of these Terms</x:v>
      </x:c>
      <x:c r="E323" s="52" t="str">
        <x:v>17.1. If any provision of these Terms and Conditions is, for any reason, held to be invalid or unenforceable, the other provisions of these Terms</x:v>
      </x:c>
      <x:c r="F323" s="52" t="str">
        <x:v>17.1. If any provision of these Terms and Conditions is, for any reason, held to be invalid or unenforceable, the other provisions of these Terms</x:v>
      </x:c>
      <x:c r="G323" s="52" t="str">
        <x:v>17.1. If any provision of these Terms and Conditions is, for any reason, held to be invalid or unenforceable, the other provisions of these Terms</x:v>
      </x:c>
      <x:c r="H323" s="52" t="str">
        <x:v>17.1. If any provision of these Terms and Conditions is, for any reason, held to be invalid or unenforceable, the other provisions of these Terms</x:v>
      </x:c>
      <x:c r="I323" s="52" t="str">
        <x:v>17.1. If any provision of these Terms and Conditions is, for any reason, held to be invalid or unenforceable, the other provisions of these Terms</x:v>
      </x:c>
    </x:row>
    <x:row r="324" ht="30" customHeight="1">
      <x:c r="A324" s="52" t="str">
        <x:v>and Conditions will be unimpaired and the invalid or unenforceable provision will be deemed modified so that it most closely matches</x:v>
      </x:c>
      <x:c r="B324" s="52" t="str">
        <x:v>and Conditions will be unimpaired and the invalid or unenforceable provision will be deemed modified so that it most closely matches</x:v>
      </x:c>
      <x:c r="C324" s="52" t="str">
        <x:v>and Conditions will be unimpaired and the invalid or unenforceable provision will be deemed modified so that it most closely matches</x:v>
      </x:c>
      <x:c r="D324" s="52" t="str">
        <x:v>and Conditions will be unimpaired and the invalid or unenforceable provision will be deemed modified so that it most closely matches</x:v>
      </x:c>
      <x:c r="E324" s="52" t="str">
        <x:v>and Conditions will be unimpaired and the invalid or unenforceable provision will be deemed modified so that it most closely matches</x:v>
      </x:c>
      <x:c r="F324" s="52" t="str">
        <x:v>and Conditions will be unimpaired and the invalid or unenforceable provision will be deemed modified so that it most closely matches</x:v>
      </x:c>
      <x:c r="G324" s="52" t="str">
        <x:v>and Conditions will be unimpaired and the invalid or unenforceable provision will be deemed modified so that it most closely matches</x:v>
      </x:c>
      <x:c r="H324" s="52" t="str">
        <x:v>and Conditions will be unimpaired and the invalid or unenforceable provision will be deemed modified so that it most closely matches</x:v>
      </x:c>
      <x:c r="I324" s="52" t="str">
        <x:v>and Conditions will be unimpaired and the invalid or unenforceable provision will be deemed modified so that it most closely matches</x:v>
      </x:c>
    </x:row>
    <x:row r="325" ht="30" customHeight="1">
      <x:c r="A325" s="52" t="str">
        <x:v>the original provision and is valid and enforceable to the maximum extent permitted by law. The remaining provisions shall be</x:v>
      </x:c>
      <x:c r="B325" s="52" t="str">
        <x:v>the original provision and is valid and enforceable to the maximum extent permitted by law. The remaining provisions shall be</x:v>
      </x:c>
      <x:c r="C325" s="52" t="str">
        <x:v>the original provision and is valid and enforceable to the maximum extent permitted by law. The remaining provisions shall be</x:v>
      </x:c>
      <x:c r="D325" s="52" t="str">
        <x:v>the original provision and is valid and enforceable to the maximum extent permitted by law. The remaining provisions shall be</x:v>
      </x:c>
      <x:c r="E325" s="52" t="str">
        <x:v>the original provision and is valid and enforceable to the maximum extent permitted by law. The remaining provisions shall be</x:v>
      </x:c>
      <x:c r="F325" s="52" t="str">
        <x:v>the original provision and is valid and enforceable to the maximum extent permitted by law. The remaining provisions shall be</x:v>
      </x:c>
      <x:c r="G325" s="52" t="str">
        <x:v>the original provision and is valid and enforceable to the maximum extent permitted by law. The remaining provisions shall be</x:v>
      </x:c>
      <x:c r="H325" s="52" t="str">
        <x:v>the original provision and is valid and enforceable to the maximum extent permitted by law. The remaining provisions shall be</x:v>
      </x:c>
      <x:c r="I325" s="52" t="str">
        <x:v>the original provision and is valid and enforceable to the maximum extent permitted by law. The remaining provisions shall be</x:v>
      </x:c>
    </x:row>
    <x:row r="326" ht="15.75" customHeight="1">
      <x:c r="A326" s="52" t="str">
        <x:v>enforced. </x:v>
      </x:c>
      <x:c r="B326" s="52" t="str">
        <x:v>enforced. </x:v>
      </x:c>
      <x:c r="C326" s="52" t="str">
        <x:v>enforced. </x:v>
      </x:c>
      <x:c r="D326" s="52" t="str">
        <x:v>enforced. </x:v>
      </x:c>
      <x:c r="E326" s="52" t="str">
        <x:v>enforced. </x:v>
      </x:c>
      <x:c r="F326" s="52" t="str">
        <x:v>enforced. </x:v>
      </x:c>
      <x:c r="G326" s="52" t="str">
        <x:v>enforced. </x:v>
      </x:c>
      <x:c r="H326" s="52" t="str">
        <x:v>enforced. </x:v>
      </x:c>
      <x:c r="I326" s="52" t="str">
        <x:v>enforced. </x:v>
      </x:c>
    </x:row>
    <x:row r="327" ht="30" customHeight="1">
      <x:c r="A327" s="52" t="str">
        <x:v>17.2. These Terms and Conditions shall be construed as if both parties drafted it jointly, and shall not be construed against either party as</x:v>
      </x:c>
      <x:c r="B327" s="52" t="str">
        <x:v>17.2. These Terms and Conditions shall be construed as if both parties drafted it jointly, and shall not be construed against either party as</x:v>
      </x:c>
      <x:c r="C327" s="52" t="str">
        <x:v>17.2. These Terms and Conditions shall be construed as if both parties drafted it jointly, and shall not be construed against either party as</x:v>
      </x:c>
      <x:c r="D327" s="52" t="str">
        <x:v>17.2. These Terms and Conditions shall be construed as if both parties drafted it jointly, and shall not be construed against either party as</x:v>
      </x:c>
      <x:c r="E327" s="52" t="str">
        <x:v>17.2. These Terms and Conditions shall be construed as if both parties drafted it jointly, and shall not be construed against either party as</x:v>
      </x:c>
      <x:c r="F327" s="52" t="str">
        <x:v>17.2. These Terms and Conditions shall be construed as if both parties drafted it jointly, and shall not be construed against either party as</x:v>
      </x:c>
      <x:c r="G327" s="52" t="str">
        <x:v>17.2. These Terms and Conditions shall be construed as if both parties drafted it jointly, and shall not be construed against either party as</x:v>
      </x:c>
      <x:c r="H327" s="52" t="str">
        <x:v>17.2. These Terms and Conditions shall be construed as if both parties drafted it jointly, and shall not be construed against either party as</x:v>
      </x:c>
      <x:c r="I327" s="52" t="str">
        <x:v>17.2. These Terms and Conditions shall be construed as if both parties drafted it jointly, and shall not be construed against either party as</x:v>
      </x:c>
    </x:row>
    <x:row r="328" ht="15.75" customHeight="1">
      <x:c r="A328" s="52" t="str">
        <x:v>principal drafter. </x:v>
      </x:c>
      <x:c r="B328" s="52" t="str">
        <x:v>principal drafter. </x:v>
      </x:c>
      <x:c r="C328" s="52" t="str">
        <x:v>principal drafter. </x:v>
      </x:c>
      <x:c r="D328" s="52" t="str">
        <x:v>principal drafter. </x:v>
      </x:c>
      <x:c r="E328" s="52" t="str">
        <x:v>principal drafter. </x:v>
      </x:c>
      <x:c r="F328" s="52" t="str">
        <x:v>principal drafter. </x:v>
      </x:c>
      <x:c r="G328" s="52" t="str">
        <x:v>principal drafter. </x:v>
      </x:c>
      <x:c r="H328" s="52" t="str">
        <x:v>principal drafter. </x:v>
      </x:c>
      <x:c r="I328" s="52" t="str">
        <x:v>principal drafter. </x:v>
      </x:c>
    </x:row>
    <x:row r="329" ht="30" customHeight="1">
      <x:c r="A329" s="52" t="str">
        <x:v>17.3. A waiver by Seller of any right or remedy under these Terms and Conditions shall only be effective if it is in writing, executed by a duly</x:v>
      </x:c>
      <x:c r="B329" s="52" t="str">
        <x:v>17.3. A waiver by Seller of any right or remedy under these Terms and Conditions shall only be effective if it is in writing, executed by a duly</x:v>
      </x:c>
      <x:c r="C329" s="52" t="str">
        <x:v>17.3. A waiver by Seller of any right or remedy under these Terms and Conditions shall only be effective if it is in writing, executed by a duly</x:v>
      </x:c>
      <x:c r="D329" s="52" t="str">
        <x:v>17.3. A waiver by Seller of any right or remedy under these Terms and Conditions shall only be effective if it is in writing, executed by a duly</x:v>
      </x:c>
      <x:c r="E329" s="52" t="str">
        <x:v>17.3. A waiver by Seller of any right or remedy under these Terms and Conditions shall only be effective if it is in writing, executed by a duly</x:v>
      </x:c>
      <x:c r="F329" s="52" t="str">
        <x:v>17.3. A waiver by Seller of any right or remedy under these Terms and Conditions shall only be effective if it is in writing, executed by a duly</x:v>
      </x:c>
      <x:c r="G329" s="52" t="str">
        <x:v>17.3. A waiver by Seller of any right or remedy under these Terms and Conditions shall only be effective if it is in writing, executed by a duly</x:v>
      </x:c>
      <x:c r="H329" s="52" t="str">
        <x:v>17.3. A waiver by Seller of any right or remedy under these Terms and Conditions shall only be effective if it is in writing, executed by a duly</x:v>
      </x:c>
      <x:c r="I329" s="52" t="str">
        <x:v>17.3. A waiver by Seller of any right or remedy under these Terms and Conditions shall only be effective if it is in writing, executed by a duly</x:v>
      </x:c>
    </x:row>
    <x:row r="330" ht="30" customHeight="1">
      <x:c r="A330" s="52" t="str">
        <x:v>authorized representative of Seller’s and shall apply only to the circumstances for which it is given. Seller’s failure to exercise or</x:v>
      </x:c>
      <x:c r="B330" s="52" t="str">
        <x:v>authorized representative of Seller’s and shall apply only to the circumstances for which it is given. Seller’s failure to exercise or</x:v>
      </x:c>
      <x:c r="C330" s="52" t="str">
        <x:v>authorized representative of Seller’s and shall apply only to the circumstances for which it is given. Seller’s failure to exercise or</x:v>
      </x:c>
      <x:c r="D330" s="52" t="str">
        <x:v>authorized representative of Seller’s and shall apply only to the circumstances for which it is given. Seller’s failure to exercise or</x:v>
      </x:c>
      <x:c r="E330" s="52" t="str">
        <x:v>authorized representative of Seller’s and shall apply only to the circumstances for which it is given. Seller’s failure to exercise or</x:v>
      </x:c>
      <x:c r="F330" s="52" t="str">
        <x:v>authorized representative of Seller’s and shall apply only to the circumstances for which it is given. Seller’s failure to exercise or</x:v>
      </x:c>
      <x:c r="G330" s="52" t="str">
        <x:v>authorized representative of Seller’s and shall apply only to the circumstances for which it is given. Seller’s failure to exercise or</x:v>
      </x:c>
      <x:c r="H330" s="52" t="str">
        <x:v>authorized representative of Seller’s and shall apply only to the circumstances for which it is given. Seller’s failure to exercise or</x:v>
      </x:c>
      <x:c r="I330" s="52" t="str">
        <x:v>authorized representative of Seller’s and shall apply only to the circumstances for which it is given. Seller’s failure to exercise or</x:v>
      </x:c>
    </x:row>
    <x:row r="331" ht="30" customHeight="1">
      <x:c r="A331" s="52" t="str">
        <x:v>enforce any right or provision of these Terms and Conditions shall not operate as a waiver of such right or remedy, nor shall it prevent</x:v>
      </x:c>
      <x:c r="B331" s="52" t="str">
        <x:v>enforce any right or provision of these Terms and Conditions shall not operate as a waiver of such right or remedy, nor shall it prevent</x:v>
      </x:c>
      <x:c r="C331" s="52" t="str">
        <x:v>enforce any right or provision of these Terms and Conditions shall not operate as a waiver of such right or remedy, nor shall it prevent</x:v>
      </x:c>
      <x:c r="D331" s="52" t="str">
        <x:v>enforce any right or provision of these Terms and Conditions shall not operate as a waiver of such right or remedy, nor shall it prevent</x:v>
      </x:c>
      <x:c r="E331" s="52" t="str">
        <x:v>enforce any right or provision of these Terms and Conditions shall not operate as a waiver of such right or remedy, nor shall it prevent</x:v>
      </x:c>
      <x:c r="F331" s="52" t="str">
        <x:v>enforce any right or provision of these Terms and Conditions shall not operate as a waiver of such right or remedy, nor shall it prevent</x:v>
      </x:c>
      <x:c r="G331" s="52" t="str">
        <x:v>enforce any right or provision of these Terms and Conditions shall not operate as a waiver of such right or remedy, nor shall it prevent</x:v>
      </x:c>
      <x:c r="H331" s="52" t="str">
        <x:v>enforce any right or provision of these Terms and Conditions shall not operate as a waiver of such right or remedy, nor shall it prevent</x:v>
      </x:c>
      <x:c r="I331" s="52" t="str">
        <x:v>enforce any right or provision of these Terms and Conditions shall not operate as a waiver of such right or remedy, nor shall it prevent</x:v>
      </x:c>
    </x:row>
    <x:row r="332" ht="30" customHeight="1">
      <x:c r="A332" s="52" t="str">
        <x:v>any future exercise or enforcement of such right or remedy. No single or partial exercise of any right or remedy shall preclude or</x:v>
      </x:c>
      <x:c r="B332" s="52" t="str">
        <x:v>any future exercise or enforcement of such right or remedy. No single or partial exercise of any right or remedy shall preclude or</x:v>
      </x:c>
      <x:c r="C332" s="52" t="str">
        <x:v>any future exercise or enforcement of such right or remedy. No single or partial exercise of any right or remedy shall preclude or</x:v>
      </x:c>
      <x:c r="D332" s="52" t="str">
        <x:v>any future exercise or enforcement of such right or remedy. No single or partial exercise of any right or remedy shall preclude or</x:v>
      </x:c>
      <x:c r="E332" s="52" t="str">
        <x:v>any future exercise or enforcement of such right or remedy. No single or partial exercise of any right or remedy shall preclude or</x:v>
      </x:c>
      <x:c r="F332" s="52" t="str">
        <x:v>any future exercise or enforcement of such right or remedy. No single or partial exercise of any right or remedy shall preclude or</x:v>
      </x:c>
      <x:c r="G332" s="52" t="str">
        <x:v>any future exercise or enforcement of such right or remedy. No single or partial exercise of any right or remedy shall preclude or</x:v>
      </x:c>
      <x:c r="H332" s="52" t="str">
        <x:v>any future exercise or enforcement of such right or remedy. No single or partial exercise of any right or remedy shall preclude or</x:v>
      </x:c>
      <x:c r="I332" s="52" t="str">
        <x:v>any future exercise or enforcement of such right or remedy. No single or partial exercise of any right or remedy shall preclude or</x:v>
      </x:c>
    </x:row>
    <x:row r="333" ht="22.5" customHeight="1">
      <x:c r="A333" s="52" t="str">
        <x:v>restrict the further exercise of any such right or remedy or other rights or remedies. </x:v>
      </x:c>
      <x:c r="B333" s="52" t="str">
        <x:v>restrict the further exercise of any such right or remedy or other rights or remedies. </x:v>
      </x:c>
      <x:c r="C333" s="52" t="str">
        <x:v>restrict the further exercise of any such right or remedy or other rights or remedies. </x:v>
      </x:c>
      <x:c r="D333" s="52" t="str">
        <x:v>restrict the further exercise of any such right or remedy or other rights or remedies. </x:v>
      </x:c>
      <x:c r="E333" s="52" t="str">
        <x:v>restrict the further exercise of any such right or remedy or other rights or remedies. </x:v>
      </x:c>
      <x:c r="F333" s="52" t="str">
        <x:v>restrict the further exercise of any such right or remedy or other rights or remedies. </x:v>
      </x:c>
      <x:c r="G333" s="52" t="str">
        <x:v>restrict the further exercise of any such right or remedy or other rights or remedies. </x:v>
      </x:c>
      <x:c r="H333" s="52" t="str">
        <x:v>restrict the further exercise of any such right or remedy or other rights or remedies. </x:v>
      </x:c>
      <x:c r="I333" s="52" t="str">
        <x:v>restrict the further exercise of any such right or remedy or other rights or remedies. </x:v>
      </x:c>
    </x:row>
    <x:row r="334" ht="30" customHeight="1">
      <x:c r="A334" s="52" t="str">
        <x:v>17.4. Orders and these Terms and Conditions, including Buyer’s rights and obligations therein, may not be assigned, subcontracted,</x:v>
      </x:c>
      <x:c r="B334" s="52" t="str">
        <x:v>17.4. Orders and these Terms and Conditions, including Buyer’s rights and obligations therein, may not be assigned, subcontracted,</x:v>
      </x:c>
      <x:c r="C334" s="52" t="str">
        <x:v>17.4. Orders and these Terms and Conditions, including Buyer’s rights and obligations therein, may not be assigned, subcontracted,</x:v>
      </x:c>
      <x:c r="D334" s="52" t="str">
        <x:v>17.4. Orders and these Terms and Conditions, including Buyer’s rights and obligations therein, may not be assigned, subcontracted,</x:v>
      </x:c>
      <x:c r="E334" s="52" t="str">
        <x:v>17.4. Orders and these Terms and Conditions, including Buyer’s rights and obligations therein, may not be assigned, subcontracted,</x:v>
      </x:c>
      <x:c r="F334" s="52" t="str">
        <x:v>17.4. Orders and these Terms and Conditions, including Buyer’s rights and obligations therein, may not be assigned, subcontracted,</x:v>
      </x:c>
      <x:c r="G334" s="52" t="str">
        <x:v>17.4. Orders and these Terms and Conditions, including Buyer’s rights and obligations therein, may not be assigned, subcontracted,</x:v>
      </x:c>
      <x:c r="H334" s="52" t="str">
        <x:v>17.4. Orders and these Terms and Conditions, including Buyer’s rights and obligations therein, may not be assigned, subcontracted,</x:v>
      </x:c>
      <x:c r="I334" s="52" t="str">
        <x:v>17.4. Orders and these Terms and Conditions, including Buyer’s rights and obligations therein, may not be assigned, subcontracted,</x:v>
      </x:c>
    </x:row>
    <x:row r="335" ht="30" customHeight="1">
      <x:c r="A335" s="52" t="str">
        <x:v>delegated, or otherwise transferred by Buyer without Seller’s prior written consent, and any attempted assignment, subcontract,</x:v>
      </x:c>
      <x:c r="B335" s="52" t="str">
        <x:v>delegated, or otherwise transferred by Buyer without Seller’s prior written consent, and any attempted assignment, subcontract,</x:v>
      </x:c>
      <x:c r="C335" s="52" t="str">
        <x:v>delegated, or otherwise transferred by Buyer without Seller’s prior written consent, and any attempted assignment, subcontract,</x:v>
      </x:c>
      <x:c r="D335" s="52" t="str">
        <x:v>delegated, or otherwise transferred by Buyer without Seller’s prior written consent, and any attempted assignment, subcontract,</x:v>
      </x:c>
      <x:c r="E335" s="52" t="str">
        <x:v>delegated, or otherwise transferred by Buyer without Seller’s prior written consent, and any attempted assignment, subcontract,</x:v>
      </x:c>
      <x:c r="F335" s="52" t="str">
        <x:v>delegated, or otherwise transferred by Buyer without Seller’s prior written consent, and any attempted assignment, subcontract,</x:v>
      </x:c>
      <x:c r="G335" s="52" t="str">
        <x:v>delegated, or otherwise transferred by Buyer without Seller’s prior written consent, and any attempted assignment, subcontract,</x:v>
      </x:c>
      <x:c r="H335" s="52" t="str">
        <x:v>delegated, or otherwise transferred by Buyer without Seller’s prior written consent, and any attempted assignment, subcontract,</x:v>
      </x:c>
      <x:c r="I335" s="52" t="str">
        <x:v>delegated, or otherwise transferred by Buyer without Seller’s prior written consent, and any attempted assignment, subcontract,</x:v>
      </x:c>
    </x:row>
    <x:row r="336" ht="30" customHeight="1">
      <x:c r="A336" s="52" t="str">
        <x:v>delegation, or transfer in violation of the foregoing will be null and void. Seller may freely assign any Order or these Terms and</x:v>
      </x:c>
      <x:c r="B336" s="52" t="str">
        <x:v>delegation, or transfer in violation of the foregoing will be null and void. Seller may freely assign any Order or these Terms and</x:v>
      </x:c>
      <x:c r="C336" s="52" t="str">
        <x:v>delegation, or transfer in violation of the foregoing will be null and void. Seller may freely assign any Order or these Terms and</x:v>
      </x:c>
      <x:c r="D336" s="52" t="str">
        <x:v>delegation, or transfer in violation of the foregoing will be null and void. Seller may freely assign any Order or these Terms and</x:v>
      </x:c>
      <x:c r="E336" s="52" t="str">
        <x:v>delegation, or transfer in violation of the foregoing will be null and void. Seller may freely assign any Order or these Terms and</x:v>
      </x:c>
      <x:c r="F336" s="52" t="str">
        <x:v>delegation, or transfer in violation of the foregoing will be null and void. Seller may freely assign any Order or these Terms and</x:v>
      </x:c>
      <x:c r="G336" s="52" t="str">
        <x:v>delegation, or transfer in violation of the foregoing will be null and void. Seller may freely assign any Order or these Terms and</x:v>
      </x:c>
      <x:c r="H336" s="52" t="str">
        <x:v>delegation, or transfer in violation of the foregoing will be null and void. Seller may freely assign any Order or these Terms and</x:v>
      </x:c>
      <x:c r="I336" s="52" t="str">
        <x:v>delegation, or transfer in violation of the foregoing will be null and void. Seller may freely assign any Order or these Terms and</x:v>
      </x:c>
    </x:row>
    <x:row r="337" ht="30" customHeight="1">
      <x:c r="A337" s="52" t="str">
        <x:v>Conditions. The terms and conditions set forth in any Order or these Terms and Conditions shall be binding upon assignees. </x:v>
      </x:c>
      <x:c r="B337" s="52" t="str">
        <x:v>Conditions. The terms and conditions set forth in any Order or these Terms and Conditions shall be binding upon assignees. </x:v>
      </x:c>
      <x:c r="C337" s="52" t="str">
        <x:v>Conditions. The terms and conditions set forth in any Order or these Terms and Conditions shall be binding upon assignees. </x:v>
      </x:c>
      <x:c r="D337" s="52" t="str">
        <x:v>Conditions. The terms and conditions set forth in any Order or these Terms and Conditions shall be binding upon assignees. </x:v>
      </x:c>
      <x:c r="E337" s="52" t="str">
        <x:v>Conditions. The terms and conditions set forth in any Order or these Terms and Conditions shall be binding upon assignees. </x:v>
      </x:c>
      <x:c r="F337" s="52" t="str">
        <x:v>Conditions. The terms and conditions set forth in any Order or these Terms and Conditions shall be binding upon assignees. </x:v>
      </x:c>
      <x:c r="G337" s="52" t="str">
        <x:v>Conditions. The terms and conditions set forth in any Order or these Terms and Conditions shall be binding upon assignees. </x:v>
      </x:c>
      <x:c r="H337" s="52" t="str">
        <x:v>Conditions. The terms and conditions set forth in any Order or these Terms and Conditions shall be binding upon assignees. </x:v>
      </x:c>
      <x:c r="I337" s="52" t="str">
        <x:v>Conditions. The terms and conditions set forth in any Order or these Terms and Conditions shall be binding upon assignees. </x:v>
      </x:c>
    </x:row>
    <x:row r="338" ht="30" customHeight="1">
      <x:c r="A338" s="52" t="str">
        <x:v>17.5. All notices sent under these Terms and Conditions shall be in writing and delivered by prepaid commercial courier or by email. Notices</x:v>
      </x:c>
      <x:c r="B338" s="52" t="str">
        <x:v>17.5. All notices sent under these Terms and Conditions shall be in writing and delivered by prepaid commercial courier or by email. Notices</x:v>
      </x:c>
      <x:c r="C338" s="52" t="str">
        <x:v>17.5. All notices sent under these Terms and Conditions shall be in writing and delivered by prepaid commercial courier or by email. Notices</x:v>
      </x:c>
      <x:c r="D338" s="52" t="str">
        <x:v>17.5. All notices sent under these Terms and Conditions shall be in writing and delivered by prepaid commercial courier or by email. Notices</x:v>
      </x:c>
      <x:c r="E338" s="52" t="str">
        <x:v>17.5. All notices sent under these Terms and Conditions shall be in writing and delivered by prepaid commercial courier or by email. Notices</x:v>
      </x:c>
      <x:c r="F338" s="52" t="str">
        <x:v>17.5. All notices sent under these Terms and Conditions shall be in writing and delivered by prepaid commercial courier or by email. Notices</x:v>
      </x:c>
      <x:c r="G338" s="52" t="str">
        <x:v>17.5. All notices sent under these Terms and Conditions shall be in writing and delivered by prepaid commercial courier or by email. Notices</x:v>
      </x:c>
      <x:c r="H338" s="52" t="str">
        <x:v>17.5. All notices sent under these Terms and Conditions shall be in writing and delivered by prepaid commercial courier or by email. Notices</x:v>
      </x:c>
      <x:c r="I338" s="52" t="str">
        <x:v>17.5. All notices sent under these Terms and Conditions shall be in writing and delivered by prepaid commercial courier or by email. Notices</x:v>
      </x:c>
    </x:row>
    <x:row r="339" ht="22.5" customHeight="1">
      <x:c r="A339" s="52" t="str">
        <x:v>to Seller shall be sent to Lattice OS at 169 Madison Ave, #17525 New York, NY 10016,</x:v>
      </x:c>
      <x:c r="B339" s="52" t="str">
        <x:v>to Seller shall be sent to Lattice OS at 169 Madison Ave, #17525 New York, NY 10016,</x:v>
      </x:c>
      <x:c r="C339" s="52" t="str">
        <x:v>to Seller shall be sent to Lattice OS at 169 Madison Ave, #17525 New York, NY 10016,</x:v>
      </x:c>
      <x:c r="D339" s="52" t="str">
        <x:v>to Seller shall be sent to Lattice OS at 169 Madison Ave, #17525 New York, NY 10016,</x:v>
      </x:c>
      <x:c r="E339" s="52" t="str">
        <x:v>to Seller shall be sent to Lattice OS at 169 Madison Ave, #17525 New York, NY 10016,</x:v>
      </x:c>
      <x:c r="F339" s="52" t="str">
        <x:v>to Seller shall be sent to Lattice OS at 169 Madison Ave, #17525 New York, NY 10016,</x:v>
      </x:c>
      <x:c r="G339" s="52" t="str">
        <x:v>to Seller shall be sent to Lattice OS at 169 Madison Ave, #17525 New York, NY 10016,</x:v>
      </x:c>
      <x:c r="H339" s="52" t="str">
        <x:v>to Seller shall be sent to Lattice OS at 169 Madison Ave, #17525 New York, NY 10016,</x:v>
      </x:c>
      <x:c r="I339" s="52" t="str">
        <x:v>to Seller shall be sent to Lattice OS at 169 Madison Ave, #17525 New York, NY 10016,</x:v>
      </x:c>
    </x:row>
    <x:row r="340" ht="30" customHeight="1">
      <x:c r="A340" s="52" t="str">
        <x:v>and mfg@latticeos.co and notices to Buyer shall be sent to the contact person provided by Buyer in Buyer’s Order. Notices</x:v>
      </x:c>
      <x:c r="B340" s="52" t="str">
        <x:v>and mfg@latticeos.co and notices to Buyer shall be sent to the contact person provided by Buyer in Buyer’s Order. Notices</x:v>
      </x:c>
      <x:c r="C340" s="52" t="str">
        <x:v>and mfg@latticeos.co and notices to Buyer shall be sent to the contact person provided by Buyer in Buyer’s Order. Notices</x:v>
      </x:c>
      <x:c r="D340" s="52" t="str">
        <x:v>and mfg@latticeos.co and notices to Buyer shall be sent to the contact person provided by Buyer in Buyer’s Order. Notices</x:v>
      </x:c>
      <x:c r="E340" s="52" t="str">
        <x:v>and mfg@latticeos.co and notices to Buyer shall be sent to the contact person provided by Buyer in Buyer’s Order. Notices</x:v>
      </x:c>
      <x:c r="F340" s="52" t="str">
        <x:v>and mfg@latticeos.co and notices to Buyer shall be sent to the contact person provided by Buyer in Buyer’s Order. Notices</x:v>
      </x:c>
      <x:c r="G340" s="52" t="str">
        <x:v>and mfg@latticeos.co and notices to Buyer shall be sent to the contact person provided by Buyer in Buyer’s Order. Notices</x:v>
      </x:c>
      <x:c r="H340" s="52" t="str">
        <x:v>and mfg@latticeos.co and notices to Buyer shall be sent to the contact person provided by Buyer in Buyer’s Order. Notices</x:v>
      </x:c>
      <x:c r="I340" s="52" t="str">
        <x:v>and mfg@latticeos.co and notices to Buyer shall be sent to the contact person provided by Buyer in Buyer’s Order. Notices</x:v>
      </x:c>
    </x:row>
    <x:row r="341" ht="15.75" customHeight="1">
      <x:c r="A341" s="52" t="str">
        <x:v>are deemed delivered upon dispatch of mail or email. </x:v>
      </x:c>
      <x:c r="B341" s="52" t="str">
        <x:v>are deemed delivered upon dispatch of mail or email. </x:v>
      </x:c>
      <x:c r="C341" s="52" t="str">
        <x:v>are deemed delivered upon dispatch of mail or email. </x:v>
      </x:c>
      <x:c r="D341" s="52" t="str">
        <x:v>are deemed delivered upon dispatch of mail or email. </x:v>
      </x:c>
      <x:c r="E341" s="52" t="str">
        <x:v>are deemed delivered upon dispatch of mail or email. </x:v>
      </x:c>
      <x:c r="F341" s="52" t="str">
        <x:v>are deemed delivered upon dispatch of mail or email. </x:v>
      </x:c>
      <x:c r="G341" s="52" t="str">
        <x:v>are deemed delivered upon dispatch of mail or email. </x:v>
      </x:c>
      <x:c r="H341" s="52" t="str">
        <x:v>are deemed delivered upon dispatch of mail or email. </x:v>
      </x:c>
      <x:c r="I341" s="52" t="str">
        <x:v>are deemed delivered upon dispatch of mail or email. </x:v>
      </x:c>
    </x:row>
    <x:row r="342" ht="30" customHeight="1">
      <x:c r="A342" s="52" t="str">
        <x:v>17.6. These Terms and Conditions, together with an accepted Order, the Privacy Policy (defined below) and Seller’s Terms of Use, constitute</x:v>
      </x:c>
      <x:c r="B342" s="52" t="str">
        <x:v>17.6. These Terms and Conditions, together with an accepted Order, the Privacy Policy (defined below) and Seller’s Terms of Use, constitute</x:v>
      </x:c>
      <x:c r="C342" s="52" t="str">
        <x:v>17.6. These Terms and Conditions, together with an accepted Order, the Privacy Policy (defined below) and Seller’s Terms of Use, constitute</x:v>
      </x:c>
      <x:c r="D342" s="52" t="str">
        <x:v>17.6. These Terms and Conditions, together with an accepted Order, the Privacy Policy (defined below) and Seller’s Terms of Use, constitute</x:v>
      </x:c>
      <x:c r="E342" s="52" t="str">
        <x:v>17.6. These Terms and Conditions, together with an accepted Order, the Privacy Policy (defined below) and Seller’s Terms of Use, constitute</x:v>
      </x:c>
      <x:c r="F342" s="52" t="str">
        <x:v>17.6. These Terms and Conditions, together with an accepted Order, the Privacy Policy (defined below) and Seller’s Terms of Use, constitute</x:v>
      </x:c>
      <x:c r="G342" s="52" t="str">
        <x:v>17.6. These Terms and Conditions, together with an accepted Order, the Privacy Policy (defined below) and Seller’s Terms of Use, constitute</x:v>
      </x:c>
      <x:c r="H342" s="52" t="str">
        <x:v>17.6. These Terms and Conditions, together with an accepted Order, the Privacy Policy (defined below) and Seller’s Terms of Use, constitute</x:v>
      </x:c>
      <x:c r="I342" s="52" t="str">
        <x:v>17.6. These Terms and Conditions, together with an accepted Order, the Privacy Policy (defined below) and Seller’s Terms of Use, constitute</x:v>
      </x:c>
    </x:row>
    <x:row r="343" ht="30" customHeight="1">
      <x:c r="A343" s="52" t="str">
        <x:v>the entire agreement between the parties relating to the subject matter herein and supersedes all previous agreements, arrangements</x:v>
      </x:c>
      <x:c r="B343" s="52" t="str">
        <x:v>the entire agreement between the parties relating to the subject matter herein and supersedes all previous agreements, arrangements</x:v>
      </x:c>
      <x:c r="C343" s="52" t="str">
        <x:v>the entire agreement between the parties relating to the subject matter herein and supersedes all previous agreements, arrangements</x:v>
      </x:c>
      <x:c r="D343" s="52" t="str">
        <x:v>the entire agreement between the parties relating to the subject matter herein and supersedes all previous agreements, arrangements</x:v>
      </x:c>
      <x:c r="E343" s="52" t="str">
        <x:v>the entire agreement between the parties relating to the subject matter herein and supersedes all previous agreements, arrangements</x:v>
      </x:c>
      <x:c r="F343" s="52" t="str">
        <x:v>the entire agreement between the parties relating to the subject matter herein and supersedes all previous agreements, arrangements</x:v>
      </x:c>
      <x:c r="G343" s="52" t="str">
        <x:v>the entire agreement between the parties relating to the subject matter herein and supersedes all previous agreements, arrangements</x:v>
      </x:c>
      <x:c r="H343" s="52" t="str">
        <x:v>the entire agreement between the parties relating to the subject matter herein and supersedes all previous agreements, arrangements</x:v>
      </x:c>
      <x:c r="I343" s="52" t="str">
        <x:v>the entire agreement between the parties relating to the subject matter herein and supersedes all previous agreements, arrangements</x:v>
      </x:c>
    </x:row>
    <x:row r="344" ht="30" customHeight="1">
      <x:c r="A344" s="52" t="str">
        <x:v>and undertakings between the parties with respect to that subject matter (including but not limited to provisions in Buyer’s Order that</x:v>
      </x:c>
      <x:c r="B344" s="52" t="str">
        <x:v>and undertakings between the parties with respect to that subject matter (including but not limited to provisions in Buyer’s Order that</x:v>
      </x:c>
      <x:c r="C344" s="52" t="str">
        <x:v>and undertakings between the parties with respect to that subject matter (including but not limited to provisions in Buyer’s Order that</x:v>
      </x:c>
      <x:c r="D344" s="52" t="str">
        <x:v>and undertakings between the parties with respect to that subject matter (including but not limited to provisions in Buyer’s Order that</x:v>
      </x:c>
      <x:c r="E344" s="52" t="str">
        <x:v>and undertakings between the parties with respect to that subject matter (including but not limited to provisions in Buyer’s Order that</x:v>
      </x:c>
      <x:c r="F344" s="52" t="str">
        <x:v>and undertakings between the parties with respect to that subject matter (including but not limited to provisions in Buyer’s Order that</x:v>
      </x:c>
      <x:c r="G344" s="52" t="str">
        <x:v>and undertakings between the parties with respect to that subject matter (including but not limited to provisions in Buyer’s Order that</x:v>
      </x:c>
      <x:c r="H344" s="52" t="str">
        <x:v>and undertakings between the parties with respect to that subject matter (including but not limited to provisions in Buyer’s Order that</x:v>
      </x:c>
      <x:c r="I344" s="52" t="str">
        <x:v>and undertakings between the parties with respect to that subject matter (including but not limited to provisions in Buyer’s Order that</x:v>
      </x:c>
    </x:row>
    <x:row r="345" ht="15.75" customHeight="1">
      <x:c r="A345" s="52" t="str">
        <x:v>are rejected). </x:v>
      </x:c>
      <x:c r="B345" s="52" t="str">
        <x:v>are rejected). </x:v>
      </x:c>
      <x:c r="C345" s="52" t="str">
        <x:v>are rejected). </x:v>
      </x:c>
      <x:c r="D345" s="52" t="str">
        <x:v>are rejected). </x:v>
      </x:c>
      <x:c r="E345" s="52" t="str">
        <x:v>are rejected). </x:v>
      </x:c>
      <x:c r="F345" s="52" t="str">
        <x:v>are rejected). </x:v>
      </x:c>
      <x:c r="G345" s="52" t="str">
        <x:v>are rejected). </x:v>
      </x:c>
      <x:c r="H345" s="52" t="str">
        <x:v>are rejected). </x:v>
      </x:c>
      <x:c r="I345" s="52" t="str">
        <x:v>are rejected). </x:v>
      </x:c>
    </x:row>
    <x:row r="346" ht="30" customHeight="1">
      <x:c r="A346" s="52" t="str">
        <x:v>17.7. All provisions within these Terms and Conditions which by their nature are intended, whether express or implied, to survive the</x:v>
      </x:c>
      <x:c r="B346" s="52" t="str">
        <x:v>17.7. All provisions within these Terms and Conditions which by their nature are intended, whether express or implied, to survive the</x:v>
      </x:c>
      <x:c r="C346" s="52" t="str">
        <x:v>17.7. All provisions within these Terms and Conditions which by their nature are intended, whether express or implied, to survive the</x:v>
      </x:c>
      <x:c r="D346" s="52" t="str">
        <x:v>17.7. All provisions within these Terms and Conditions which by their nature are intended, whether express or implied, to survive the</x:v>
      </x:c>
      <x:c r="E346" s="52" t="str">
        <x:v>17.7. All provisions within these Terms and Conditions which by their nature are intended, whether express or implied, to survive the</x:v>
      </x:c>
      <x:c r="F346" s="52" t="str">
        <x:v>17.7. All provisions within these Terms and Conditions which by their nature are intended, whether express or implied, to survive the</x:v>
      </x:c>
      <x:c r="G346" s="52" t="str">
        <x:v>17.7. All provisions within these Terms and Conditions which by their nature are intended, whether express or implied, to survive the</x:v>
      </x:c>
      <x:c r="H346" s="52" t="str">
        <x:v>17.7. All provisions within these Terms and Conditions which by their nature are intended, whether express or implied, to survive the</x:v>
      </x:c>
      <x:c r="I346" s="52" t="str">
        <x:v>17.7. All provisions within these Terms and Conditions which by their nature are intended, whether express or implied, to survive the</x:v>
      </x:c>
    </x:row>
    <x:row r="347" ht="30" customHeight="1">
      <x:c r="A347" s="52" t="str">
        <x:v>termination or the expiration of an Order, including but not limited to Buyer’s payment obligations and Sections 2 through 18 shall</x:v>
      </x:c>
      <x:c r="B347" s="52" t="str">
        <x:v>termination or the expiration of an Order, including but not limited to Buyer’s payment obligations and Sections 2 through 18 shall</x:v>
      </x:c>
      <x:c r="C347" s="52" t="str">
        <x:v>termination or the expiration of an Order, including but not limited to Buyer’s payment obligations and Sections 2 through 18 shall</x:v>
      </x:c>
      <x:c r="D347" s="52" t="str">
        <x:v>termination or the expiration of an Order, including but not limited to Buyer’s payment obligations and Sections 2 through 18 shall</x:v>
      </x:c>
      <x:c r="E347" s="52" t="str">
        <x:v>termination or the expiration of an Order, including but not limited to Buyer’s payment obligations and Sections 2 through 18 shall</x:v>
      </x:c>
      <x:c r="F347" s="52" t="str">
        <x:v>termination or the expiration of an Order, including but not limited to Buyer’s payment obligations and Sections 2 through 18 shall</x:v>
      </x:c>
      <x:c r="G347" s="52" t="str">
        <x:v>termination or the expiration of an Order, including but not limited to Buyer’s payment obligations and Sections 2 through 18 shall</x:v>
      </x:c>
      <x:c r="H347" s="52" t="str">
        <x:v>termination or the expiration of an Order, including but not limited to Buyer’s payment obligations and Sections 2 through 18 shall</x:v>
      </x:c>
      <x:c r="I347" s="52" t="str">
        <x:v>termination or the expiration of an Order, including but not limited to Buyer’s payment obligations and Sections 2 through 18 shall</x:v>
      </x:c>
    </x:row>
    <x:row r="348" ht="15.75" customHeight="1">
      <x:c r="A348" s="52" t="str">
        <x:v>survive. </x:v>
      </x:c>
      <x:c r="B348" s="52" t="str">
        <x:v>survive. </x:v>
      </x:c>
      <x:c r="C348" s="52" t="str">
        <x:v>survive. </x:v>
      </x:c>
      <x:c r="D348" s="52" t="str">
        <x:v>survive. </x:v>
      </x:c>
      <x:c r="E348" s="52" t="str">
        <x:v>survive. </x:v>
      </x:c>
      <x:c r="F348" s="52" t="str">
        <x:v>survive. </x:v>
      </x:c>
      <x:c r="G348" s="52" t="str">
        <x:v>survive. </x:v>
      </x:c>
      <x:c r="H348" s="52" t="str">
        <x:v>survive. </x:v>
      </x:c>
      <x:c r="I348" s="52" t="str">
        <x:v>survive. </x:v>
      </x:c>
    </x:row>
    <x:row r="349" ht="30" customHeight="1">
      <x:c r="A349" s="52" t="str">
        <x:v>17.8. These Terms and Conditions are subject to occasional revision. If Seller makes any substantial changes, Seller may notify Buyer by</x:v>
      </x:c>
      <x:c r="B349" s="52" t="str">
        <x:v>17.8. These Terms and Conditions are subject to occasional revision. If Seller makes any substantial changes, Seller may notify Buyer by</x:v>
      </x:c>
      <x:c r="C349" s="52" t="str">
        <x:v>17.8. These Terms and Conditions are subject to occasional revision. If Seller makes any substantial changes, Seller may notify Buyer by</x:v>
      </x:c>
      <x:c r="D349" s="52" t="str">
        <x:v>17.8. These Terms and Conditions are subject to occasional revision. If Seller makes any substantial changes, Seller may notify Buyer by</x:v>
      </x:c>
      <x:c r="E349" s="52" t="str">
        <x:v>17.8. These Terms and Conditions are subject to occasional revision. If Seller makes any substantial changes, Seller may notify Buyer by</x:v>
      </x:c>
      <x:c r="F349" s="52" t="str">
        <x:v>17.8. These Terms and Conditions are subject to occasional revision. If Seller makes any substantial changes, Seller may notify Buyer by</x:v>
      </x:c>
      <x:c r="G349" s="52" t="str">
        <x:v>17.8. These Terms and Conditions are subject to occasional revision. If Seller makes any substantial changes, Seller may notify Buyer by</x:v>
      </x:c>
      <x:c r="H349" s="52" t="str">
        <x:v>17.8. These Terms and Conditions are subject to occasional revision. If Seller makes any substantial changes, Seller may notify Buyer by</x:v>
      </x:c>
      <x:c r="I349" s="52" t="str">
        <x:v>17.8. These Terms and Conditions are subject to occasional revision. If Seller makes any substantial changes, Seller may notify Buyer by</x:v>
      </x:c>
    </x:row>
    <x:row r="350" ht="30" customHeight="1">
      <x:c r="A350" s="52" t="str">
        <x:v>sending Buyer an e-mail to the last e-mail address Buyer provided to Seller (if any), and/or by prominently posting notice of the</x:v>
      </x:c>
      <x:c r="B350" s="52" t="str">
        <x:v>sending Buyer an e-mail to the last e-mail address Buyer provided to Seller (if any), and/or by prominently posting notice of the</x:v>
      </x:c>
      <x:c r="C350" s="52" t="str">
        <x:v>sending Buyer an e-mail to the last e-mail address Buyer provided to Seller (if any), and/or by prominently posting notice of the</x:v>
      </x:c>
      <x:c r="D350" s="52" t="str">
        <x:v>sending Buyer an e-mail to the last e-mail address Buyer provided to Seller (if any), and/or by prominently posting notice of the</x:v>
      </x:c>
      <x:c r="E350" s="52" t="str">
        <x:v>sending Buyer an e-mail to the last e-mail address Buyer provided to Seller (if any), and/or by prominently posting notice of the</x:v>
      </x:c>
      <x:c r="F350" s="52" t="str">
        <x:v>sending Buyer an e-mail to the last e-mail address Buyer provided to Seller (if any), and/or by prominently posting notice of the</x:v>
      </x:c>
      <x:c r="G350" s="52" t="str">
        <x:v>sending Buyer an e-mail to the last e-mail address Buyer provided to Seller (if any), and/or by prominently posting notice of the</x:v>
      </x:c>
      <x:c r="H350" s="52" t="str">
        <x:v>sending Buyer an e-mail to the last e-mail address Buyer provided to Seller (if any), and/or by prominently posting notice of the</x:v>
      </x:c>
      <x:c r="I350" s="52" t="str">
        <x:v>sending Buyer an e-mail to the last e-mail address Buyer provided to Seller (if any), and/or by prominently posting notice of the</x:v>
      </x:c>
    </x:row>
    <x:row r="351" ht="30" customHeight="1">
      <x:c r="A351" s="52" t="str">
        <x:v>changes on Seller’s website. Buyer is responsible for providing Seller with Buyer’s most current e-mail address. In the event that the</x:v>
      </x:c>
      <x:c r="B351" s="52" t="str">
        <x:v>changes on Seller’s website. Buyer is responsible for providing Seller with Buyer’s most current e-mail address. In the event that the</x:v>
      </x:c>
      <x:c r="C351" s="52" t="str">
        <x:v>changes on Seller’s website. Buyer is responsible for providing Seller with Buyer’s most current e-mail address. In the event that the</x:v>
      </x:c>
      <x:c r="D351" s="52" t="str">
        <x:v>changes on Seller’s website. Buyer is responsible for providing Seller with Buyer’s most current e-mail address. In the event that the</x:v>
      </x:c>
      <x:c r="E351" s="52" t="str">
        <x:v>changes on Seller’s website. Buyer is responsible for providing Seller with Buyer’s most current e-mail address. In the event that the</x:v>
      </x:c>
      <x:c r="F351" s="52" t="str">
        <x:v>changes on Seller’s website. Buyer is responsible for providing Seller with Buyer’s most current e-mail address. In the event that the</x:v>
      </x:c>
      <x:c r="G351" s="52" t="str">
        <x:v>changes on Seller’s website. Buyer is responsible for providing Seller with Buyer’s most current e-mail address. In the event that the</x:v>
      </x:c>
      <x:c r="H351" s="52" t="str">
        <x:v>changes on Seller’s website. Buyer is responsible for providing Seller with Buyer’s most current e-mail address. In the event that the</x:v>
      </x:c>
      <x:c r="I351" s="52" t="str">
        <x:v>changes on Seller’s website. Buyer is responsible for providing Seller with Buyer’s most current e-mail address. In the event that the</x:v>
      </x:c>
    </x:row>
    <x:row r="352" ht="30" customHeight="1">
      <x:c r="A352" s="52" t="str">
        <x:v>last e-mail address that Buyer has provided Seller is not valid, or for any reason is not capable of delivering to Buyer the notice</x:v>
      </x:c>
      <x:c r="B352" s="52" t="str">
        <x:v>last e-mail address that Buyer has provided Seller is not valid, or for any reason is not capable of delivering to Buyer the notice</x:v>
      </x:c>
      <x:c r="C352" s="52" t="str">
        <x:v>last e-mail address that Buyer has provided Seller is not valid, or for any reason is not capable of delivering to Buyer the notice</x:v>
      </x:c>
      <x:c r="D352" s="52" t="str">
        <x:v>last e-mail address that Buyer has provided Seller is not valid, or for any reason is not capable of delivering to Buyer the notice</x:v>
      </x:c>
      <x:c r="E352" s="52" t="str">
        <x:v>last e-mail address that Buyer has provided Seller is not valid, or for any reason is not capable of delivering to Buyer the notice</x:v>
      </x:c>
      <x:c r="F352" s="52" t="str">
        <x:v>last e-mail address that Buyer has provided Seller is not valid, or for any reason is not capable of delivering to Buyer the notice</x:v>
      </x:c>
      <x:c r="G352" s="52" t="str">
        <x:v>last e-mail address that Buyer has provided Seller is not valid, or for any reason is not capable of delivering to Buyer the notice</x:v>
      </x:c>
      <x:c r="H352" s="52" t="str">
        <x:v>last e-mail address that Buyer has provided Seller is not valid, or for any reason is not capable of delivering to Buyer the notice</x:v>
      </x:c>
      <x:c r="I352" s="52" t="str">
        <x:v>last e-mail address that Buyer has provided Seller is not valid, or for any reason is not capable of delivering to Buyer the notice</x:v>
      </x:c>
    </x:row>
    <x:row r="353" ht="30" customHeight="1">
      <x:c r="A353" s="52" t="str">
        <x:v>described above, Seller’s dispatch of the e-mail containing such notice will nonetheless constitute effective notice of the changes</x:v>
      </x:c>
      <x:c r="B353" s="52" t="str">
        <x:v>described above, Seller’s dispatch of the e-mail containing such notice will nonetheless constitute effective notice of the changes</x:v>
      </x:c>
      <x:c r="C353" s="52" t="str">
        <x:v>described above, Seller’s dispatch of the e-mail containing such notice will nonetheless constitute effective notice of the changes</x:v>
      </x:c>
      <x:c r="D353" s="52" t="str">
        <x:v>described above, Seller’s dispatch of the e-mail containing such notice will nonetheless constitute effective notice of the changes</x:v>
      </x:c>
      <x:c r="E353" s="52" t="str">
        <x:v>described above, Seller’s dispatch of the e-mail containing such notice will nonetheless constitute effective notice of the changes</x:v>
      </x:c>
      <x:c r="F353" s="52" t="str">
        <x:v>described above, Seller’s dispatch of the e-mail containing such notice will nonetheless constitute effective notice of the changes</x:v>
      </x:c>
      <x:c r="G353" s="52" t="str">
        <x:v>described above, Seller’s dispatch of the e-mail containing such notice will nonetheless constitute effective notice of the changes</x:v>
      </x:c>
      <x:c r="H353" s="52" t="str">
        <x:v>described above, Seller’s dispatch of the e-mail containing such notice will nonetheless constitute effective notice of the changes</x:v>
      </x:c>
      <x:c r="I353" s="52" t="str">
        <x:v>described above, Seller’s dispatch of the e-mail containing such notice will nonetheless constitute effective notice of the changes</x:v>
      </x:c>
    </x:row>
    <x:row r="354" ht="30" customHeight="1">
      <x:c r="A354" s="52" t="str">
        <x:v>described in the notice. Placement of an Order following notice of such changes shall indicate Buyer’s acknowledgement of such</x:v>
      </x:c>
      <x:c r="B354" s="52" t="str">
        <x:v>described in the notice. Placement of an Order following notice of such changes shall indicate Buyer’s acknowledgement of such</x:v>
      </x:c>
      <x:c r="C354" s="52" t="str">
        <x:v>described in the notice. Placement of an Order following notice of such changes shall indicate Buyer’s acknowledgement of such</x:v>
      </x:c>
      <x:c r="D354" s="52" t="str">
        <x:v>described in the notice. Placement of an Order following notice of such changes shall indicate Buyer’s acknowledgement of such</x:v>
      </x:c>
      <x:c r="E354" s="52" t="str">
        <x:v>described in the notice. Placement of an Order following notice of such changes shall indicate Buyer’s acknowledgement of such</x:v>
      </x:c>
      <x:c r="F354" s="52" t="str">
        <x:v>described in the notice. Placement of an Order following notice of such changes shall indicate Buyer’s acknowledgement of such</x:v>
      </x:c>
      <x:c r="G354" s="52" t="str">
        <x:v>described in the notice. Placement of an Order following notice of such changes shall indicate Buyer’s acknowledgement of such</x:v>
      </x:c>
      <x:c r="H354" s="52" t="str">
        <x:v>described in the notice. Placement of an Order following notice of such changes shall indicate Buyer’s acknowledgement of such</x:v>
      </x:c>
      <x:c r="I354" s="52" t="str">
        <x:v>described in the notice. Placement of an Order following notice of such changes shall indicate Buyer’s acknowledgement of such</x:v>
      </x:c>
    </x:row>
    <x:row r="355" ht="30" customHeight="1">
      <x:c r="A355" s="52" t="str">
        <x:v>changes and agreement to be bound by the terms and conditions of such changes. If Buyer does not place an Order within thirty (30)</x:v>
      </x:c>
      <x:c r="B355" s="52" t="str">
        <x:v>changes and agreement to be bound by the terms and conditions of such changes. If Buyer does not place an Order within thirty (30)</x:v>
      </x:c>
      <x:c r="C355" s="52" t="str">
        <x:v>changes and agreement to be bound by the terms and conditions of such changes. If Buyer does not place an Order within thirty (30)</x:v>
      </x:c>
      <x:c r="D355" s="52" t="str">
        <x:v>changes and agreement to be bound by the terms and conditions of such changes. If Buyer does not place an Order within thirty (30)</x:v>
      </x:c>
      <x:c r="E355" s="52" t="str">
        <x:v>changes and agreement to be bound by the terms and conditions of such changes. If Buyer does not place an Order within thirty (30)</x:v>
      </x:c>
      <x:c r="F355" s="52" t="str">
        <x:v>changes and agreement to be bound by the terms and conditions of such changes. If Buyer does not place an Order within thirty (30)</x:v>
      </x:c>
      <x:c r="G355" s="52" t="str">
        <x:v>changes and agreement to be bound by the terms and conditions of such changes. If Buyer does not place an Order within thirty (30)</x:v>
      </x:c>
      <x:c r="H355" s="52" t="str">
        <x:v>changes and agreement to be bound by the terms and conditions of such changes. If Buyer does not place an Order within thirty (30)</x:v>
      </x:c>
      <x:c r="I355" s="52" t="str">
        <x:v>changes and agreement to be bound by the terms and conditions of such changes. If Buyer does not place an Order within thirty (30)</x:v>
      </x:c>
    </x:row>
    <x:row r="356" ht="30" customHeight="1">
      <x:c r="A356" s="52" t="str">
        <x:v>calendar days following Seller’s dispatch of an e-mail notice to Buyer (if applicable) or thirty (30) calendar days following Seller’s</x:v>
      </x:c>
      <x:c r="B356" s="52" t="str">
        <x:v>calendar days following Seller’s dispatch of an e-mail notice to Buyer (if applicable) or thirty (30) calendar days following Seller’s</x:v>
      </x:c>
      <x:c r="C356" s="52" t="str">
        <x:v>calendar days following Seller’s dispatch of an e-mail notice to Buyer (if applicable) or thirty (30) calendar days following Seller’s</x:v>
      </x:c>
      <x:c r="D356" s="52" t="str">
        <x:v>calendar days following Seller’s dispatch of an e-mail notice to Buyer (if applicable) or thirty (30) calendar days following Seller’s</x:v>
      </x:c>
      <x:c r="E356" s="52" t="str">
        <x:v>calendar days following Seller’s dispatch of an e-mail notice to Buyer (if applicable) or thirty (30) calendar days following Seller’s</x:v>
      </x:c>
      <x:c r="F356" s="52" t="str">
        <x:v>calendar days following Seller’s dispatch of an e-mail notice to Buyer (if applicable) or thirty (30) calendar days following Seller’s</x:v>
      </x:c>
      <x:c r="G356" s="52" t="str">
        <x:v>calendar days following Seller’s dispatch of an e-mail notice to Buyer (if applicable) or thirty (30) calendar days following Seller’s</x:v>
      </x:c>
      <x:c r="H356" s="52" t="str">
        <x:v>calendar days following Seller’s dispatch of an e-mail notice to Buyer (if applicable) or thirty (30) calendar days following Seller’s</x:v>
      </x:c>
      <x:c r="I356" s="52" t="str">
        <x:v>calendar days following Seller’s dispatch of an e-mail notice to Buyer (if applicable) or thirty (30) calendar days following Seller’s</x:v>
      </x:c>
    </x:row>
    <x:row r="357" ht="30" customHeight="1">
      <x:c r="A357" s="52" t="str">
        <x:v>posting of the changes on Seller’s website (if applicable) nor explicitly object to the applicability of the changes in writing within thirty</x:v>
      </x:c>
      <x:c r="B357" s="52" t="str">
        <x:v>posting of the changes on Seller’s website (if applicable) nor explicitly object to the applicability of the changes in writing within thirty</x:v>
      </x:c>
      <x:c r="C357" s="52" t="str">
        <x:v>posting of the changes on Seller’s website (if applicable) nor explicitly object to the applicability of the changes in writing within thirty</x:v>
      </x:c>
      <x:c r="D357" s="52" t="str">
        <x:v>posting of the changes on Seller’s website (if applicable) nor explicitly object to the applicability of the changes in writing within thirty</x:v>
      </x:c>
      <x:c r="E357" s="52" t="str">
        <x:v>posting of the changes on Seller’s website (if applicable) nor explicitly object to the applicability of the changes in writing within thirty</x:v>
      </x:c>
      <x:c r="F357" s="52" t="str">
        <x:v>posting of the changes on Seller’s website (if applicable) nor explicitly object to the applicability of the changes in writing within thirty</x:v>
      </x:c>
      <x:c r="G357" s="52" t="str">
        <x:v>posting of the changes on Seller’s website (if applicable) nor explicitly object to the applicability of the changes in writing within thirty</x:v>
      </x:c>
      <x:c r="H357" s="52" t="str">
        <x:v>posting of the changes on Seller’s website (if applicable) nor explicitly object to the applicability of the changes in writing within thirty</x:v>
      </x:c>
      <x:c r="I357" s="52" t="str">
        <x:v>posting of the changes on Seller’s website (if applicable) nor explicitly object to the applicability of the changes in writing within thirty</x:v>
      </x:c>
    </x:row>
    <x:row r="358" ht="30" customHeight="1">
      <x:c r="A358" s="52" t="str">
        <x:v>(30) calendar days after Seller’s dispatch of the e-mail notice or (if applicable) Seller’s posting of the changes on Seller’s website, then</x:v>
      </x:c>
      <x:c r="B358" s="52" t="str">
        <x:v>(30) calendar days after Seller’s dispatch of the e-mail notice or (if applicable) Seller’s posting of the changes on Seller’s website, then</x:v>
      </x:c>
      <x:c r="C358" s="52" t="str">
        <x:v>(30) calendar days after Seller’s dispatch of the e-mail notice or (if applicable) Seller’s posting of the changes on Seller’s website, then</x:v>
      </x:c>
      <x:c r="D358" s="52" t="str">
        <x:v>(30) calendar days after Seller’s dispatch of the e-mail notice or (if applicable) Seller’s posting of the changes on Seller’s website, then</x:v>
      </x:c>
      <x:c r="E358" s="52" t="str">
        <x:v>(30) calendar days after Seller’s dispatch of the e-mail notice or (if applicable) Seller’s posting of the changes on Seller’s website, then</x:v>
      </x:c>
      <x:c r="F358" s="52" t="str">
        <x:v>(30) calendar days after Seller’s dispatch of the e-mail notice or (if applicable) Seller’s posting of the changes on Seller’s website, then</x:v>
      </x:c>
      <x:c r="G358" s="52" t="str">
        <x:v>(30) calendar days after Seller’s dispatch of the e-mail notice or (if applicable) Seller’s posting of the changes on Seller’s website, then</x:v>
      </x:c>
      <x:c r="H358" s="52" t="str">
        <x:v>(30) calendar days after Seller’s dispatch of the e-mail notice or (if applicable) Seller’s posting of the changes on Seller’s website, then</x:v>
      </x:c>
      <x:c r="I358" s="52" t="str">
        <x:v>(30) calendar days after Seller’s dispatch of the e-mail notice or (if applicable) Seller’s posting of the changes on Seller’s website, then</x:v>
      </x:c>
    </x:row>
    <x:row r="359" ht="22.5" customHeight="1">
      <x:c r="A359" s="52" t="str">
        <x:v>the expiration of the thirty (30) days will indicate Buyer’s acknowledgement of such changes. </x:v>
      </x:c>
      <x:c r="B359" s="52" t="str">
        <x:v>the expiration of the thirty (30) days will indicate Buyer’s acknowledgement of such changes. </x:v>
      </x:c>
      <x:c r="C359" s="52" t="str">
        <x:v>the expiration of the thirty (30) days will indicate Buyer’s acknowledgement of such changes. </x:v>
      </x:c>
      <x:c r="D359" s="52" t="str">
        <x:v>the expiration of the thirty (30) days will indicate Buyer’s acknowledgement of such changes. </x:v>
      </x:c>
      <x:c r="E359" s="52" t="str">
        <x:v>the expiration of the thirty (30) days will indicate Buyer’s acknowledgement of such changes. </x:v>
      </x:c>
      <x:c r="F359" s="52" t="str">
        <x:v>the expiration of the thirty (30) days will indicate Buyer’s acknowledgement of such changes. </x:v>
      </x:c>
      <x:c r="G359" s="52" t="str">
        <x:v>the expiration of the thirty (30) days will indicate Buyer’s acknowledgement of such changes. </x:v>
      </x:c>
      <x:c r="H359" s="52" t="str">
        <x:v>the expiration of the thirty (30) days will indicate Buyer’s acknowledgement of such changes. </x:v>
      </x:c>
      <x:c r="I359" s="52" t="str">
        <x:v>the expiration of the thirty (30) days will indicate Buyer’s acknowledgement of such changes. </x:v>
      </x:c>
    </x:row>
    <x:row r="360" ht="30" customHeight="1">
      <x:c r="A360" s="52" t="str">
        <x:v>17.9. If, contrary to Section 1 hereto, these Terms and Conditions are used in a situation in which Buyer is a consumer and not a professional</x:v>
      </x:c>
      <x:c r="B360" s="52" t="str">
        <x:v>17.9. If, contrary to Section 1 hereto, these Terms and Conditions are used in a situation in which Buyer is a consumer and not a professional</x:v>
      </x:c>
      <x:c r="C360" s="52" t="str">
        <x:v>17.9. If, contrary to Section 1 hereto, these Terms and Conditions are used in a situation in which Buyer is a consumer and not a professional</x:v>
      </x:c>
      <x:c r="D360" s="52" t="str">
        <x:v>17.9. If, contrary to Section 1 hereto, these Terms and Conditions are used in a situation in which Buyer is a consumer and not a professional</x:v>
      </x:c>
      <x:c r="E360" s="52" t="str">
        <x:v>17.9. If, contrary to Section 1 hereto, these Terms and Conditions are used in a situation in which Buyer is a consumer and not a professional</x:v>
      </x:c>
      <x:c r="F360" s="52" t="str">
        <x:v>17.9. If, contrary to Section 1 hereto, these Terms and Conditions are used in a situation in which Buyer is a consumer and not a professional</x:v>
      </x:c>
      <x:c r="G360" s="52" t="str">
        <x:v>17.9. If, contrary to Section 1 hereto, these Terms and Conditions are used in a situation in which Buyer is a consumer and not a professional</x:v>
      </x:c>
      <x:c r="H360" s="52" t="str">
        <x:v>17.9. If, contrary to Section 1 hereto, these Terms and Conditions are used in a situation in which Buyer is a consumer and not a professional</x:v>
      </x:c>
      <x:c r="I360" s="52" t="str">
        <x:v>17.9. If, contrary to Section 1 hereto, these Terms and Conditions are used in a situation in which Buyer is a consumer and not a professional</x:v>
      </x:c>
    </x:row>
    <x:row r="361" ht="30" customHeight="1">
      <x:c r="A361" s="52" t="str">
        <x:v>customer, some terms and conditions will not apply to Buyer. In this case these Terms and Conditions are applicable to the extent</x:v>
      </x:c>
      <x:c r="B361" s="52" t="str">
        <x:v>customer, some terms and conditions will not apply to Buyer. In this case these Terms and Conditions are applicable to the extent</x:v>
      </x:c>
      <x:c r="C361" s="52" t="str">
        <x:v>customer, some terms and conditions will not apply to Buyer. In this case these Terms and Conditions are applicable to the extent</x:v>
      </x:c>
      <x:c r="D361" s="52" t="str">
        <x:v>customer, some terms and conditions will not apply to Buyer. In this case these Terms and Conditions are applicable to the extent</x:v>
      </x:c>
      <x:c r="E361" s="52" t="str">
        <x:v>customer, some terms and conditions will not apply to Buyer. In this case these Terms and Conditions are applicable to the extent</x:v>
      </x:c>
      <x:c r="F361" s="52" t="str">
        <x:v>customer, some terms and conditions will not apply to Buyer. In this case these Terms and Conditions are applicable to the extent</x:v>
      </x:c>
      <x:c r="G361" s="52" t="str">
        <x:v>customer, some terms and conditions will not apply to Buyer. In this case these Terms and Conditions are applicable to the extent</x:v>
      </x:c>
      <x:c r="H361" s="52" t="str">
        <x:v>customer, some terms and conditions will not apply to Buyer. In this case these Terms and Conditions are applicable to the extent</x:v>
      </x:c>
      <x:c r="I361" s="52" t="str">
        <x:v>customer, some terms and conditions will not apply to Buyer. In this case these Terms and Conditions are applicable to the extent</x:v>
      </x:c>
    </x:row>
    <x:row r="362" ht="30" customHeight="1">
      <x:c r="A362" s="52" t="str">
        <x:v>permitted by applicable consumer law; Buyer’s rights under these laws are not affected or limited by these Terms and Conditions.</x:v>
      </x:c>
      <x:c r="B362" s="52" t="str">
        <x:v>permitted by applicable consumer law; Buyer’s rights under these laws are not affected or limited by these Terms and Conditions.</x:v>
      </x:c>
      <x:c r="C362" s="52" t="str">
        <x:v>permitted by applicable consumer law; Buyer’s rights under these laws are not affected or limited by these Terms and Conditions.</x:v>
      </x:c>
      <x:c r="D362" s="52" t="str">
        <x:v>permitted by applicable consumer law; Buyer’s rights under these laws are not affected or limited by these Terms and Conditions.</x:v>
      </x:c>
      <x:c r="E362" s="52" t="str">
        <x:v>permitted by applicable consumer law; Buyer’s rights under these laws are not affected or limited by these Terms and Conditions.</x:v>
      </x:c>
      <x:c r="F362" s="52" t="str">
        <x:v>permitted by applicable consumer law; Buyer’s rights under these laws are not affected or limited by these Terms and Conditions.</x:v>
      </x:c>
      <x:c r="G362" s="52" t="str">
        <x:v>permitted by applicable consumer law; Buyer’s rights under these laws are not affected or limited by these Terms and Conditions.</x:v>
      </x:c>
      <x:c r="H362" s="52" t="str">
        <x:v>permitted by applicable consumer law; Buyer’s rights under these laws are not affected or limited by these Terms and Conditions.</x:v>
      </x:c>
      <x:c r="I362" s="52" t="str">
        <x:v>permitted by applicable consumer law; Buyer’s rights under these laws are not affected or limited by these Terms and Conditions.</x:v>
      </x:c>
    </x:row>
    <x:row r="363" ht="30" customHeight="1">
      <x:c r="A363" s="52" t="str">
        <x:v>Because Buyer’s Goods are custom, made to order, no right (statutory or otherwise) of withdrawal or cancellation applies. </x:v>
      </x:c>
      <x:c r="B363" s="52" t="str">
        <x:v>Because Buyer’s Goods are custom, made to order, no right (statutory or otherwise) of withdrawal or cancellation applies. </x:v>
      </x:c>
      <x:c r="C363" s="52" t="str">
        <x:v>Because Buyer’s Goods are custom, made to order, no right (statutory or otherwise) of withdrawal or cancellation applies. </x:v>
      </x:c>
      <x:c r="D363" s="52" t="str">
        <x:v>Because Buyer’s Goods are custom, made to order, no right (statutory or otherwise) of withdrawal or cancellation applies. </x:v>
      </x:c>
      <x:c r="E363" s="52" t="str">
        <x:v>Because Buyer’s Goods are custom, made to order, no right (statutory or otherwise) of withdrawal or cancellation applies. </x:v>
      </x:c>
      <x:c r="F363" s="52" t="str">
        <x:v>Because Buyer’s Goods are custom, made to order, no right (statutory or otherwise) of withdrawal or cancellation applies. </x:v>
      </x:c>
      <x:c r="G363" s="52" t="str">
        <x:v>Because Buyer’s Goods are custom, made to order, no right (statutory or otherwise) of withdrawal or cancellation applies. </x:v>
      </x:c>
      <x:c r="H363" s="52" t="str">
        <x:v>Because Buyer’s Goods are custom, made to order, no right (statutory or otherwise) of withdrawal or cancellation applies. </x:v>
      </x:c>
      <x:c r="I363" s="52" t="str">
        <x:v>Because Buyer’s Goods are custom, made to order, no right (statutory or otherwise) of withdrawal or cancellation applies. </x:v>
      </x:c>
    </x:row>
    <x:row r="364" ht="30" customHeight="1">
      <x:c r="A364" s="52" t="str">
        <x:v>17.10. Information about how Seller collects and/or process Buyer’s personal data is provided in Seller’s privacy policy ("Privacy Policy"). </x:v>
      </x:c>
      <x:c r="B364" s="52" t="str">
        <x:v>17.10. Information about how Seller collects and/or process Buyer’s personal data is provided in Seller’s privacy policy ("Privacy Policy"). </x:v>
      </x:c>
      <x:c r="C364" s="52" t="str">
        <x:v>17.10. Information about how Seller collects and/or process Buyer’s personal data is provided in Seller’s privacy policy ("Privacy Policy"). </x:v>
      </x:c>
      <x:c r="D364" s="52" t="str">
        <x:v>17.10. Information about how Seller collects and/or process Buyer’s personal data is provided in Seller’s privacy policy ("Privacy Policy"). </x:v>
      </x:c>
      <x:c r="E364" s="52" t="str">
        <x:v>17.10. Information about how Seller collects and/or process Buyer’s personal data is provided in Seller’s privacy policy ("Privacy Policy"). </x:v>
      </x:c>
      <x:c r="F364" s="52" t="str">
        <x:v>17.10. Information about how Seller collects and/or process Buyer’s personal data is provided in Seller’s privacy policy ("Privacy Policy"). </x:v>
      </x:c>
      <x:c r="G364" s="52" t="str">
        <x:v>17.10. Information about how Seller collects and/or process Buyer’s personal data is provided in Seller’s privacy policy ("Privacy Policy"). </x:v>
      </x:c>
      <x:c r="H364" s="52" t="str">
        <x:v>17.10. Information about how Seller collects and/or process Buyer’s personal data is provided in Seller’s privacy policy ("Privacy Policy"). </x:v>
      </x:c>
      <x:c r="I364" s="52" t="str">
        <x:v>17.10. Information about how Seller collects and/or process Buyer’s personal data is provided in Seller’s privacy policy ("Privacy Policy"). </x:v>
      </x:c>
    </x:row>
    <x:row r="365" ht="30" customHeight="1">
      <x:c r="A365" s="52" t="str">
        <x:v>17.11. Buyer’s relationship to Seller is that of a user, and neither party is an employee, agent, partner, franchisee, owner, joint venturer or</x:v>
      </x:c>
      <x:c r="B365" s="52" t="str">
        <x:v>17.11. Buyer’s relationship to Seller is that of a user, and neither party is an employee, agent, partner, franchisee, owner, joint venturer or</x:v>
      </x:c>
      <x:c r="C365" s="52" t="str">
        <x:v>17.11. Buyer’s relationship to Seller is that of a user, and neither party is an employee, agent, partner, franchisee, owner, joint venturer or</x:v>
      </x:c>
      <x:c r="D365" s="52" t="str">
        <x:v>17.11. Buyer’s relationship to Seller is that of a user, and neither party is an employee, agent, partner, franchisee, owner, joint venturer or</x:v>
      </x:c>
      <x:c r="E365" s="52" t="str">
        <x:v>17.11. Buyer’s relationship to Seller is that of a user, and neither party is an employee, agent, partner, franchisee, owner, joint venturer or</x:v>
      </x:c>
      <x:c r="F365" s="52" t="str">
        <x:v>17.11. Buyer’s relationship to Seller is that of a user, and neither party is an employee, agent, partner, franchisee, owner, joint venturer or</x:v>
      </x:c>
      <x:c r="G365" s="52" t="str">
        <x:v>17.11. Buyer’s relationship to Seller is that of a user, and neither party is an employee, agent, partner, franchisee, owner, joint venturer or</x:v>
      </x:c>
      <x:c r="H365" s="52" t="str">
        <x:v>17.11. Buyer’s relationship to Seller is that of a user, and neither party is an employee, agent, partner, franchisee, owner, joint venturer or</x:v>
      </x:c>
      <x:c r="I365" s="52" t="str">
        <x:v>17.11. Buyer’s relationship to Seller is that of a user, and neither party is an employee, agent, partner, franchisee, owner, joint venturer or</x:v>
      </x:c>
    </x:row>
    <x:row r="366" ht="15.75" customHeight="1">
      <x:c r="A366" s="52" t="str">
        <x:v>representative of the other party. </x:v>
      </x:c>
      <x:c r="B366" s="52" t="str">
        <x:v>representative of the other party. </x:v>
      </x:c>
      <x:c r="C366" s="52" t="str">
        <x:v>representative of the other party. </x:v>
      </x:c>
      <x:c r="D366" s="52" t="str">
        <x:v>representative of the other party. </x:v>
      </x:c>
      <x:c r="E366" s="52" t="str">
        <x:v>representative of the other party. </x:v>
      </x:c>
      <x:c r="F366" s="52" t="str">
        <x:v>representative of the other party. </x:v>
      </x:c>
      <x:c r="G366" s="52" t="str">
        <x:v>representative of the other party. </x:v>
      </x:c>
      <x:c r="H366" s="52" t="str">
        <x:v>representative of the other party. </x:v>
      </x:c>
      <x:c r="I366" s="52" t="str">
        <x:v>representative of the other party. </x:v>
      </x:c>
    </x:row>
    <x:row r="367" ht="30" customHeight="1">
      <x:c r="A367" s="52" t="str">
        <x:v>17.12. The communications between Buyer and Seller use electronic means, whether Buyer uses Seller’s website or send Seller emails, or</x:v>
      </x:c>
      <x:c r="B367" s="52" t="str">
        <x:v>17.12. The communications between Buyer and Seller use electronic means, whether Buyer uses Seller’s website or send Seller emails, or</x:v>
      </x:c>
      <x:c r="C367" s="52" t="str">
        <x:v>17.12. The communications between Buyer and Seller use electronic means, whether Buyer uses Seller’s website or send Seller emails, or</x:v>
      </x:c>
      <x:c r="D367" s="52" t="str">
        <x:v>17.12. The communications between Buyer and Seller use electronic means, whether Buyer uses Seller’s website or send Seller emails, or</x:v>
      </x:c>
      <x:c r="E367" s="52" t="str">
        <x:v>17.12. The communications between Buyer and Seller use electronic means, whether Buyer uses Seller’s website or send Seller emails, or</x:v>
      </x:c>
      <x:c r="F367" s="52" t="str">
        <x:v>17.12. The communications between Buyer and Seller use electronic means, whether Buyer uses Seller’s website or send Seller emails, or</x:v>
      </x:c>
      <x:c r="G367" s="52" t="str">
        <x:v>17.12. The communications between Buyer and Seller use electronic means, whether Buyer uses Seller’s website or send Seller emails, or</x:v>
      </x:c>
      <x:c r="H367" s="52" t="str">
        <x:v>17.12. The communications between Buyer and Seller use electronic means, whether Buyer uses Seller’s website or send Seller emails, or</x:v>
      </x:c>
      <x:c r="I367" s="52" t="str">
        <x:v>17.12. The communications between Buyer and Seller use electronic means, whether Buyer uses Seller’s website or send Seller emails, or</x:v>
      </x:c>
    </x:row>
    <x:row r="368" ht="30" customHeight="1">
      <x:c r="A368" s="52" t="str">
        <x:v>whether Seller posts notices on Seller’s website or communicates with Buyer via email. For contractual purposes, Buyer (a) consent to</x:v>
      </x:c>
      <x:c r="B368" s="52" t="str">
        <x:v>whether Seller posts notices on Seller’s website or communicates with Buyer via email. For contractual purposes, Buyer (a) consent to</x:v>
      </x:c>
      <x:c r="C368" s="52" t="str">
        <x:v>whether Seller posts notices on Seller’s website or communicates with Buyer via email. For contractual purposes, Buyer (a) consent to</x:v>
      </x:c>
      <x:c r="D368" s="52" t="str">
        <x:v>whether Seller posts notices on Seller’s website or communicates with Buyer via email. For contractual purposes, Buyer (a) consent to</x:v>
      </x:c>
      <x:c r="E368" s="52" t="str">
        <x:v>whether Seller posts notices on Seller’s website or communicates with Buyer via email. For contractual purposes, Buyer (a) consent to</x:v>
      </x:c>
      <x:c r="F368" s="52" t="str">
        <x:v>whether Seller posts notices on Seller’s website or communicates with Buyer via email. For contractual purposes, Buyer (a) consent to</x:v>
      </x:c>
      <x:c r="G368" s="52" t="str">
        <x:v>whether Seller posts notices on Seller’s website or communicates with Buyer via email. For contractual purposes, Buyer (a) consent to</x:v>
      </x:c>
      <x:c r="H368" s="52" t="str">
        <x:v>whether Seller posts notices on Seller’s website or communicates with Buyer via email. For contractual purposes, Buyer (a) consent to</x:v>
      </x:c>
      <x:c r="I368" s="52" t="str">
        <x:v>whether Seller posts notices on Seller’s website or communicates with Buyer via email. For contractual purposes, Buyer (a) consent to</x:v>
      </x:c>
    </x:row>
    <x:row r="369" ht="30" customHeight="1">
      <x:c r="A369" s="52" t="str">
        <x:v>receive communications from Seller in an electronic form; and (b) agree that all terms and conditions, agreements, notices, disclosures,</x:v>
      </x:c>
      <x:c r="B369" s="52" t="str">
        <x:v>receive communications from Seller in an electronic form; and (b) agree that all terms and conditions, agreements, notices, disclosures,</x:v>
      </x:c>
      <x:c r="C369" s="52" t="str">
        <x:v>receive communications from Seller in an electronic form; and (b) agree that all terms and conditions, agreements, notices, disclosures,</x:v>
      </x:c>
      <x:c r="D369" s="52" t="str">
        <x:v>receive communications from Seller in an electronic form; and (b) agree that all terms and conditions, agreements, notices, disclosures,</x:v>
      </x:c>
      <x:c r="E369" s="52" t="str">
        <x:v>receive communications from Seller in an electronic form; and (b) agree that all terms and conditions, agreements, notices, disclosures,</x:v>
      </x:c>
      <x:c r="F369" s="52" t="str">
        <x:v>receive communications from Seller in an electronic form; and (b) agree that all terms and conditions, agreements, notices, disclosures,</x:v>
      </x:c>
      <x:c r="G369" s="52" t="str">
        <x:v>receive communications from Seller in an electronic form; and (b) agree that all terms and conditions, agreements, notices, disclosures,</x:v>
      </x:c>
      <x:c r="H369" s="52" t="str">
        <x:v>receive communications from Seller in an electronic form; and (b) agree that all terms and conditions, agreements, notices, disclosures,</x:v>
      </x:c>
      <x:c r="I369" s="52" t="str">
        <x:v>receive communications from Seller in an electronic form; and (b) agree that all terms and conditions, agreements, notices, disclosures,</x:v>
      </x:c>
    </x:row>
    <x:row r="370" ht="30" customHeight="1">
      <x:c r="A370" s="52" t="str">
        <x:v>and other communications that Seller provide to Buyer electronically satisfy any legal requirement that such communications would</x:v>
      </x:c>
      <x:c r="B370" s="52" t="str">
        <x:v>and other communications that Seller provide to Buyer electronically satisfy any legal requirement that such communications would</x:v>
      </x:c>
      <x:c r="C370" s="52" t="str">
        <x:v>and other communications that Seller provide to Buyer electronically satisfy any legal requirement that such communications would</x:v>
      </x:c>
      <x:c r="D370" s="52" t="str">
        <x:v>and other communications that Seller provide to Buyer electronically satisfy any legal requirement that such communications would</x:v>
      </x:c>
      <x:c r="E370" s="52" t="str">
        <x:v>and other communications that Seller provide to Buyer electronically satisfy any legal requirement that such communications would</x:v>
      </x:c>
      <x:c r="F370" s="52" t="str">
        <x:v>and other communications that Seller provide to Buyer electronically satisfy any legal requirement that such communications would</x:v>
      </x:c>
      <x:c r="G370" s="52" t="str">
        <x:v>and other communications that Seller provide to Buyer electronically satisfy any legal requirement that such communications would</x:v>
      </x:c>
      <x:c r="H370" s="52" t="str">
        <x:v>and other communications that Seller provide to Buyer electronically satisfy any legal requirement that such communications would</x:v>
      </x:c>
      <x:c r="I370" s="52" t="str">
        <x:v>and other communications that Seller provide to Buyer electronically satisfy any legal requirement that such communications would</x:v>
      </x:c>
    </x:row>
    <x:row r="371" ht="22.5" customHeight="1">
      <x:c r="A371" s="52" t="str">
        <x:v>satisfy if it were be in a hardcopy writing. The foregoing does not affect Buyer’s non-waivable rights. </x:v>
      </x:c>
      <x:c r="B371" s="52" t="str">
        <x:v>satisfy if it were be in a hardcopy writing. The foregoing does not affect Buyer’s non-waivable rights. </x:v>
      </x:c>
      <x:c r="C371" s="52" t="str">
        <x:v>satisfy if it were be in a hardcopy writing. The foregoing does not affect Buyer’s non-waivable rights. </x:v>
      </x:c>
      <x:c r="D371" s="52" t="str">
        <x:v>satisfy if it were be in a hardcopy writing. The foregoing does not affect Buyer’s non-waivable rights. </x:v>
      </x:c>
      <x:c r="E371" s="52" t="str">
        <x:v>satisfy if it were be in a hardcopy writing. The foregoing does not affect Buyer’s non-waivable rights. </x:v>
      </x:c>
      <x:c r="F371" s="52" t="str">
        <x:v>satisfy if it were be in a hardcopy writing. The foregoing does not affect Buyer’s non-waivable rights. </x:v>
      </x:c>
      <x:c r="G371" s="52" t="str">
        <x:v>satisfy if it were be in a hardcopy writing. The foregoing does not affect Buyer’s non-waivable rights. </x:v>
      </x:c>
      <x:c r="H371" s="52" t="str">
        <x:v>satisfy if it were be in a hardcopy writing. The foregoing does not affect Buyer’s non-waivable rights. </x:v>
      </x:c>
      <x:c r="I371" s="52" t="str">
        <x:v>satisfy if it were be in a hardcopy writing. The foregoing does not affect Buyer’s non-waivable rights. </x:v>
      </x:c>
    </x:row>
    <x:row r="372" ht="30" customHeight="1">
      <x:c r="A372" s="52" t="str">
        <x:v>17.13. The contractual relationship is non-exclusive. Each party is free to contract with other third parties subject to its obligations under these</x:v>
      </x:c>
      <x:c r="B372" s="52" t="str">
        <x:v>17.13. The contractual relationship is non-exclusive. Each party is free to contract with other third parties subject to its obligations under these</x:v>
      </x:c>
      <x:c r="C372" s="52" t="str">
        <x:v>17.13. The contractual relationship is non-exclusive. Each party is free to contract with other third parties subject to its obligations under these</x:v>
      </x:c>
      <x:c r="D372" s="52" t="str">
        <x:v>17.13. The contractual relationship is non-exclusive. Each party is free to contract with other third parties subject to its obligations under these</x:v>
      </x:c>
      <x:c r="E372" s="52" t="str">
        <x:v>17.13. The contractual relationship is non-exclusive. Each party is free to contract with other third parties subject to its obligations under these</x:v>
      </x:c>
      <x:c r="F372" s="52" t="str">
        <x:v>17.13. The contractual relationship is non-exclusive. Each party is free to contract with other third parties subject to its obligations under these</x:v>
      </x:c>
      <x:c r="G372" s="52" t="str">
        <x:v>17.13. The contractual relationship is non-exclusive. Each party is free to contract with other third parties subject to its obligations under these</x:v>
      </x:c>
      <x:c r="H372" s="52" t="str">
        <x:v>17.13. The contractual relationship is non-exclusive. Each party is free to contract with other third parties subject to its obligations under these</x:v>
      </x:c>
      <x:c r="I372" s="52" t="str">
        <x:v>17.13. The contractual relationship is non-exclusive. Each party is free to contract with other third parties subject to its obligations under these</x:v>
      </x:c>
    </x:row>
    <x:row r="373" ht="30" customHeight="1">
      <x:c r="A373" s="52" t="str">
        <x:v>Terms and Conditions. Buyer agrees that nothing (including reviewing Buyer’s files and/or quote) will preclude Seller from</x:v>
      </x:c>
      <x:c r="B373" s="52" t="str">
        <x:v>Terms and Conditions. Buyer agrees that nothing (including reviewing Buyer’s files and/or quote) will preclude Seller from</x:v>
      </x:c>
      <x:c r="C373" s="52" t="str">
        <x:v>Terms and Conditions. Buyer agrees that nothing (including reviewing Buyer’s files and/or quote) will preclude Seller from</x:v>
      </x:c>
      <x:c r="D373" s="52" t="str">
        <x:v>Terms and Conditions. Buyer agrees that nothing (including reviewing Buyer’s files and/or quote) will preclude Seller from</x:v>
      </x:c>
      <x:c r="E373" s="52" t="str">
        <x:v>Terms and Conditions. Buyer agrees that nothing (including reviewing Buyer’s files and/or quote) will preclude Seller from</x:v>
      </x:c>
      <x:c r="F373" s="52" t="str">
        <x:v>Terms and Conditions. Buyer agrees that nothing (including reviewing Buyer’s files and/or quote) will preclude Seller from</x:v>
      </x:c>
      <x:c r="G373" s="52" t="str">
        <x:v>Terms and Conditions. Buyer agrees that nothing (including reviewing Buyer’s files and/or quote) will preclude Seller from</x:v>
      </x:c>
      <x:c r="H373" s="52" t="str">
        <x:v>Terms and Conditions. Buyer agrees that nothing (including reviewing Buyer’s files and/or quote) will preclude Seller from</x:v>
      </x:c>
      <x:c r="I373" s="52" t="str">
        <x:v>Terms and Conditions. Buyer agrees that nothing (including reviewing Buyer’s files and/or quote) will preclude Seller from</x:v>
      </x:c>
    </x:row>
    <x:row r="374" ht="30" customHeight="1">
      <x:c r="A374" s="52" t="str">
        <x:v>manufacturing other parts or working with other companies, whether or not those companies or parts are substantially similar to, or</x:v>
      </x:c>
      <x:c r="B374" s="52" t="str">
        <x:v>manufacturing other parts or working with other companies, whether or not those companies or parts are substantially similar to, or</x:v>
      </x:c>
      <x:c r="C374" s="52" t="str">
        <x:v>manufacturing other parts or working with other companies, whether or not those companies or parts are substantially similar to, or</x:v>
      </x:c>
      <x:c r="D374" s="52" t="str">
        <x:v>manufacturing other parts or working with other companies, whether or not those companies or parts are substantially similar to, or</x:v>
      </x:c>
      <x:c r="E374" s="52" t="str">
        <x:v>manufacturing other parts or working with other companies, whether or not those companies or parts are substantially similar to, or</x:v>
      </x:c>
      <x:c r="F374" s="52" t="str">
        <x:v>manufacturing other parts or working with other companies, whether or not those companies or parts are substantially similar to, or</x:v>
      </x:c>
      <x:c r="G374" s="52" t="str">
        <x:v>manufacturing other parts or working with other companies, whether or not those companies or parts are substantially similar to, or</x:v>
      </x:c>
      <x:c r="H374" s="52" t="str">
        <x:v>manufacturing other parts or working with other companies, whether or not those companies or parts are substantially similar to, or</x:v>
      </x:c>
      <x:c r="I374" s="52" t="str">
        <x:v>manufacturing other parts or working with other companies, whether or not those companies or parts are substantially similar to, or</x:v>
      </x:c>
    </x:row>
    <x:row r="375" ht="22.5" customHeight="1">
      <x:c r="A375" s="52" t="str">
        <x:v>competitive with, Buyer’s files, Goods or Order and/or the services that Seller provides to Buyer. </x:v>
      </x:c>
      <x:c r="B375" s="52" t="str">
        <x:v>competitive with, Buyer’s files, Goods or Order and/or the services that Seller provides to Buyer. </x:v>
      </x:c>
      <x:c r="C375" s="52" t="str">
        <x:v>competitive with, Buyer’s files, Goods or Order and/or the services that Seller provides to Buyer. </x:v>
      </x:c>
      <x:c r="D375" s="52" t="str">
        <x:v>competitive with, Buyer’s files, Goods or Order and/or the services that Seller provides to Buyer. </x:v>
      </x:c>
      <x:c r="E375" s="52" t="str">
        <x:v>competitive with, Buyer’s files, Goods or Order and/or the services that Seller provides to Buyer. </x:v>
      </x:c>
      <x:c r="F375" s="52" t="str">
        <x:v>competitive with, Buyer’s files, Goods or Order and/or the services that Seller provides to Buyer. </x:v>
      </x:c>
      <x:c r="G375" s="52" t="str">
        <x:v>competitive with, Buyer’s files, Goods or Order and/or the services that Seller provides to Buyer. </x:v>
      </x:c>
      <x:c r="H375" s="52" t="str">
        <x:v>competitive with, Buyer’s files, Goods or Order and/or the services that Seller provides to Buyer. </x:v>
      </x:c>
      <x:c r="I375" s="52" t="str">
        <x:v>competitive with, Buyer’s files, Goods or Order and/or the services that Seller provides to Buyer. </x:v>
      </x:c>
    </x:row>
    <x:row r="376" ht="30" customHeight="1">
      <x:c r="A376" s="52" t="str">
        <x:v>17.14. All the words, phrases, terms and meanings under these Terms and Conditions shall only be construed and interpreted in the English</x:v>
      </x:c>
      <x:c r="B376" s="52" t="str">
        <x:v>17.14. All the words, phrases, terms and meanings under these Terms and Conditions shall only be construed and interpreted in the English</x:v>
      </x:c>
      <x:c r="C376" s="52" t="str">
        <x:v>17.14. All the words, phrases, terms and meanings under these Terms and Conditions shall only be construed and interpreted in the English</x:v>
      </x:c>
      <x:c r="D376" s="52" t="str">
        <x:v>17.14. All the words, phrases, terms and meanings under these Terms and Conditions shall only be construed and interpreted in the English</x:v>
      </x:c>
      <x:c r="E376" s="52" t="str">
        <x:v>17.14. All the words, phrases, terms and meanings under these Terms and Conditions shall only be construed and interpreted in the English</x:v>
      </x:c>
      <x:c r="F376" s="52" t="str">
        <x:v>17.14. All the words, phrases, terms and meanings under these Terms and Conditions shall only be construed and interpreted in the English</x:v>
      </x:c>
      <x:c r="G376" s="52" t="str">
        <x:v>17.14. All the words, phrases, terms and meanings under these Terms and Conditions shall only be construed and interpreted in the English</x:v>
      </x:c>
      <x:c r="H376" s="52" t="str">
        <x:v>17.14. All the words, phrases, terms and meanings under these Terms and Conditions shall only be construed and interpreted in the English</x:v>
      </x:c>
      <x:c r="I376" s="52" t="str">
        <x:v>17.14. All the words, phrases, terms and meanings under these Terms and Conditions shall only be construed and interpreted in the English</x:v>
      </x:c>
    </x:row>
    <x:row r="377" ht="30" customHeight="1">
      <x:c r="A377" s="52" t="str">
        <x:v>language. All the notices, documents, legal or arbitration proceedings initiated or given pursuant to these Terms and Conditions shall</x:v>
      </x:c>
      <x:c r="B377" s="52" t="str">
        <x:v>language. All the notices, documents, legal or arbitration proceedings initiated or given pursuant to these Terms and Conditions shall</x:v>
      </x:c>
      <x:c r="C377" s="52" t="str">
        <x:v>language. All the notices, documents, legal or arbitration proceedings initiated or given pursuant to these Terms and Conditions shall</x:v>
      </x:c>
      <x:c r="D377" s="52" t="str">
        <x:v>language. All the notices, documents, legal or arbitration proceedings initiated or given pursuant to these Terms and Conditions shall</x:v>
      </x:c>
      <x:c r="E377" s="52" t="str">
        <x:v>language. All the notices, documents, legal or arbitration proceedings initiated or given pursuant to these Terms and Conditions shall</x:v>
      </x:c>
      <x:c r="F377" s="52" t="str">
        <x:v>language. All the notices, documents, legal or arbitration proceedings initiated or given pursuant to these Terms and Conditions shall</x:v>
      </x:c>
      <x:c r="G377" s="52" t="str">
        <x:v>language. All the notices, documents, legal or arbitration proceedings initiated or given pursuant to these Terms and Conditions shall</x:v>
      </x:c>
      <x:c r="H377" s="52" t="str">
        <x:v>language. All the notices, documents, legal or arbitration proceedings initiated or given pursuant to these Terms and Conditions shall</x:v>
      </x:c>
      <x:c r="I377" s="52" t="str">
        <x:v>language. All the notices, documents, legal or arbitration proceedings initiated or given pursuant to these Terms and Conditions shall</x:v>
      </x:c>
    </x:row>
    <x:row r="378" ht="15.75" customHeight="1">
      <x:c r="A378" s="52" t="str">
        <x:v>be in English language only. </x:v>
      </x:c>
      <x:c r="B378" s="52" t="str">
        <x:v>be in English language only. </x:v>
      </x:c>
      <x:c r="C378" s="52" t="str">
        <x:v>be in English language only. </x:v>
      </x:c>
      <x:c r="D378" s="52" t="str">
        <x:v>be in English language only. </x:v>
      </x:c>
      <x:c r="E378" s="52" t="str">
        <x:v>be in English language only. </x:v>
      </x:c>
      <x:c r="F378" s="52" t="str">
        <x:v>be in English language only. </x:v>
      </x:c>
      <x:c r="G378" s="52" t="str">
        <x:v>be in English language only. </x:v>
      </x:c>
      <x:c r="H378" s="52" t="str">
        <x:v>be in English language only. </x:v>
      </x:c>
      <x:c r="I378" s="52" t="str">
        <x:v>be in English language only. </x:v>
      </x:c>
    </x:row>
    <x:row r="379" ht="15.75" customHeight="1">
      <x:c r="A379" s="52" t="str">
        <x:v>18. Governing Law and Exclusive Forum</x:v>
      </x:c>
      <x:c r="B379" s="52" t="str">
        <x:v>18. Governing Law and Exclusive Forum</x:v>
      </x:c>
      <x:c r="C379" s="52" t="str">
        <x:v>18. Governing Law and Exclusive Forum</x:v>
      </x:c>
      <x:c r="D379" s="52" t="str">
        <x:v>18. Governing Law and Exclusive Forum</x:v>
      </x:c>
      <x:c r="E379" s="52" t="str">
        <x:v>18. Governing Law and Exclusive Forum</x:v>
      </x:c>
      <x:c r="F379" s="52" t="str">
        <x:v>18. Governing Law and Exclusive Forum</x:v>
      </x:c>
      <x:c r="G379" s="52" t="str">
        <x:v>18. Governing Law and Exclusive Forum</x:v>
      </x:c>
      <x:c r="H379" s="52" t="str">
        <x:v>18. Governing Law and Exclusive Forum</x:v>
      </x:c>
      <x:c r="I379" s="52" t="str">
        <x:v>18. Governing Law and Exclusive Forum</x:v>
      </x:c>
    </x:row>
    <x:row r="380" ht="22.5" customHeight="1">
      <x:c r="A380" s="52" t="str">
        <x:v>18.1. The applicability of the UN Convention on the International Sale of Goods is excluded. </x:v>
      </x:c>
      <x:c r="B380" s="52" t="str">
        <x:v>18.1. The applicability of the UN Convention on the International Sale of Goods is excluded. </x:v>
      </x:c>
      <x:c r="C380" s="52" t="str">
        <x:v>18.1. The applicability of the UN Convention on the International Sale of Goods is excluded. </x:v>
      </x:c>
      <x:c r="D380" s="52" t="str">
        <x:v>18.1. The applicability of the UN Convention on the International Sale of Goods is excluded. </x:v>
      </x:c>
      <x:c r="E380" s="52" t="str">
        <x:v>18.1. The applicability of the UN Convention on the International Sale of Goods is excluded. </x:v>
      </x:c>
      <x:c r="F380" s="52" t="str">
        <x:v>18.1. The applicability of the UN Convention on the International Sale of Goods is excluded. </x:v>
      </x:c>
      <x:c r="G380" s="52" t="str">
        <x:v>18.1. The applicability of the UN Convention on the International Sale of Goods is excluded. </x:v>
      </x:c>
      <x:c r="H380" s="52" t="str">
        <x:v>18.1. The applicability of the UN Convention on the International Sale of Goods is excluded. </x:v>
      </x:c>
      <x:c r="I380" s="52" t="str">
        <x:v>18.1. The applicability of the UN Convention on the International Sale of Goods is excluded. </x:v>
      </x:c>
    </x:row>
    <x:row r="381" ht="30" customHeight="1">
      <x:c r="A381" s="52" t="str">
        <x:v>18.2. Unless provided otherwise by operation of applicable mandatory law, any dispute, claim, clause of action or proceeding arising out of,</x:v>
      </x:c>
      <x:c r="B381" s="52" t="str">
        <x:v>18.2. Unless provided otherwise by operation of applicable mandatory law, any dispute, claim, clause of action or proceeding arising out of,</x:v>
      </x:c>
      <x:c r="C381" s="52" t="str">
        <x:v>18.2. Unless provided otherwise by operation of applicable mandatory law, any dispute, claim, clause of action or proceeding arising out of,</x:v>
      </x:c>
      <x:c r="D381" s="52" t="str">
        <x:v>18.2. Unless provided otherwise by operation of applicable mandatory law, any dispute, claim, clause of action or proceeding arising out of,</x:v>
      </x:c>
      <x:c r="E381" s="52" t="str">
        <x:v>18.2. Unless provided otherwise by operation of applicable mandatory law, any dispute, claim, clause of action or proceeding arising out of,</x:v>
      </x:c>
      <x:c r="F381" s="52" t="str">
        <x:v>18.2. Unless provided otherwise by operation of applicable mandatory law, any dispute, claim, clause of action or proceeding arising out of,</x:v>
      </x:c>
      <x:c r="G381" s="52" t="str">
        <x:v>18.2. Unless provided otherwise by operation of applicable mandatory law, any dispute, claim, clause of action or proceeding arising out of,</x:v>
      </x:c>
      <x:c r="H381" s="52" t="str">
        <x:v>18.2. Unless provided otherwise by operation of applicable mandatory law, any dispute, claim, clause of action or proceeding arising out of,</x:v>
      </x:c>
      <x:c r="I381" s="52" t="str">
        <x:v>18.2. Unless provided otherwise by operation of applicable mandatory law, any dispute, claim, clause of action or proceeding arising out of,</x:v>
      </x:c>
    </x:row>
    <x:row r="382" ht="30" customHeight="1">
      <x:c r="A382" s="52" t="str">
        <x:v>or in connection with, these Terms and Conditions, the relationship between Seller and Buyer or Buyer’s use of Seller’s services, on</x:v>
      </x:c>
      <x:c r="B382" s="52" t="str">
        <x:v>or in connection with, these Terms and Conditions, the relationship between Seller and Buyer or Buyer’s use of Seller’s services, on</x:v>
      </x:c>
      <x:c r="C382" s="52" t="str">
        <x:v>or in connection with, these Terms and Conditions, the relationship between Seller and Buyer or Buyer’s use of Seller’s services, on</x:v>
      </x:c>
      <x:c r="D382" s="52" t="str">
        <x:v>or in connection with, these Terms and Conditions, the relationship between Seller and Buyer or Buyer’s use of Seller’s services, on</x:v>
      </x:c>
      <x:c r="E382" s="52" t="str">
        <x:v>or in connection with, these Terms and Conditions, the relationship between Seller and Buyer or Buyer’s use of Seller’s services, on</x:v>
      </x:c>
      <x:c r="F382" s="52" t="str">
        <x:v>or in connection with, these Terms and Conditions, the relationship between Seller and Buyer or Buyer’s use of Seller’s services, on</x:v>
      </x:c>
      <x:c r="G382" s="52" t="str">
        <x:v>or in connection with, these Terms and Conditions, the relationship between Seller and Buyer or Buyer’s use of Seller’s services, on</x:v>
      </x:c>
      <x:c r="H382" s="52" t="str">
        <x:v>or in connection with, these Terms and Conditions, the relationship between Seller and Buyer or Buyer’s use of Seller’s services, on</x:v>
      </x:c>
      <x:c r="I382" s="52" t="str">
        <x:v>or in connection with, these Terms and Conditions, the relationship between Seller and Buyer or Buyer’s use of Seller’s services, on</x:v>
      </x:c>
    </x:row>
    <x:row r="383" ht="30" customHeight="1">
      <x:c r="A383" s="52" t="str">
        <x:v>any basis whatsoever, shall be brought in the state or federal courts located in New Castle County, Delaware and the parties shall</x:v>
      </x:c>
      <x:c r="B383" s="52" t="str">
        <x:v>any basis whatsoever, shall be brought in the state or federal courts located in New Castle County, Delaware and the parties shall</x:v>
      </x:c>
      <x:c r="C383" s="52" t="str">
        <x:v>any basis whatsoever, shall be brought in the state or federal courts located in New Castle County, Delaware and the parties shall</x:v>
      </x:c>
      <x:c r="D383" s="52" t="str">
        <x:v>any basis whatsoever, shall be brought in the state or federal courts located in New Castle County, Delaware and the parties shall</x:v>
      </x:c>
      <x:c r="E383" s="52" t="str">
        <x:v>any basis whatsoever, shall be brought in the state or federal courts located in New Castle County, Delaware and the parties shall</x:v>
      </x:c>
      <x:c r="F383" s="52" t="str">
        <x:v>any basis whatsoever, shall be brought in the state or federal courts located in New Castle County, Delaware and the parties shall</x:v>
      </x:c>
      <x:c r="G383" s="52" t="str">
        <x:v>any basis whatsoever, shall be brought in the state or federal courts located in New Castle County, Delaware and the parties shall</x:v>
      </x:c>
      <x:c r="H383" s="52" t="str">
        <x:v>any basis whatsoever, shall be brought in the state or federal courts located in New Castle County, Delaware and the parties shall</x:v>
      </x:c>
      <x:c r="I383" s="52" t="str">
        <x:v>any basis whatsoever, shall be brought in the state or federal courts located in New Castle County, Delaware and the parties shall</x:v>
      </x:c>
    </x:row>
    <x:row r="384" ht="30" customHeight="1">
      <x:c r="A384" s="52" t="str">
        <x:v>submit to the exclusive jurisdiction of such courts and waive any and all jurisdictional, venue and inconvenient forum objections to such</x:v>
      </x:c>
      <x:c r="B384" s="52" t="str">
        <x:v>submit to the exclusive jurisdiction of such courts and waive any and all jurisdictional, venue and inconvenient forum objections to such</x:v>
      </x:c>
      <x:c r="C384" s="52" t="str">
        <x:v>submit to the exclusive jurisdiction of such courts and waive any and all jurisdictional, venue and inconvenient forum objections to such</x:v>
      </x:c>
      <x:c r="D384" s="52" t="str">
        <x:v>submit to the exclusive jurisdiction of such courts and waive any and all jurisdictional, venue and inconvenient forum objections to such</x:v>
      </x:c>
      <x:c r="E384" s="52" t="str">
        <x:v>submit to the exclusive jurisdiction of such courts and waive any and all jurisdictional, venue and inconvenient forum objections to such</x:v>
      </x:c>
      <x:c r="F384" s="52" t="str">
        <x:v>submit to the exclusive jurisdiction of such courts and waive any and all jurisdictional, venue and inconvenient forum objections to such</x:v>
      </x:c>
      <x:c r="G384" s="52" t="str">
        <x:v>submit to the exclusive jurisdiction of such courts and waive any and all jurisdictional, venue and inconvenient forum objections to such</x:v>
      </x:c>
      <x:c r="H384" s="52" t="str">
        <x:v>submit to the exclusive jurisdiction of such courts and waive any and all jurisdictional, venue and inconvenient forum objections to such</x:v>
      </x:c>
      <x:c r="I384" s="52" t="str">
        <x:v>submit to the exclusive jurisdiction of such courts and waive any and all jurisdictional, venue and inconvenient forum objections to such</x:v>
      </x:c>
    </x:row>
    <x:row r="385" ht="30" customHeight="1">
      <x:c r="A385" s="52" t="str">
        <x:v>courts. The laws of the State of Delaware will apply, respectively to any disputes arising out of or relating to these Terms and</x:v>
      </x:c>
      <x:c r="B385" s="52" t="str">
        <x:v>courts. The laws of the State of Delaware will apply, respectively to any disputes arising out of or relating to these Terms and</x:v>
      </x:c>
      <x:c r="C385" s="52" t="str">
        <x:v>courts. The laws of the State of Delaware will apply, respectively to any disputes arising out of or relating to these Terms and</x:v>
      </x:c>
      <x:c r="D385" s="52" t="str">
        <x:v>courts. The laws of the State of Delaware will apply, respectively to any disputes arising out of or relating to these Terms and</x:v>
      </x:c>
      <x:c r="E385" s="52" t="str">
        <x:v>courts. The laws of the State of Delaware will apply, respectively to any disputes arising out of or relating to these Terms and</x:v>
      </x:c>
      <x:c r="F385" s="52" t="str">
        <x:v>courts. The laws of the State of Delaware will apply, respectively to any disputes arising out of or relating to these Terms and</x:v>
      </x:c>
      <x:c r="G385" s="52" t="str">
        <x:v>courts. The laws of the State of Delaware will apply, respectively to any disputes arising out of or relating to these Terms and</x:v>
      </x:c>
      <x:c r="H385" s="52" t="str">
        <x:v>courts. The laws of the State of Delaware will apply, respectively to any disputes arising out of or relating to these Terms and</x:v>
      </x:c>
      <x:c r="I385" s="52" t="str">
        <x:v>courts. The laws of the State of Delaware will apply, respectively to any disputes arising out of or relating to these Terms and</x:v>
      </x:c>
    </x:row>
    <x:row r="386" ht="15.75" customHeight="1">
      <x:c r="A386" s="52" t="str">
        <x:v>Conditions, without regard to conflict of laws principles. </x:v>
      </x:c>
      <x:c r="B386" s="52" t="str">
        <x:v>Conditions, without regard to conflict of laws principles. </x:v>
      </x:c>
      <x:c r="C386" s="52" t="str">
        <x:v>Conditions, without regard to conflict of laws principles. </x:v>
      </x:c>
      <x:c r="D386" s="52" t="str">
        <x:v>Conditions, without regard to conflict of laws principles. </x:v>
      </x:c>
      <x:c r="E386" s="52" t="str">
        <x:v>Conditions, without regard to conflict of laws principles. </x:v>
      </x:c>
      <x:c r="F386" s="52" t="str">
        <x:v>Conditions, without regard to conflict of laws principles. </x:v>
      </x:c>
      <x:c r="G386" s="52" t="str">
        <x:v>Conditions, without regard to conflict of laws principles. </x:v>
      </x:c>
      <x:c r="H386" s="52" t="str">
        <x:v>Conditions, without regard to conflict of laws principles. </x:v>
      </x:c>
      <x:c r="I386" s="52" t="str">
        <x:v>Conditions, without regard to conflict of laws principles. </x:v>
      </x:c>
    </x:row>
    <x:row r="387" ht="15.75" customHeight="1">
      <x:c r="A387" s="52" t="str">
        <x:v>18.3. Seller is located at the address listed in these Terms. </x:v>
      </x:c>
      <x:c r="B387" s="52" t="str">
        <x:v>18.3. Seller is located at the address listed in these Terms. </x:v>
      </x:c>
      <x:c r="C387" s="52" t="str">
        <x:v>18.3. Seller is located at the address listed in these Terms. </x:v>
      </x:c>
      <x:c r="D387" s="52" t="str">
        <x:v>18.3. Seller is located at the address listed in these Terms. </x:v>
      </x:c>
      <x:c r="E387" s="52" t="str">
        <x:v>18.3. Seller is located at the address listed in these Terms. </x:v>
      </x:c>
      <x:c r="F387" s="52" t="str">
        <x:v>18.3. Seller is located at the address listed in these Terms. </x:v>
      </x:c>
      <x:c r="G387" s="52" t="str">
        <x:v>18.3. Seller is located at the address listed in these Terms. </x:v>
      </x:c>
      <x:c r="H387" s="52" t="str">
        <x:v>18.3. Seller is located at the address listed in these Terms. </x:v>
      </x:c>
      <x:c r="I387" s="52" t="str">
        <x:v>18.3. Seller is located at the address listed in these Terms. </x:v>
      </x:c>
    </x:row>
    <x:row r="388" ht="15.75" customHeight="1">
      <x:c r="A388" s="52" t="str">
        <x:v>Lattice OS </x:v>
      </x:c>
      <x:c r="B388" s="52" t="str">
        <x:v>Lattice OS </x:v>
      </x:c>
      <x:c r="C388" s="52" t="str">
        <x:v>Lattice OS </x:v>
      </x:c>
      <x:c r="D388" s="52" t="str">
        <x:v>Lattice OS </x:v>
      </x:c>
      <x:c r="E388" s="52" t="str">
        <x:v>Lattice OS </x:v>
      </x:c>
      <x:c r="F388" s="52" t="str">
        <x:v>Lattice OS </x:v>
      </x:c>
      <x:c r="G388" s="52" t="str">
        <x:v>Lattice OS </x:v>
      </x:c>
      <x:c r="H388" s="52" t="str">
        <x:v>Lattice OS </x:v>
      </x:c>
      <x:c r="I388" s="52" t="str">
        <x:v>Lattice OS </x:v>
      </x:c>
    </x:row>
    <x:row r="389" ht="15.75" customHeight="1">
      <x:c r="A389" s="52" t="str">
        <x:v>169 Madison Ave, #17525</x:v>
      </x:c>
      <x:c r="B389" s="52" t="str">
        <x:v>169 Madison Ave, #17525</x:v>
      </x:c>
      <x:c r="C389" s="52" t="str">
        <x:v>169 Madison Ave, #17525</x:v>
      </x:c>
      <x:c r="D389" s="52" t="str">
        <x:v>169 Madison Ave, #17525</x:v>
      </x:c>
      <x:c r="E389" s="52" t="str">
        <x:v>169 Madison Ave, #17525</x:v>
      </x:c>
      <x:c r="F389" s="52" t="str">
        <x:v>169 Madison Ave, #17525</x:v>
      </x:c>
      <x:c r="G389" s="52" t="str">
        <x:v>169 Madison Ave, #17525</x:v>
      </x:c>
      <x:c r="H389" s="52" t="str">
        <x:v>169 Madison Ave, #17525</x:v>
      </x:c>
      <x:c r="I389" s="52" t="str">
        <x:v>169 Madison Ave, #17525</x:v>
      </x:c>
    </x:row>
    <x:row r="390" ht="15.75" customHeight="1">
      <x:c r="A390" s="52" t="str">
        <x:v>New York, NY 10016</x:v>
      </x:c>
      <x:c r="B390" s="52" t="str">
        <x:v>New York, NY 10016</x:v>
      </x:c>
      <x:c r="C390" s="52" t="str">
        <x:v>New York, NY 10016</x:v>
      </x:c>
      <x:c r="D390" s="52" t="str">
        <x:v>New York, NY 10016</x:v>
      </x:c>
      <x:c r="E390" s="52" t="str">
        <x:v>New York, NY 10016</x:v>
      </x:c>
      <x:c r="F390" s="52" t="str">
        <x:v>New York, NY 10016</x:v>
      </x:c>
      <x:c r="G390" s="52" t="str">
        <x:v>New York, NY 10016</x:v>
      </x:c>
      <x:c r="H390" s="52" t="str">
        <x:v>New York, NY 10016</x:v>
      </x:c>
      <x:c r="I390" s="52" t="str">
        <x:v>New York, NY 10016</x:v>
      </x:c>
    </x:row>
    <x:row r="391" ht="15.75" customHeight="1">
      <x:c r="A391" s="52" t="str">
        <x:v>mfg@latticeos.co </x:v>
      </x:c>
      <x:c r="B391" s="52" t="str">
        <x:v>mfg@latticeos.co </x:v>
      </x:c>
      <x:c r="C391" s="52" t="str">
        <x:v>mfg@latticeos.co </x:v>
      </x:c>
      <x:c r="D391" s="52" t="str">
        <x:v>mfg@latticeos.co </x:v>
      </x:c>
      <x:c r="E391" s="52" t="str">
        <x:v>mfg@latticeos.co </x:v>
      </x:c>
      <x:c r="F391" s="52" t="str">
        <x:v>mfg@latticeos.co </x:v>
      </x:c>
      <x:c r="G391" s="52" t="str">
        <x:v>mfg@latticeos.co </x:v>
      </x:c>
      <x:c r="H391" s="52" t="str">
        <x:v>mfg@latticeos.co </x:v>
      </x:c>
      <x:c r="I391" s="52" t="str">
        <x:v>mfg@latticeos.co </x:v>
      </x:c>
    </x:row>
    <x:row r="392" ht="22.5" customHeight="1">
      <x:c r="A392" s="52" t="str">
        <x:v>Further contact information, including country specific contact information, may be found on Latticeos.co.</x:v>
      </x:c>
      <x:c r="B392" s="52" t="str">
        <x:v>Further contact information, including country specific contact information, may be found on Latticeos.co.</x:v>
      </x:c>
      <x:c r="C392" s="52" t="str">
        <x:v>Further contact information, including country specific contact information, may be found on Latticeos.co.</x:v>
      </x:c>
      <x:c r="D392" s="52" t="str">
        <x:v>Further contact information, including country specific contact information, may be found on Latticeos.co.</x:v>
      </x:c>
      <x:c r="E392" s="52" t="str">
        <x:v>Further contact information, including country specific contact information, may be found on Latticeos.co.</x:v>
      </x:c>
      <x:c r="F392" s="52" t="str">
        <x:v>Further contact information, including country specific contact information, may be found on Latticeos.co.</x:v>
      </x:c>
      <x:c r="G392" s="52" t="str">
        <x:v>Further contact information, including country specific contact information, may be found on Latticeos.co.</x:v>
      </x:c>
      <x:c r="H392" s="52" t="str">
        <x:v>Further contact information, including country specific contact information, may be found on Latticeos.co.</x:v>
      </x:c>
      <x:c r="I392" s="52" t="str">
        <x:v>Further contact information, including country specific contact information, may be found on Latticeos.co.</x:v>
      </x:c>
    </x:row>
  </x:sheetData>
  <x:mergeCells>
    <x:mergeCell ref="A1:D2"/>
    <x:mergeCell ref="G1:I1"/>
    <x:mergeCell ref="A7:I7"/>
    <x:mergeCell ref="A9:B9"/>
    <x:mergeCell ref="D9:E9"/>
    <x:mergeCell ref="G9:I9"/>
    <x:mergeCell ref="A10:B10"/>
    <x:mergeCell ref="A11:B11"/>
    <x:mergeCell ref="D10:E10"/>
    <x:mergeCell ref="D11:E11"/>
    <x:mergeCell ref="G10:I10"/>
    <x:mergeCell ref="G11:I11"/>
    <x:mergeCell ref="A13:F13"/>
    <x:mergeCell ref="G13:I13"/>
    <x:mergeCell ref="B15:E15"/>
    <x:mergeCell ref="B16:E16"/>
    <x:mergeCell ref="B17:E17"/>
    <x:mergeCell ref="B18:E18"/>
    <x:mergeCell ref="B19:E19"/>
    <x:mergeCell ref="B20:E20"/>
    <x:mergeCell ref="B21:E21"/>
    <x:mergeCell ref="B22:E22"/>
    <x:mergeCell ref="B23:E23"/>
    <x:mergeCell ref="B24:E24"/>
    <x:mergeCell ref="B25:E25"/>
    <x:mergeCell ref="A27:D32"/>
    <x:mergeCell ref="A35:I35"/>
    <x:mergeCell ref="A36:I42"/>
    <x:mergeCell ref="A45:I45"/>
    <x:mergeCell ref="A46:I46"/>
    <x:mergeCell ref="A47:I47"/>
    <x:mergeCell ref="A48:I48"/>
    <x:mergeCell ref="A49:I49"/>
    <x:mergeCell ref="A50:I50"/>
    <x:mergeCell ref="A51:I51"/>
    <x:mergeCell ref="A52:I52"/>
    <x:mergeCell ref="A53:I53"/>
    <x:mergeCell ref="A54:I54"/>
    <x:mergeCell ref="A55:I55"/>
    <x:mergeCell ref="A56:I56"/>
    <x:mergeCell ref="A57:I57"/>
    <x:mergeCell ref="A58:I58"/>
    <x:mergeCell ref="A59:I59"/>
    <x:mergeCell ref="A60:I60"/>
    <x:mergeCell ref="A61:I61"/>
    <x:mergeCell ref="A62:I62"/>
    <x:mergeCell ref="A63:I63"/>
    <x:mergeCell ref="A64:I64"/>
    <x:mergeCell ref="A65:I65"/>
    <x:mergeCell ref="A66:I66"/>
    <x:mergeCell ref="A67:I67"/>
    <x:mergeCell ref="A68:I68"/>
    <x:mergeCell ref="A69:I69"/>
    <x:mergeCell ref="A70:I70"/>
    <x:mergeCell ref="A71:I71"/>
    <x:mergeCell ref="A72:I72"/>
    <x:mergeCell ref="A73:I73"/>
    <x:mergeCell ref="A74:I74"/>
    <x:mergeCell ref="A75:I75"/>
    <x:mergeCell ref="A76:I76"/>
    <x:mergeCell ref="A77:I77"/>
    <x:mergeCell ref="A78:I78"/>
    <x:mergeCell ref="A79:I79"/>
    <x:mergeCell ref="A80:I80"/>
    <x:mergeCell ref="A81:I81"/>
    <x:mergeCell ref="A82:I82"/>
    <x:mergeCell ref="A83:I83"/>
    <x:mergeCell ref="A84:I84"/>
    <x:mergeCell ref="A85:I85"/>
    <x:mergeCell ref="A86:I86"/>
    <x:mergeCell ref="A87:I87"/>
    <x:mergeCell ref="A88:I88"/>
    <x:mergeCell ref="A89:I89"/>
    <x:mergeCell ref="A90:I90"/>
    <x:mergeCell ref="A91:I91"/>
    <x:mergeCell ref="A92:I92"/>
    <x:mergeCell ref="A93:I93"/>
    <x:mergeCell ref="A94:I94"/>
    <x:mergeCell ref="A95:I95"/>
    <x:mergeCell ref="A96:I96"/>
    <x:mergeCell ref="A97:I97"/>
    <x:mergeCell ref="A98:I98"/>
    <x:mergeCell ref="A99:I99"/>
    <x:mergeCell ref="A100:I100"/>
    <x:mergeCell ref="A101:I101"/>
    <x:mergeCell ref="A102:I102"/>
    <x:mergeCell ref="A103:I103"/>
    <x:mergeCell ref="A104:I104"/>
    <x:mergeCell ref="A105:I105"/>
    <x:mergeCell ref="A106:I106"/>
    <x:mergeCell ref="A107:I107"/>
    <x:mergeCell ref="A108:I108"/>
    <x:mergeCell ref="A109:I109"/>
    <x:mergeCell ref="A110:I110"/>
    <x:mergeCell ref="A111:I111"/>
    <x:mergeCell ref="A112:I112"/>
    <x:mergeCell ref="A113:I113"/>
    <x:mergeCell ref="A114:I114"/>
    <x:mergeCell ref="A115:I115"/>
    <x:mergeCell ref="A116:I116"/>
    <x:mergeCell ref="A117:I117"/>
    <x:mergeCell ref="A118:I118"/>
    <x:mergeCell ref="A119:I119"/>
    <x:mergeCell ref="A120:I120"/>
    <x:mergeCell ref="A121:I121"/>
    <x:mergeCell ref="A122:I122"/>
    <x:mergeCell ref="A123:I123"/>
    <x:mergeCell ref="A124:I124"/>
    <x:mergeCell ref="A125:I125"/>
    <x:mergeCell ref="A126:I126"/>
    <x:mergeCell ref="A127:I127"/>
    <x:mergeCell ref="A128:I128"/>
    <x:mergeCell ref="A129:I129"/>
    <x:mergeCell ref="A130:I130"/>
    <x:mergeCell ref="A131:I131"/>
    <x:mergeCell ref="A132:I132"/>
    <x:mergeCell ref="A133:I133"/>
    <x:mergeCell ref="A134:I134"/>
    <x:mergeCell ref="A135:I135"/>
    <x:mergeCell ref="A136:I136"/>
    <x:mergeCell ref="A137:I137"/>
    <x:mergeCell ref="A138:I138"/>
    <x:mergeCell ref="A139:I139"/>
    <x:mergeCell ref="A140:I140"/>
    <x:mergeCell ref="A141:I141"/>
    <x:mergeCell ref="A142:I142"/>
    <x:mergeCell ref="A143:I143"/>
    <x:mergeCell ref="A144:I144"/>
    <x:mergeCell ref="A145:I145"/>
    <x:mergeCell ref="A146:I146"/>
    <x:mergeCell ref="A147:I147"/>
    <x:mergeCell ref="A148:I148"/>
    <x:mergeCell ref="A149:I149"/>
    <x:mergeCell ref="A150:I150"/>
    <x:mergeCell ref="A151:I151"/>
    <x:mergeCell ref="A152:I152"/>
    <x:mergeCell ref="A153:I153"/>
    <x:mergeCell ref="A154:I154"/>
    <x:mergeCell ref="A155:I155"/>
    <x:mergeCell ref="A156:I156"/>
    <x:mergeCell ref="A157:I157"/>
    <x:mergeCell ref="A158:I158"/>
    <x:mergeCell ref="A159:I159"/>
    <x:mergeCell ref="A160:I160"/>
    <x:mergeCell ref="A161:I161"/>
    <x:mergeCell ref="A162:I162"/>
    <x:mergeCell ref="A163:I163"/>
    <x:mergeCell ref="A164:I164"/>
    <x:mergeCell ref="A165:I165"/>
    <x:mergeCell ref="A166:I166"/>
    <x:mergeCell ref="A167:I167"/>
    <x:mergeCell ref="A168:I168"/>
    <x:mergeCell ref="A169:I169"/>
    <x:mergeCell ref="A170:I170"/>
    <x:mergeCell ref="A171:I171"/>
    <x:mergeCell ref="A172:I172"/>
    <x:mergeCell ref="A173:I173"/>
    <x:mergeCell ref="A174:I174"/>
    <x:mergeCell ref="A175:I175"/>
    <x:mergeCell ref="A176:I176"/>
    <x:mergeCell ref="A177:I177"/>
    <x:mergeCell ref="A178:I178"/>
    <x:mergeCell ref="A179:I179"/>
    <x:mergeCell ref="A180:I180"/>
    <x:mergeCell ref="A181:I181"/>
    <x:mergeCell ref="A182:I182"/>
    <x:mergeCell ref="A183:I183"/>
    <x:mergeCell ref="A184:I184"/>
    <x:mergeCell ref="A185:I185"/>
    <x:mergeCell ref="A186:I186"/>
    <x:mergeCell ref="A187:I187"/>
    <x:mergeCell ref="A188:I188"/>
    <x:mergeCell ref="A189:I189"/>
    <x:mergeCell ref="A190:I190"/>
    <x:mergeCell ref="A191:I191"/>
    <x:mergeCell ref="A192:I192"/>
    <x:mergeCell ref="A193:I193"/>
    <x:mergeCell ref="A194:I194"/>
    <x:mergeCell ref="A195:I195"/>
    <x:mergeCell ref="A196:I196"/>
    <x:mergeCell ref="A197:I197"/>
    <x:mergeCell ref="A198:I198"/>
    <x:mergeCell ref="A199:I199"/>
    <x:mergeCell ref="A200:I200"/>
    <x:mergeCell ref="A201:I201"/>
    <x:mergeCell ref="A202:I202"/>
    <x:mergeCell ref="A203:I203"/>
    <x:mergeCell ref="A204:I204"/>
    <x:mergeCell ref="A205:I205"/>
    <x:mergeCell ref="A206:I206"/>
    <x:mergeCell ref="A207:I207"/>
    <x:mergeCell ref="A208:I208"/>
    <x:mergeCell ref="A209:I209"/>
    <x:mergeCell ref="A210:I210"/>
    <x:mergeCell ref="A211:I211"/>
    <x:mergeCell ref="A212:I212"/>
    <x:mergeCell ref="A213:I213"/>
    <x:mergeCell ref="A214:I214"/>
    <x:mergeCell ref="A215:I215"/>
    <x:mergeCell ref="A216:I216"/>
    <x:mergeCell ref="A217:I217"/>
    <x:mergeCell ref="A218:I218"/>
    <x:mergeCell ref="A219:I219"/>
    <x:mergeCell ref="A220:I220"/>
    <x:mergeCell ref="A221:I221"/>
    <x:mergeCell ref="A222:I222"/>
    <x:mergeCell ref="A223:I223"/>
    <x:mergeCell ref="A224:I224"/>
    <x:mergeCell ref="A225:I225"/>
    <x:mergeCell ref="A226:I226"/>
    <x:mergeCell ref="A227:I227"/>
    <x:mergeCell ref="A228:I228"/>
    <x:mergeCell ref="A229:I229"/>
    <x:mergeCell ref="A230:I230"/>
    <x:mergeCell ref="A231:I231"/>
    <x:mergeCell ref="A232:I232"/>
    <x:mergeCell ref="A233:I233"/>
    <x:mergeCell ref="A234:I234"/>
    <x:mergeCell ref="A235:I235"/>
    <x:mergeCell ref="A236:I236"/>
    <x:mergeCell ref="A237:I237"/>
    <x:mergeCell ref="A238:I238"/>
    <x:mergeCell ref="A239:I239"/>
    <x:mergeCell ref="A240:I240"/>
    <x:mergeCell ref="A241:I241"/>
    <x:mergeCell ref="A242:I242"/>
    <x:mergeCell ref="A243:I243"/>
    <x:mergeCell ref="A244:I244"/>
    <x:mergeCell ref="A245:I245"/>
    <x:mergeCell ref="A246:I246"/>
    <x:mergeCell ref="A247:I247"/>
    <x:mergeCell ref="A248:I248"/>
    <x:mergeCell ref="A249:I249"/>
    <x:mergeCell ref="A250:I250"/>
    <x:mergeCell ref="A251:I251"/>
    <x:mergeCell ref="A252:I252"/>
    <x:mergeCell ref="A253:I253"/>
    <x:mergeCell ref="A254:I254"/>
    <x:mergeCell ref="A255:I255"/>
    <x:mergeCell ref="A256:I256"/>
    <x:mergeCell ref="A257:I257"/>
    <x:mergeCell ref="A258:I258"/>
    <x:mergeCell ref="A259:I259"/>
    <x:mergeCell ref="A260:I260"/>
    <x:mergeCell ref="A261:I261"/>
    <x:mergeCell ref="A262:I262"/>
    <x:mergeCell ref="A263:I263"/>
    <x:mergeCell ref="A264:I264"/>
    <x:mergeCell ref="A265:I265"/>
    <x:mergeCell ref="A266:I266"/>
    <x:mergeCell ref="A267:I267"/>
    <x:mergeCell ref="A268:I268"/>
    <x:mergeCell ref="A269:I269"/>
    <x:mergeCell ref="A270:I270"/>
    <x:mergeCell ref="A271:I271"/>
    <x:mergeCell ref="A272:I272"/>
    <x:mergeCell ref="A273:I273"/>
    <x:mergeCell ref="A274:I274"/>
    <x:mergeCell ref="A275:I275"/>
    <x:mergeCell ref="A276:I276"/>
    <x:mergeCell ref="A277:I277"/>
    <x:mergeCell ref="A278:I278"/>
    <x:mergeCell ref="A279:I279"/>
    <x:mergeCell ref="A280:I280"/>
    <x:mergeCell ref="A281:I281"/>
    <x:mergeCell ref="A282:I282"/>
    <x:mergeCell ref="A283:I283"/>
    <x:mergeCell ref="A284:I284"/>
    <x:mergeCell ref="A285:I285"/>
    <x:mergeCell ref="A286:I286"/>
    <x:mergeCell ref="A287:I287"/>
    <x:mergeCell ref="A288:I288"/>
    <x:mergeCell ref="A289:I289"/>
    <x:mergeCell ref="A290:I290"/>
    <x:mergeCell ref="A291:I291"/>
    <x:mergeCell ref="A292:I292"/>
    <x:mergeCell ref="A293:I293"/>
    <x:mergeCell ref="A294:I294"/>
    <x:mergeCell ref="A295:I295"/>
    <x:mergeCell ref="A296:I296"/>
    <x:mergeCell ref="A297:I297"/>
    <x:mergeCell ref="A298:I298"/>
    <x:mergeCell ref="A299:I299"/>
    <x:mergeCell ref="A300:I300"/>
    <x:mergeCell ref="A301:I301"/>
    <x:mergeCell ref="A302:I302"/>
    <x:mergeCell ref="A303:I303"/>
    <x:mergeCell ref="A304:I304"/>
    <x:mergeCell ref="A305:I305"/>
    <x:mergeCell ref="A306:I306"/>
    <x:mergeCell ref="A307:I307"/>
    <x:mergeCell ref="A308:I308"/>
    <x:mergeCell ref="A309:I309"/>
    <x:mergeCell ref="A310:I310"/>
    <x:mergeCell ref="A311:I311"/>
    <x:mergeCell ref="A312:I312"/>
    <x:mergeCell ref="A313:I313"/>
    <x:mergeCell ref="A314:I314"/>
    <x:mergeCell ref="A315:I315"/>
    <x:mergeCell ref="A316:I316"/>
    <x:mergeCell ref="A317:I317"/>
    <x:mergeCell ref="A318:I318"/>
    <x:mergeCell ref="A319:I319"/>
    <x:mergeCell ref="A320:I320"/>
    <x:mergeCell ref="A321:I321"/>
    <x:mergeCell ref="A322:I322"/>
    <x:mergeCell ref="A323:I323"/>
    <x:mergeCell ref="A324:I324"/>
    <x:mergeCell ref="A325:I325"/>
    <x:mergeCell ref="A326:I326"/>
    <x:mergeCell ref="A327:I327"/>
    <x:mergeCell ref="A328:I328"/>
    <x:mergeCell ref="A329:I329"/>
    <x:mergeCell ref="A330:I330"/>
    <x:mergeCell ref="A331:I331"/>
    <x:mergeCell ref="A332:I332"/>
    <x:mergeCell ref="A333:I333"/>
    <x:mergeCell ref="A334:I334"/>
    <x:mergeCell ref="A335:I335"/>
    <x:mergeCell ref="A336:I336"/>
    <x:mergeCell ref="A337:I337"/>
    <x:mergeCell ref="A338:I338"/>
    <x:mergeCell ref="A339:I339"/>
    <x:mergeCell ref="A340:I340"/>
    <x:mergeCell ref="A341:I341"/>
    <x:mergeCell ref="A342:I342"/>
    <x:mergeCell ref="A343:I343"/>
    <x:mergeCell ref="A344:I344"/>
    <x:mergeCell ref="A345:I345"/>
    <x:mergeCell ref="A346:I346"/>
    <x:mergeCell ref="A347:I347"/>
    <x:mergeCell ref="A348:I348"/>
    <x:mergeCell ref="A349:I349"/>
    <x:mergeCell ref="A350:I350"/>
    <x:mergeCell ref="A351:I351"/>
    <x:mergeCell ref="A352:I352"/>
    <x:mergeCell ref="A353:I353"/>
    <x:mergeCell ref="A354:I354"/>
    <x:mergeCell ref="A355:I355"/>
    <x:mergeCell ref="A356:I356"/>
    <x:mergeCell ref="A357:I357"/>
    <x:mergeCell ref="A358:I358"/>
    <x:mergeCell ref="A359:I359"/>
    <x:mergeCell ref="A360:I360"/>
    <x:mergeCell ref="A361:I361"/>
    <x:mergeCell ref="A362:I362"/>
    <x:mergeCell ref="A363:I363"/>
    <x:mergeCell ref="A364:I364"/>
    <x:mergeCell ref="A365:I365"/>
    <x:mergeCell ref="A366:I366"/>
    <x:mergeCell ref="A367:I367"/>
    <x:mergeCell ref="A368:I368"/>
    <x:mergeCell ref="A369:I369"/>
    <x:mergeCell ref="A370:I370"/>
    <x:mergeCell ref="A371:I371"/>
    <x:mergeCell ref="A372:I372"/>
    <x:mergeCell ref="A373:I373"/>
    <x:mergeCell ref="A374:I374"/>
    <x:mergeCell ref="A375:I375"/>
    <x:mergeCell ref="A376:I376"/>
    <x:mergeCell ref="A377:I377"/>
    <x:mergeCell ref="A378:I378"/>
    <x:mergeCell ref="A379:I379"/>
    <x:mergeCell ref="A380:I380"/>
    <x:mergeCell ref="A381:I381"/>
    <x:mergeCell ref="A382:I382"/>
    <x:mergeCell ref="A383:I383"/>
    <x:mergeCell ref="A384:I384"/>
    <x:mergeCell ref="A385:I385"/>
    <x:mergeCell ref="A386:I386"/>
    <x:mergeCell ref="A387:I387"/>
    <x:mergeCell ref="A388:I388"/>
    <x:mergeCell ref="A389:I389"/>
    <x:mergeCell ref="A390:I390"/>
    <x:mergeCell ref="A391:I391"/>
    <x:mergeCell ref="A392:I392"/>
  </x:mergeCells>
  <x:pageMargins left="0.7" right="0.7" top="0.75" bottom="0.75" header="0.3" footer="0.3"/>
</x:worksheet>
</file>