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621"/>
  <workbookPr autoCompressPictures="0"/>
  <bookViews>
    <workbookView xWindow="3200" yWindow="1400" windowWidth="25260" windowHeight="19620" activeTab="3"/>
  </bookViews>
  <sheets>
    <sheet name="pKa JChem" sheetId="1" r:id="rId1"/>
    <sheet name="psa_HB JVL" sheetId="5" r:id="rId2"/>
    <sheet name="All" sheetId="7" r:id="rId3"/>
    <sheet name="pKa logBB" sheetId="9" r:id="rId4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87" i="5" l="1"/>
  <c r="H287" i="5"/>
  <c r="G287" i="5"/>
  <c r="F287" i="5"/>
  <c r="D287" i="5"/>
  <c r="C287" i="5"/>
  <c r="B287" i="5"/>
  <c r="A287" i="5"/>
  <c r="AC37" i="5"/>
  <c r="AB37" i="5"/>
  <c r="AA37" i="5"/>
  <c r="Z37" i="5"/>
  <c r="X37" i="5"/>
  <c r="W37" i="5"/>
  <c r="V37" i="5"/>
  <c r="U37" i="5"/>
  <c r="S16" i="5"/>
  <c r="R16" i="5"/>
  <c r="Q16" i="5"/>
  <c r="P16" i="5"/>
  <c r="N16" i="5"/>
  <c r="M16" i="5"/>
  <c r="L16" i="5"/>
  <c r="K16" i="5"/>
</calcChain>
</file>

<file path=xl/sharedStrings.xml><?xml version="1.0" encoding="utf-8"?>
<sst xmlns="http://schemas.openxmlformats.org/spreadsheetml/2006/main" count="710" uniqueCount="348">
  <si>
    <t>mol_name</t>
  </si>
  <si>
    <t>PHA_SMILES</t>
  </si>
  <si>
    <t>logBBB</t>
  </si>
  <si>
    <t>FC(F)(F)c1ccc(N2CCNCC2)nc1Cl</t>
  </si>
  <si>
    <t>CN[C@H]1CC[C@@H](c2ccc(Cl)c(Cl)c2)c2ccccc21</t>
  </si>
  <si>
    <t>OCCN1CCN(CCCN2c3ccccc3Sc3ccc(C(F)(F)F)cc32)CC1</t>
  </si>
  <si>
    <t>CN1CCN(CCCN2c3ccccc3Sc3ccc(C(F)(F)F)cc32)CC1</t>
  </si>
  <si>
    <t>CN(C)CCCN1c2ccccc2Sc2ccc(C(F)(F)F)cc21</t>
  </si>
  <si>
    <t>C[C@@H](NC(C)(C)C)C(=O)c1cccc(Cl)c1</t>
  </si>
  <si>
    <t>O=C(CCCN1CCC(O)(c2ccc(Br)cc2)CC1)c1ccc(F)cc1</t>
  </si>
  <si>
    <t>CC[C@@H](C)N1CCN(c2ccc(I)cc2)CC1</t>
  </si>
  <si>
    <t>CNCCCN1c2ccccc2Sc2ccc(Cl)cc21</t>
  </si>
  <si>
    <t>O=C(CCCN1CCC(O)(c2ccc(Cl)cc2)CC1)c1ccc(F)cc1</t>
  </si>
  <si>
    <t>CN(C)CCOC(c1ccccc1)c1ccccc1</t>
  </si>
  <si>
    <t>CN(C)CCCN1c2ccccc2Sc2ccccc21</t>
  </si>
  <si>
    <t>CCc1cccc(/N=C(\C)Nc2cccc(CC)c2)c1</t>
  </si>
  <si>
    <t>COCCc1ccc(OC[C@@H](O)CNC(C)C)cc1</t>
  </si>
  <si>
    <t>O=C(CCC1CCN(Cc2ccccc2)CC1)c1ccc2c(c1)NCCCC2</t>
  </si>
  <si>
    <t>N#Cc1ccc(OCC2CCN(C/C=C/I)CC2)cc1</t>
  </si>
  <si>
    <t>CN[C@@H](C)CC1CCCCC1</t>
  </si>
  <si>
    <t>CN(C)CCCN1c2ccccc2Sc2ccc(Cl)cc21</t>
  </si>
  <si>
    <t>CN1CC[C@@H]2c3cc(Cl)ccc3Oc3ccccc3[C@@H]2C1</t>
  </si>
  <si>
    <t>NCCCN1c2ccccc2CCc2ccccc21</t>
  </si>
  <si>
    <t>CN1C[C@@H]2c3ccccc3Oc3ccc(Cl)cc3[C@H]2C1</t>
  </si>
  <si>
    <t>CCCCCCN1CCN(c2ccc(I)cc2)CC1</t>
  </si>
  <si>
    <t>CCC(C)CC</t>
  </si>
  <si>
    <t>CC(C)(C)OC(=O)CCCc1ccc(N(CCCl)CCCl)cc1</t>
  </si>
  <si>
    <t>CN1CC[C@]2(C)c3cc(OC(=O)Nc4ccccc4)ccc3N(C)[C@H]12</t>
  </si>
  <si>
    <t>CNCCCN1c2ccccc2CCc2ccccc21</t>
  </si>
  <si>
    <t>CN1CCN2c3ccccc3Cc3ccccc3[C@H]2C1</t>
  </si>
  <si>
    <t>Ic1ccc(CN2CCCCC2)cc1CN1CCCCC1</t>
  </si>
  <si>
    <t>NCCCN1c2ccccc2Sc2ccc(Cl)cc21</t>
  </si>
  <si>
    <t>CN[C@@H](C)Cc1ccccc1</t>
  </si>
  <si>
    <t>C[C@@H](N)Cc1ccccc1</t>
  </si>
  <si>
    <t>CC1CCCC1</t>
  </si>
  <si>
    <t>CC/C(=C(/c1ccccc1)c1ccc(OCCN(C)C)cc1)c1ccccc1</t>
  </si>
  <si>
    <t>C1CCCCC1</t>
  </si>
  <si>
    <t>COc1cc2c(cc1OC)C(=O)[C@H](CC1CCN(Cc3ccccc3)CC1)C2</t>
  </si>
  <si>
    <t>CN(C)CCC=C1c2ccccc2CCc2ccccc21</t>
  </si>
  <si>
    <t>CCN(C)C(=O)Oc1cccc([C@@H](C)N(C)C)c1</t>
  </si>
  <si>
    <t>O[C@@](CCN1CCCCC1)(c1ccccc1)[C@H]1C[C@@H]2C=C[C@H]1C2</t>
  </si>
  <si>
    <t>CCCC(=O)c1ccc2c(c1)N(CCCN1CCN(C)CC1)c1ccccc1S2</t>
  </si>
  <si>
    <t>CN(C)CCCN1c2ccccc2CCc2ccccc21</t>
  </si>
  <si>
    <t>Cc1cccc2c1Oc1ccccc1[C@@]1(O)CCN(C)C[C@@H]21</t>
  </si>
  <si>
    <t>CCCCCCC</t>
  </si>
  <si>
    <t>CCCCCC</t>
  </si>
  <si>
    <t>COCCCC/C(=N/OCCN)c1ccc(C(F)(F)F)cc1</t>
  </si>
  <si>
    <t>Cc1cc2c(s1)=Nc1ccccc1NC=2N1CCN(C)CC1</t>
  </si>
  <si>
    <t>CCCCC</t>
  </si>
  <si>
    <t>CSc1ccc2c(c1)N(CC[C@H]1CCCCN1)c1ccccc1S2</t>
  </si>
  <si>
    <t>Cc1nnc2n1-c1ccc(Cl)cc1C(c1ccccc1Cl)=NC2</t>
  </si>
  <si>
    <t>CNCC[C@@H](Oc1ccc(C(F)(F)F)cc1)c1ccccc1</t>
  </si>
  <si>
    <t>c1ccc(NCCCOc2cccc(CN3CCCCC3)c2)nc1</t>
  </si>
  <si>
    <t>CCCCCCCC</t>
  </si>
  <si>
    <t>Cc1nc(Nc2ccc(F)cc2)nc(N2CCc3ccccc3[C@@H]2C)c1C</t>
  </si>
  <si>
    <t>CCCCCCCCCC</t>
  </si>
  <si>
    <t>c1ccc2c(c1)CCCN2</t>
  </si>
  <si>
    <t>CC(C)(C)c1ccc([C@H](O)CCCN2CCC(C(O)(c3ccccc3)c3ccccc3)CC2)cc1</t>
  </si>
  <si>
    <t>CC[C@H](C)Nc1cc(N[C@H](C)CC)ccc1I</t>
  </si>
  <si>
    <t>CN(C)CCO[C@](C)(c1ccccc1)c1ccccn1</t>
  </si>
  <si>
    <t>CC(C)NC[C@H](O)COc1cccc2ccccc12</t>
  </si>
  <si>
    <t>O[C@H](c1cc(C(F)(F)F)nc2c(C(F)(F)F)cccc12)[C@H]1CCCCN1</t>
  </si>
  <si>
    <t>CC(C)c1cccc(C(C)C)c1O</t>
  </si>
  <si>
    <t>O=C1Nc2ccc(Cl)cc2C(c2ccccc2)=N[C@H]1O</t>
  </si>
  <si>
    <t>COc1ccc([C@@H]2CNC(=O)C2)cc1OC1CCCC1</t>
  </si>
  <si>
    <t>COC(=O)[C@@H]1[C@@H](OC(=O)c2ccccc2)C[C@@H]2CC[C@H]1N2C</t>
  </si>
  <si>
    <t>CCC(=O)N(c1ccccc1)C1CCN(CCc2ccccc2)CC1</t>
  </si>
  <si>
    <t>c1ccc(C2(N3CCCCC3)CCCCC2)cc1</t>
  </si>
  <si>
    <t>CC(C)Br</t>
  </si>
  <si>
    <t>COc1ccc2c3c1O[C@H]1[C@@H](O)C=C[C@H]4[C@H](C2)N(C)CC[C@]341</t>
  </si>
  <si>
    <t>CC(=O)OCCC(C)C</t>
  </si>
  <si>
    <t>CN(C)c1ccccc1Sc1ccc(CCF)cc1N</t>
  </si>
  <si>
    <t>CCCOC(=O)c1ccc(N)cc1</t>
  </si>
  <si>
    <t>CNCCCN1c2ccccc2CCc2cc(O)ccc21</t>
  </si>
  <si>
    <t>CN1CCN2c3ncccc3Cc3ccccc3[C@H]2C1</t>
  </si>
  <si>
    <t>CN1C(=O)CN=C(c2ccccc2)c2cc(Cl)ccc21</t>
  </si>
  <si>
    <t>Cc1cccc2c1Oc1ccccc1[C@@]1(O)CCNC[C@@H]21</t>
  </si>
  <si>
    <t>CCCCCCCCC</t>
  </si>
  <si>
    <t>CC(C)=CCN1CC[C@@]2(C)c3cc(O)ccc3C[C@@H]1[C@H]2C</t>
  </si>
  <si>
    <t>O=C1CN=C(c2ccccc2)c2cc(Cl)ccc2N1</t>
  </si>
  <si>
    <t>O=C1CC2(CCCC2)CC(=O)N1CCCCN1CCN(c2ncccn2)CC1</t>
  </si>
  <si>
    <t>COc1ccc(CN(CCN(C)C)c2ccccn2)cc1</t>
  </si>
  <si>
    <t>CC[C@@H](C)N(C)C(=O)c1cc2ccccc2c(-c2ccccc2Cl)n1</t>
  </si>
  <si>
    <t>CN1CN(c2ccccc2)C2(CCN(CCCC(=O)c3ccc(F)cc3)CC2)C1=O</t>
  </si>
  <si>
    <t>CC(=O)OCC(C)C</t>
  </si>
  <si>
    <t>c1cc(CN2CCCCC2)cc(OCCCNc2nccs2)c1</t>
  </si>
  <si>
    <t>O=C1Nc2ccc(Cl)cc2C(c2ccccc2Cl)=N[C@@H]1O</t>
  </si>
  <si>
    <t>CCCCOC(=O)c1ccc(N)cc1</t>
  </si>
  <si>
    <t>FC(F)O[C@H](Cl)C(F)(F)F</t>
  </si>
  <si>
    <t>NCCc1nccs1</t>
  </si>
  <si>
    <t>C#C[C@]1(O)CC[C@H]2[C@@H]3[C@@H](C)CC4=C(CCC(=O)C4)[C@@H]3CC[C@]21C</t>
  </si>
  <si>
    <t>CC(Cl)(Cl)Cl</t>
  </si>
  <si>
    <t>CCCCCOC(C)=O</t>
  </si>
  <si>
    <t>CC(=O)OC(C)C</t>
  </si>
  <si>
    <t>OCCOCCN1CCN([C@@H](c2ccccc2)c2ccc(Cl)cc2)CC1</t>
  </si>
  <si>
    <t>COc1cc2c(c(CN[C@@H]3CCCN[C@@H]3c3ccccc3)c1)OCC2</t>
  </si>
  <si>
    <t>CC(C)NC[C@@H](O)COc1ccc(CCOCC2CC2)cc1</t>
  </si>
  <si>
    <t>Clc1ccc2c(c1)[C@@H]1CCNC[C@@H]1c1ccccc1O2</t>
  </si>
  <si>
    <t>Clc1ccc2c(c1)[C@H]1CNC[C@@H]1c1ccccc1O2</t>
  </si>
  <si>
    <t>CN1CCC[C@H]1c1cccnc1</t>
  </si>
  <si>
    <t>ClC(Cl)=C(Cl)Cl</t>
  </si>
  <si>
    <t>Cc1ccccc1C</t>
  </si>
  <si>
    <t>Cc1ccccc1</t>
  </si>
  <si>
    <t>c1ccccc1</t>
  </si>
  <si>
    <t>Cc1ncc2n1-c1ccc(Cl)cc1C(c1ccccc1F)=NC2</t>
  </si>
  <si>
    <t>CCCCCCC1(CC)C(=O)NC(=O)NC1=O</t>
  </si>
  <si>
    <t>CN1C(=O)CC(=O)N(c2ccccc2)c2cc(Cl)ccc21</t>
  </si>
  <si>
    <t>O=C1CC(=O)N(c2ccccc2)c2cc(Cl)ccc2N1</t>
  </si>
  <si>
    <t>FC(F)(F)C[C@H](Cl)Br</t>
  </si>
  <si>
    <t>FC(F)(F)[C@@H](Cl)Br</t>
  </si>
  <si>
    <t>CCN(CC)CC(=O)Nc1c(C)cccc1C</t>
  </si>
  <si>
    <t>Cc1cccc(OC[C@@H](O)CNC(C)C)c1</t>
  </si>
  <si>
    <t>ClCC(Cl)(Cl)Cl</t>
  </si>
  <si>
    <t>COc1ccc2c3c1O[C@@H]1C[C@H](O)C=C[C@@]31CCN(C)C2</t>
  </si>
  <si>
    <t>c1cncc([C@H]2CCCN2)c1</t>
  </si>
  <si>
    <t>CCCCN1C[C@H]2Cc3cc(OC)c(OC)cc3[C@H]2C1</t>
  </si>
  <si>
    <t>C=C</t>
  </si>
  <si>
    <t>CC[C@H](NC(=O)c1c(C)c(-c2ccccc2)nc2ccccc12)c1ccccc1</t>
  </si>
  <si>
    <t>CCCN1C[C@H](CSC)C[C@H]2c3cccc4[nH]cc(c34)C[C@H]21</t>
  </si>
  <si>
    <t>FCOC(C(F)(F)F)C(F)(F)F</t>
  </si>
  <si>
    <t>Nc1nnc(-c2cccc(Cl)c2Cl)c(N)n1</t>
  </si>
  <si>
    <t>ClC(Cl)Cl</t>
  </si>
  <si>
    <t>CCCCOC(C)=O</t>
  </si>
  <si>
    <t>F[C@@H](Br)C(F)(F)F</t>
  </si>
  <si>
    <t>CCOC(=O)c1ccc(N)cc1</t>
  </si>
  <si>
    <t>CCCBr</t>
  </si>
  <si>
    <t>O=C(CCCN1CCC2(CC1)C(=O)NCN2c1ccccc1)c1ccc(F)cc1</t>
  </si>
  <si>
    <t>CCCN(CCC)CCc1cccc2c1CC(=O)N2</t>
  </si>
  <si>
    <t>COC(F)(F)C(Cl)Cl</t>
  </si>
  <si>
    <t>CSc1ccc2c(c1)N(CC[C@@H]1CCCCN1C)c1ccccc1S2</t>
  </si>
  <si>
    <t>CCCCCCCCC1(CC)C(=O)NC(=O)NC1=O</t>
  </si>
  <si>
    <t>FC(F)OC(F)(F)[C@H](F)Cl</t>
  </si>
  <si>
    <t>CN1[C@H]2C[C@H](OC(=O)[C@@H](CO)c3ccccc3)C[C@@H]1[C@H]1O[C@@H]21</t>
  </si>
  <si>
    <t>c1cc2ccc3cccc4ccc(c1)c2c34</t>
  </si>
  <si>
    <t>c1cc(CN2CCCCC2)cc(OCCCNc2nc3ccccc3o2)c1</t>
  </si>
  <si>
    <t>CCOC(C)(C)C</t>
  </si>
  <si>
    <t>C=CCC1([C@H](C)CCC)C(=O)NC(=O)NC1=O</t>
  </si>
  <si>
    <t>CCCCCO</t>
  </si>
  <si>
    <t>CCCCC1(CC)C(=O)NC(=O)NC1=O</t>
  </si>
  <si>
    <t>CN1CCCC[C@@H]1CCN1c2ccccc2Sc2ccc(S(C)(=O)=O)cc21</t>
  </si>
  <si>
    <t>Nc1ccc(-c2nc3ccc(O)cc3s2)cc1I</t>
  </si>
  <si>
    <t>FC(F)(F)c1ccc(Cl)cc1</t>
  </si>
  <si>
    <t>CCC(C)(C)OC</t>
  </si>
  <si>
    <t>O=C1CCCN1CCCCN1CCN(c2cc(C(F)(F)F)cc(Cl)n2)CC1</t>
  </si>
  <si>
    <t>O=C1CCCN1CCCCN1CCN(c2cc(C(F)(F)F)ccn2)CC1</t>
  </si>
  <si>
    <t>Clc1ccc(NC2=NCCN2)c(Cl)c1</t>
  </si>
  <si>
    <t>Cc1ccc(C)c(C)c1</t>
  </si>
  <si>
    <t>c1cc(CN2CCCCC2)cc(OCCCNc2nc3ccccc3s2)c1</t>
  </si>
  <si>
    <t>C=COCC(F)(F)F</t>
  </si>
  <si>
    <t>C=COCCCCOC=C</t>
  </si>
  <si>
    <t>CCCOC(C)=O</t>
  </si>
  <si>
    <t>NCCn1ncc2cc(Cl)c(Cl)cc21</t>
  </si>
  <si>
    <t>Clc1cccc(Cl)c1NC1=NCCN1</t>
  </si>
  <si>
    <t>FC(F)O[C@@H](F)C(F)(F)F</t>
  </si>
  <si>
    <t>CC(C)(C)O</t>
  </si>
  <si>
    <t>C1CC1</t>
  </si>
  <si>
    <t>CN1C(=O)NC(=O)[C@@](C)(C2=CCCCC2)C1=O</t>
  </si>
  <si>
    <t>O=C(O)c1cc(O)ccc1O</t>
  </si>
  <si>
    <t>CCCCCC1(CC)C(=O)NC(=O)NC1=O</t>
  </si>
  <si>
    <t>CCCC1(CC)C(=O)NC(=O)NC1=O</t>
  </si>
  <si>
    <t>CN(C/C=C/C#CC(C)(C)C)Cc1cccc2ccccc12</t>
  </si>
  <si>
    <t>CCC[C@H](C)C1(CC)C(=O)NC(=O)NC1=O</t>
  </si>
  <si>
    <t>FC(F)(F)CCl</t>
  </si>
  <si>
    <t>CNC(=O)Oc1ccc2c(c1)[C@]1(C)CCN(C)[C@@H]1N2C</t>
  </si>
  <si>
    <t>O=C(CCCN1CCC2(CC1)C(=O)NCN2c1ccc(Br)cc1)c1ccc(F)cc1</t>
  </si>
  <si>
    <t>CCC(C)(C)O</t>
  </si>
  <si>
    <t>CN1C(=O)CN=C(c2ccccc2F)c2cc([N+](=O)[O-])ccc21</t>
  </si>
  <si>
    <t>Cn1c(=O)[nH]c2ncn(C)c2c1=O</t>
  </si>
  <si>
    <t>CCN(CC)CCOC(=O)c1ccc(N)cc1</t>
  </si>
  <si>
    <t>CC(C)(C)/[N+]([O-])=C/c1ccccc1</t>
  </si>
  <si>
    <t>Cc1nnc2n1-c1ccc(Cl)cc1C(c1ccccc1)=NC2</t>
  </si>
  <si>
    <t>CC[C@@](O)(CC(N)=O)c1ccccc1</t>
  </si>
  <si>
    <t>CC[C@@H](C)CO</t>
  </si>
  <si>
    <t>CCC1(CCC(C)C)C(=O)NC(=O)NC1=O</t>
  </si>
  <si>
    <t>CCCCCCCC1(CC)C(=O)NC(=O)NC1=O</t>
  </si>
  <si>
    <t>CO</t>
  </si>
  <si>
    <t>CC(C)(C)NC[C@H](O)COc1cccc2c1CCC(=O)N2</t>
  </si>
  <si>
    <t>Cc1ccnc2c1NC(=O)c1cccnc1N2C1CC1</t>
  </si>
  <si>
    <t>C=CC[C@H](N)c1ccccc1-c1noc2ccccc12</t>
  </si>
  <si>
    <t>CN1CC[C@]23CCCC[C@@H]2[C@H]1Cc1ccc(O)cc13</t>
  </si>
  <si>
    <t>NC(=O)N1c2ccccc2C=Cc2ccccc21</t>
  </si>
  <si>
    <t>Cc1c(N(C)C)c(=O)n(-c2ccccc2)n1C</t>
  </si>
  <si>
    <t>CCOC(C)=O</t>
  </si>
  <si>
    <t>CCOCC</t>
  </si>
  <si>
    <t>C=COC=C</t>
  </si>
  <si>
    <t>CCCN1CN(c2ccc(Br)cc2)C2(CCN(CCCC(=O)c3ccc(F)cc3)CC2)C1=O</t>
  </si>
  <si>
    <t>O=[N+]([O-])c1nccn1C[C@@H](O)COCF</t>
  </si>
  <si>
    <t>O=[N+]([O-])c1nccn1C[C@@H](O)CF</t>
  </si>
  <si>
    <t>CCCC(C)=O</t>
  </si>
  <si>
    <t>Cc1nc2n(c(=O)c1CCN1CCC(c3noc4cc(F)ccc34)CC1)CCCC2</t>
  </si>
  <si>
    <t>OCCCOc1cccc(CN2CCCCC2)c1</t>
  </si>
  <si>
    <t>CCCCO</t>
  </si>
  <si>
    <t>C1CCc2nnnn2CC1</t>
  </si>
  <si>
    <t>O=C1NC(=O)C(c2ccccc2)(c2ccccc2)N1</t>
  </si>
  <si>
    <t>Cc1csc(N=C(N)N)n1</t>
  </si>
  <si>
    <t>Cl/C=C\Cl</t>
  </si>
  <si>
    <t>O=c1c(Br)ccc2n1C[C@H]1CNC[C@@H]2C1</t>
  </si>
  <si>
    <t>Cc1cc(=O)n(-c2ccc(F)cc2)n1C</t>
  </si>
  <si>
    <t>Cn1c(=O)c2c(ncn2C)n(C)c1=O</t>
  </si>
  <si>
    <t>CCOc1ccccc1C(N)=O</t>
  </si>
  <si>
    <t>CN1[C@H]2CC[C@@H]1C[C@H](OC(=O)[C@@H](CO)c1ccccc1)C2</t>
  </si>
  <si>
    <t>C=CC[C@@]1([C@@H](C)C#CCC)C(=O)NC(=O)N(C)C1=O</t>
  </si>
  <si>
    <t>CN(C)CCc1ccccn1</t>
  </si>
  <si>
    <t>C=CC</t>
  </si>
  <si>
    <t>OCc1ncc2n1-c1ccc(Cl)cc1C(c1ccccc1F)=NC2</t>
  </si>
  <si>
    <t>CCC1(c2ccccc2)C(=O)NCNC1=O</t>
  </si>
  <si>
    <t>CCC(C)=O</t>
  </si>
  <si>
    <t>CC(C)(C)OC(=O)c1ncn2c1[C@@H]1CCCN1C(=O)c1c(Br)cccc1-2</t>
  </si>
  <si>
    <t>C[C@H](F)OC(=O)c1ncn2c1CN(C)C(=O)c1cc(F)ccc1-2</t>
  </si>
  <si>
    <t>Cc1cc(=O)n(-c2ccccc2)n1C</t>
  </si>
  <si>
    <t>Cc1c(I)c(=O)n(-c2ccccc2)n1C</t>
  </si>
  <si>
    <t>ClCC(Cl)Cl</t>
  </si>
  <si>
    <t>ClCCl</t>
  </si>
  <si>
    <t>O=[N+]([O-])c1c(Cc2ccccc2)c[nH]c1NCCSCc1ccccn1</t>
  </si>
  <si>
    <t>CC(C)(c1ccc(O)cc1)c1ccc(O)cc1</t>
  </si>
  <si>
    <t>Nc1c2c(nc3ccccc13)CCCC2</t>
  </si>
  <si>
    <t>CC(C)NCCCOc1cccc(CN2CCCCC2)c1</t>
  </si>
  <si>
    <t>COC(C)=O</t>
  </si>
  <si>
    <t>CCOC(=O)c1ncn2c1CN(CCF)C(=O)c1cc(F)ccc1-2</t>
  </si>
  <si>
    <t>CC(C)NC[C@H](O)COc1cccc2[nH]ccc12</t>
  </si>
  <si>
    <t>CCC[C@H](C)C1(CC)C(=O)NC(=S)NC1=O</t>
  </si>
  <si>
    <t>CCC1(CC)C(=O)NC(=O)NC1=O</t>
  </si>
  <si>
    <t>ClCCCl</t>
  </si>
  <si>
    <t>NC(N)=O</t>
  </si>
  <si>
    <t>CCCC(=O)Nc1ccc(OC[C@@H](O)CNC(C)C)c(C(C)=O)c1</t>
  </si>
  <si>
    <t>O=c1c(-c2ccc(O)cc2)coc2cc(O)ccc12</t>
  </si>
  <si>
    <t>CCCO</t>
  </si>
  <si>
    <t>CC(C)O</t>
  </si>
  <si>
    <t>CC(C)=O</t>
  </si>
  <si>
    <t>S=C(NC1CCCCC1)N1CCC(c2c[nH]cn2)CC1</t>
  </si>
  <si>
    <t>CN1CC[C@]23c4c5ccc(O)c4O[C@H]2[C@@H](O)C=C[C@@H]3[C@H]1C5</t>
  </si>
  <si>
    <t>CCO</t>
  </si>
  <si>
    <t>O=[N+]([O-])c1nccn1CCCCCCCCF</t>
  </si>
  <si>
    <t>CC(C)CO</t>
  </si>
  <si>
    <t>C=CC=C</t>
  </si>
  <si>
    <t>NC(N)=Nc1nc(-c2ccccc2)cs1</t>
  </si>
  <si>
    <t>CC(C)Cc1ccc([C@@H](C)C(=O)O)cc1</t>
  </si>
  <si>
    <t>CN1C(=O)CC[C@@H]1c1cccnc1</t>
  </si>
  <si>
    <t>CCC1(C)C(=O)NC(=O)NC1=O</t>
  </si>
  <si>
    <t>CCCC(CCC)C(=O)O</t>
  </si>
  <si>
    <t>C=CCc1ccccc1OC[C@H](O)CNC(C)C</t>
  </si>
  <si>
    <t>C#CCO</t>
  </si>
  <si>
    <t>O=C(NCCCOc1cccc(CN2CCCCC2)c1)c1ccccc1</t>
  </si>
  <si>
    <t>O=[N+]([O-])c1nccn1CCCF</t>
  </si>
  <si>
    <t>CN1Cc2c(C(=O)OC(C)(C)C)ncn2-c2ccsc2C1=O</t>
  </si>
  <si>
    <t>CN1CN(c2ccccc2)C2(CCN(CCCC(=O)c3csc(I)c3)CC2)C1=O</t>
  </si>
  <si>
    <t>C[C@@H]1NC(=O)C2(CCCC2)NC1=O</t>
  </si>
  <si>
    <t>CN(C)Cc1ccc(-c2cccc(Nc3[nH]ccc3[N+](=O)[O-])c2)o1</t>
  </si>
  <si>
    <t>N=C(N)SCCF</t>
  </si>
  <si>
    <t>CN(C)Cc1ccnc(-c2cccc(Nc3[nH]ccc3[N+](=O)[O-])c2)c1</t>
  </si>
  <si>
    <t>CC(C)NC[C@H](O)c1ccc(NS(C)(=O)=O)cc1</t>
  </si>
  <si>
    <t>Cn1cnc2c1c(=O)[nH]c(=O)n2C</t>
  </si>
  <si>
    <t>CC(Cl)Cl</t>
  </si>
  <si>
    <t>CCOC(=O)c1ncn2c1CN(C)C(=O)c1cc(F)ccc1-2</t>
  </si>
  <si>
    <t>Cn1c(=O)c2nc[nH]c2n(C)c1=O</t>
  </si>
  <si>
    <t>CC(C)c1nc(-c2ncn3c2CN(C)C(=O)c2c(Cl)cccc2-3)no1</t>
  </si>
  <si>
    <t>Cc1ncc2n1-c1ccc(Cl)cc1C(c1ccccc1F)=N[C@H]2O</t>
  </si>
  <si>
    <t>C[C@@]12CC[C@H]3c4ccc(O)cc4CC[C@H]3[C@H]1C[C@H](F)[C@@H]2O</t>
  </si>
  <si>
    <t>CNCCc1ccccn1</t>
  </si>
  <si>
    <t>CC(=O)Nc1ccc(O)cc1</t>
  </si>
  <si>
    <t>NC(=O)N1c2ccccc2[C@@H]2O[C@H]2c2ccccc21</t>
  </si>
  <si>
    <t>NC(=O)N1c2ccccc2[C@H]2C[C@H]2c2ccccc21</t>
  </si>
  <si>
    <t>CN1CCCC[C@H]1CCN1c2ccccc2Sc2ccc([S@](C)=O)cc21</t>
  </si>
  <si>
    <t>CC(C)(C)/[N+]([O-])=C\c1cc[n+]([O-])cc1</t>
  </si>
  <si>
    <t>C=CC#N</t>
  </si>
  <si>
    <t>CCN1CN(c2ccc(Br)cc2)C2(CCN(CCCC(=O)c3ccc(F)cc3)CC2)C1=O</t>
  </si>
  <si>
    <t>CCCN(CCC)CCc1ccc(O)c2c1CC(=O)N2</t>
  </si>
  <si>
    <t>O=C(O)CNC(=O)c1ccccc1O</t>
  </si>
  <si>
    <t>O=C(NCCN1CCN(c2cccc3c2OC[C@H](CO)O3)CC1)c1ccc(F)cc1</t>
  </si>
  <si>
    <t>CC(=O)NCCCOc1cccc(CN2CCCCC2)c1</t>
  </si>
  <si>
    <t>Cc1ccc(-c2nc3ccc(C)cn3c2CC(=O)N(C)C)cc1</t>
  </si>
  <si>
    <t>CN(C)CCCN1c2ccccc2S(=O)c2ccccc21</t>
  </si>
  <si>
    <t>Cc1cn([C@H]2C=C[C@H](CO)O2)c(=O)[nH]c1=O</t>
  </si>
  <si>
    <t>CC1=C(/C=C/C(C)=C/C=C/C(C)=C/C(=O)O)C(C)(C)CCC1</t>
  </si>
  <si>
    <t>CC(=O)Oc1ccccc1C(=O)O</t>
  </si>
  <si>
    <t>CCCCC1C(=O)N(c2ccccc2)N(c2ccccc2)C1=O</t>
  </si>
  <si>
    <t>O=NN(CCCl)C(=O)NCCCl</t>
  </si>
  <si>
    <t>CN1CN(c2ccc(Br)cc2)C2(CCN(CCCC(=O)c3ccc(F)cc3)CC2)C1=O</t>
  </si>
  <si>
    <t>CC(C)CN(C[C@@H](O)[C@@H](Cc1ccccc1)NC(=O)O[C@H]1CCOC1)S(=O)(=O)c1ccc(N)cc1</t>
  </si>
  <si>
    <t>Cc1cn([C@@H]2C[C@H](F)[C@@H](CO)O2)c(=O)[nH]c1=O</t>
  </si>
  <si>
    <t>CSC(=N)N</t>
  </si>
  <si>
    <t>NC(=O)C(c1ccccc1)(c1ccccc1)[C@@H]1CCN(CCc2ccc3c(c2)CCO3)C1</t>
  </si>
  <si>
    <t>COc1ccc(CCNCCC[C@@](C#N)(c2ccc(OC)c(OC)c2)C(C)C)cc1OC</t>
  </si>
  <si>
    <t>O=[N+]([O-])c1cc[nH]c1NCCSCc1ccccn1</t>
  </si>
  <si>
    <t>CCn1cc(C(=O)O)c(=O)c2ccc(C)nc21</t>
  </si>
  <si>
    <t>Cc1nc2n(c(=O)c1CCN1CCC(c3noc4cc(F)ccc34)CC1)CCC[C@H]2O</t>
  </si>
  <si>
    <t>O=[N+]([O-])c1cc[nH]c1NCCSCc1ncccc1Br</t>
  </si>
  <si>
    <t>NC(=O)c1cnn([C@@H]2O[C@H](CO)[C@@H](O)[C@@H]2O)n1</t>
  </si>
  <si>
    <t>CN1[C@H]2CCC[C@@H]1C[C@@H](NC(=O)c1nn(C)c3ccccc13)C2</t>
  </si>
  <si>
    <t>COc1ccc(CCN(C)CCC[C@@](C#N)(c2ccc(OC)c(OC)c2)C(C)C)cc1OC</t>
  </si>
  <si>
    <t>Cc1cn([C@@H]2C[C@@H](N=[N+]=[N-])[C@@H](CO)O2)c(=O)[nH]c1=O</t>
  </si>
  <si>
    <t>CN(C)Cc1ccc(CSCCNc2[nH]cc(Cc3ccccc3)c2[N+](=O)[O-])o1</t>
  </si>
  <si>
    <t>CN(C)Cc1ccc(SCCNc2[nH]cc(Cc3ccccc3)c2[N+](=O)[O-])o1</t>
  </si>
  <si>
    <t>CC(C)(C)NC(=O)[C@H]1CN(Cc2cccnc2)CCN1C[C@H](O)C[C@H](Cc1ccccc1)C(=O)N[C@@H]1c2ccccc2C[C@@H]1O</t>
  </si>
  <si>
    <t>N[C@H](Cc1ccc(O)c(O)c1)C(=O)O</t>
  </si>
  <si>
    <t>COc1ccc2[nH]c([S@@](=O)Cc3ncc(C)c(OC)c3C)nc2c1</t>
  </si>
  <si>
    <t>CN/C(=N\C#N)NCCSCc1csc(NC(=N)N)n1</t>
  </si>
  <si>
    <t>Nc1nc2c(ncn2COCCO)c(=O)[nH]1</t>
  </si>
  <si>
    <t>CN(C)Cc1ccc(CSCCNc2[nH]ccc2[N+](=O)[O-])o1</t>
  </si>
  <si>
    <t>Cc1ccc(Cc2c[nH]c(NCCSCc3ccc(CN(C)C)o3)nc2=O)cn1</t>
  </si>
  <si>
    <t>O=c1cccc2n1C[C@H]1CNC[C@@H]2C1</t>
  </si>
  <si>
    <t>O=C(O)c1ccccc1O</t>
  </si>
  <si>
    <t>CN(C)Cc1ccc(SCCNc2[nH]ccc2[N+](=O)[O-])o1</t>
  </si>
  <si>
    <t>CC(C)(C)NC[C@@H](O)c1ccc(O)c(CO)c1</t>
  </si>
  <si>
    <t>NC(N)=Nc1nc(-c2cccc(N)c2)cs1</t>
  </si>
  <si>
    <t>CN(C)c1cc(-c2n[nH]c(N)n2)ccn1</t>
  </si>
  <si>
    <t>Nc1ccn([C@@H]2CC[C@@H](CO)O2)c(=O)n1</t>
  </si>
  <si>
    <t>OCc1nnc2n1-c1ccc(Cl)cc1C(c1ccccc1)=NC2</t>
  </si>
  <si>
    <t>CN/C(=C\[N+](=O)[O-])NCCSCc1ccc(CN(C)C)o1</t>
  </si>
  <si>
    <t>COc1ccc2c(c1)c(CC(=O)O)c(C)n2C(=O)c1ccc(Cl)cc1</t>
  </si>
  <si>
    <t>O=C(O)c1ccc(-c2ccccc2)cc1</t>
  </si>
  <si>
    <t>CN(C)Cc1ccc(CSCCNc2nc(=O)c(Cc3ccc4ccccc4c3)c[nH]2)o1</t>
  </si>
  <si>
    <t>OC[C@H]1CC[C@H](n2cnc3c(O)ncnc32)O1</t>
  </si>
  <si>
    <t>NCCc1nc(-c2ccccc2)cs1</t>
  </si>
  <si>
    <t>CN1Cc2c(-c3noc(C(C)(C)O)n3)ncn2-c2cccc(Cl)c2C1=O</t>
  </si>
  <si>
    <t>CC1(C)[C@H]2CC[C@]3(C)[C@@H](C(=O)C=C4[C@H]5C[C@@](C)(C(=O)O)CC[C@]5(C)CC[C@]43C)[C@@]2(C)CC[C@H]1O</t>
  </si>
  <si>
    <t>CCCn1c(=O)c2[nH]c([C@H]3CCC(=O)C3)nc2n(CCC)c1=O</t>
  </si>
  <si>
    <t>NCCc1cn2ccccc2n1</t>
  </si>
  <si>
    <t>CCc1cccc2c3c([nH]c12)[C@@](CC)(CC(=O)O)OCC3</t>
  </si>
  <si>
    <t>CC(C)NC[C@@H](O)COc1ccc(CC(N)=O)cc1</t>
  </si>
  <si>
    <t>Cc1nnc2n1-c1ccc(Cl)cc1C(c1ccccc1)=N[C@H]2O</t>
  </si>
  <si>
    <t>CN(Cc1cnc2nc(N)nc(N)c2n1)c1ccc(C(=O)N[C@@H](CCC(=O)O)C(=O)O)cc1</t>
  </si>
  <si>
    <t>CN/C(=N\C#N)Nc1cccc(-c2csc(N=C(N)N)n2)c1</t>
  </si>
  <si>
    <t>CC(=O)Nc1cccc(-c2csc(N=C(N)N)n2)c1</t>
  </si>
  <si>
    <t>OC[C@H](O)[C@@H](O)[C@H](O)[C@@H](O)CO</t>
  </si>
  <si>
    <t>O=C(O)CCCc1ccc(N(CCCl)CCCl)cc1</t>
  </si>
  <si>
    <t>CN1Cc2c(-c3noc([C@](C)(O)CO)n3)ncn2-c2cccc(Cl)c2C1=O</t>
  </si>
  <si>
    <t>Cc1ccc(Cc2c[nH]c(NCCCCc3ncc(Br)cc3C)nc2=O)cn1</t>
  </si>
  <si>
    <t>COc1cccnc1CCCCNc1nc(=O)c(Cc2ccc(C)nc2)c[nH]1</t>
  </si>
  <si>
    <t>O=C(O)COCCN1CCN([C@H](c2ccccc2)c2ccc(Cl)cc2)CC1</t>
  </si>
  <si>
    <t>CCN/C(=N\C#N)NCCSCc1ncccc1Br</t>
  </si>
  <si>
    <t>basic_pka1</t>
  </si>
  <si>
    <t>basic_pka2</t>
  </si>
  <si>
    <t>basic_pka3</t>
  </si>
  <si>
    <t>%PSA</t>
  </si>
  <si>
    <t>Total SASA</t>
  </si>
  <si>
    <t>APOLAR</t>
  </si>
  <si>
    <t>POLAR</t>
  </si>
  <si>
    <t>ID</t>
  </si>
  <si>
    <t>A</t>
  </si>
  <si>
    <t>D</t>
  </si>
  <si>
    <t>TotalHB</t>
  </si>
  <si>
    <t>Halogens</t>
  </si>
  <si>
    <t>|</t>
  </si>
  <si>
    <t>Timeout</t>
  </si>
  <si>
    <t>PHARMSCREEN</t>
  </si>
  <si>
    <t>FINISHED</t>
  </si>
  <si>
    <t>Gsolv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</si>
</sst>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4"/>
      <color theme="1"/>
      <name val="Fuente de cuerpo"/>
      <family val="2"/>
    </font>
    <font>
      <sz val="14"/>
      <color theme="1"/>
      <name val="Fuente de cuerpo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Fuente de cuerpo"/>
      <family val="2"/>
    </font>
    <font>
      <b/>
      <sz val="13"/>
      <color theme="3"/>
      <name val="Fuente de cuerpo"/>
      <family val="2"/>
    </font>
    <font>
      <b/>
      <sz val="11"/>
      <color theme="3"/>
      <name val="Fuente de cuerpo"/>
      <family val="2"/>
    </font>
    <font>
      <sz val="14"/>
      <color rgb="FF006100"/>
      <name val="Fuente de cuerpo"/>
      <family val="2"/>
    </font>
    <font>
      <sz val="14"/>
      <color rgb="FF9C0006"/>
      <name val="Fuente de cuerpo"/>
      <family val="2"/>
    </font>
    <font>
      <sz val="14"/>
      <color rgb="FF9C5700"/>
      <name val="Fuente de cuerpo"/>
      <family val="2"/>
    </font>
    <font>
      <sz val="14"/>
      <color rgb="FF3F3F76"/>
      <name val="Fuente de cuerpo"/>
      <family val="2"/>
    </font>
    <font>
      <b/>
      <sz val="14"/>
      <color rgb="FF3F3F3F"/>
      <name val="Fuente de cuerpo"/>
      <family val="2"/>
    </font>
    <font>
      <b/>
      <sz val="14"/>
      <color rgb="FFFA7D00"/>
      <name val="Fuente de cuerpo"/>
      <family val="2"/>
    </font>
    <font>
      <sz val="14"/>
      <color rgb="FFFA7D00"/>
      <name val="Fuente de cuerpo"/>
      <family val="2"/>
    </font>
    <font>
      <b/>
      <sz val="14"/>
      <color theme="0"/>
      <name val="Fuente de cuerpo"/>
      <family val="2"/>
    </font>
    <font>
      <sz val="14"/>
      <color rgb="FFFF0000"/>
      <name val="Fuente de cuerpo"/>
      <family val="2"/>
    </font>
    <font>
      <i/>
      <sz val="14"/>
      <color rgb="FF7F7F7F"/>
      <name val="Fuente de cuerpo"/>
      <family val="2"/>
    </font>
    <font>
      <b/>
      <sz val="14"/>
      <color theme="1"/>
      <name val="Fuente de cuerpo"/>
      <family val="2"/>
    </font>
    <font>
      <sz val="14"/>
      <color theme="0"/>
      <name val="Fuente de cuerpo"/>
      <family val="2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4"/>
      <color theme="10"/>
      <name val="Fuente de cuerpo"/>
      <family val="2"/>
    </font>
    <font>
      <u/>
      <sz val="14"/>
      <color theme="11"/>
      <name val="Fuente de cuerpo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8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16">
    <xf numFmtId="0" fontId="0" fillId="0" borderId="0" xfId="0"/>
    <xf numFmtId="0" fontId="0" fillId="33" borderId="0" xfId="0" applyFill="1"/>
    <xf numFmtId="0" fontId="0" fillId="34" borderId="0" xfId="0" applyFill="1"/>
    <xf numFmtId="0" fontId="18" fillId="0" borderId="0" xfId="42" applyFont="1"/>
    <xf numFmtId="0" fontId="18" fillId="0" borderId="0" xfId="42"/>
    <xf numFmtId="0" fontId="19" fillId="0" borderId="0" xfId="42" applyFont="1"/>
    <xf numFmtId="2" fontId="0" fillId="33" borderId="0" xfId="0" applyNumberFormat="1" applyFill="1"/>
    <xf numFmtId="2" fontId="0" fillId="0" borderId="0" xfId="0" applyNumberFormat="1"/>
    <xf numFmtId="2" fontId="0" fillId="34" borderId="0" xfId="0" applyNumberFormat="1" applyFill="1"/>
    <xf numFmtId="2" fontId="18" fillId="0" borderId="0" xfId="42" applyNumberFormat="1"/>
    <xf numFmtId="2" fontId="19" fillId="0" borderId="0" xfId="42" applyNumberFormat="1" applyFont="1"/>
    <xf numFmtId="0" fontId="0" fillId="35" borderId="0" xfId="0" applyFill="1"/>
    <xf numFmtId="0" fontId="18" fillId="35" borderId="0" xfId="42" applyFont="1" applyFill="1"/>
    <xf numFmtId="0" fontId="18" fillId="35" borderId="0" xfId="42" applyFill="1"/>
    <xf numFmtId="0" fontId="0" fillId="0" borderId="0" xfId="0" applyAlignment="1">
      <alignment horizontal="center"/>
    </xf>
    <xf numFmtId="2" fontId="0" fillId="35" borderId="0" xfId="0" applyNumberFormat="1" applyFill="1"/>
  </cellXfs>
  <cellStyles count="287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Advertencia" xfId="14" builtinId="11" customBuiltin="1"/>
    <cellStyle name="Calcular" xfId="11" builtinId="22" customBuiltin="1"/>
    <cellStyle name="Celda comprob." xfId="13" builtinId="23" customBuiltin="1"/>
    <cellStyle name="Celda vinculada" xfId="12" builtinId="24" customBuiltin="1"/>
    <cellStyle name="Correcto" xfId="6" builtinId="26" customBuiltin="1"/>
    <cellStyle name="Encabez. 1" xfId="2" builtinId="16" customBuiltin="1"/>
    <cellStyle name="Encabez. 2" xfId="3" builtinId="17" customBuiltin="1"/>
    <cellStyle name="Encabezado 3" xfId="4" builtinId="18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Explicación" xfId="16" builtinId="53" customBuilti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Incorrecto" xfId="7" builtinId="27" customBuiltin="1"/>
    <cellStyle name="Neutral" xfId="8" builtinId="28" customBuiltin="1"/>
    <cellStyle name="Normal" xfId="0" builtinId="0"/>
    <cellStyle name="Normal 2" xfId="42"/>
    <cellStyle name="Nota" xfId="15" builtinId="10" customBuiltin="1"/>
    <cellStyle name="Salida" xfId="10" builtinId="21" customBuiltin="1"/>
    <cellStyle name="Título" xfId="1" builtinId="15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LogBB vs pKa </a:t>
            </a:r>
          </a:p>
        </c:rich>
      </c:tx>
      <c:layout>
        <c:manualLayout>
          <c:xMode val="edge"/>
          <c:yMode val="edge"/>
          <c:x val="0.43230167760364"/>
          <c:y val="0.028031692366523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0309673796788"/>
                  <c:y val="-0.334864224249124"/>
                </c:manualLayout>
              </c:layout>
              <c:numFmt formatCode="General" sourceLinked="0"/>
            </c:trendlineLbl>
          </c:trendline>
          <c:xVal>
            <c:numRef>
              <c:f>All!$C$2:$C$329</c:f>
              <c:numCache>
                <c:formatCode>General</c:formatCode>
                <c:ptCount val="328"/>
                <c:pt idx="0">
                  <c:v>1.64</c:v>
                </c:pt>
                <c:pt idx="1">
                  <c:v>1.6</c:v>
                </c:pt>
                <c:pt idx="2">
                  <c:v>1.51</c:v>
                </c:pt>
                <c:pt idx="3">
                  <c:v>1.44</c:v>
                </c:pt>
                <c:pt idx="4">
                  <c:v>1.44</c:v>
                </c:pt>
                <c:pt idx="5">
                  <c:v>1.4</c:v>
                </c:pt>
                <c:pt idx="6">
                  <c:v>1.38</c:v>
                </c:pt>
                <c:pt idx="7">
                  <c:v>1.38</c:v>
                </c:pt>
                <c:pt idx="8">
                  <c:v>1.37</c:v>
                </c:pt>
                <c:pt idx="9">
                  <c:v>1.34</c:v>
                </c:pt>
                <c:pt idx="10">
                  <c:v>1.26</c:v>
                </c:pt>
                <c:pt idx="11">
                  <c:v>1.23</c:v>
                </c:pt>
                <c:pt idx="12">
                  <c:v>1.2</c:v>
                </c:pt>
                <c:pt idx="13">
                  <c:v>1.15</c:v>
                </c:pt>
                <c:pt idx="14">
                  <c:v>1.14</c:v>
                </c:pt>
                <c:pt idx="15">
                  <c:v>1.13</c:v>
                </c:pt>
                <c:pt idx="16">
                  <c:v>1.08</c:v>
                </c:pt>
                <c:pt idx="17">
                  <c:v>1.06</c:v>
                </c:pt>
                <c:pt idx="18">
                  <c:v>1.06</c:v>
                </c:pt>
                <c:pt idx="19">
                  <c:v>1.06</c:v>
                </c:pt>
                <c:pt idx="20">
                  <c:v>1.03</c:v>
                </c:pt>
                <c:pt idx="21">
                  <c:v>1.01</c:v>
                </c:pt>
                <c:pt idx="22">
                  <c:v>1.01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0.99</c:v>
                </c:pt>
                <c:pt idx="27">
                  <c:v>0.98</c:v>
                </c:pt>
                <c:pt idx="28">
                  <c:v>0.97</c:v>
                </c:pt>
                <c:pt idx="29">
                  <c:v>0.93</c:v>
                </c:pt>
                <c:pt idx="30">
                  <c:v>0.93</c:v>
                </c:pt>
                <c:pt idx="31">
                  <c:v>0.93</c:v>
                </c:pt>
                <c:pt idx="32">
                  <c:v>0.92</c:v>
                </c:pt>
                <c:pt idx="33">
                  <c:v>0.92</c:v>
                </c:pt>
                <c:pt idx="34">
                  <c:v>0.89</c:v>
                </c:pt>
                <c:pt idx="35">
                  <c:v>0.89</c:v>
                </c:pt>
                <c:pt idx="36">
                  <c:v>0.88</c:v>
                </c:pt>
                <c:pt idx="37">
                  <c:v>0.85</c:v>
                </c:pt>
                <c:pt idx="38">
                  <c:v>0.83</c:v>
                </c:pt>
                <c:pt idx="39">
                  <c:v>0.83</c:v>
                </c:pt>
                <c:pt idx="40">
                  <c:v>0.82</c:v>
                </c:pt>
                <c:pt idx="41">
                  <c:v>0.81</c:v>
                </c:pt>
                <c:pt idx="42">
                  <c:v>0.8</c:v>
                </c:pt>
                <c:pt idx="43">
                  <c:v>0.79</c:v>
                </c:pt>
                <c:pt idx="44">
                  <c:v>0.78</c:v>
                </c:pt>
                <c:pt idx="45">
                  <c:v>0.76</c:v>
                </c:pt>
                <c:pt idx="46">
                  <c:v>0.75</c:v>
                </c:pt>
                <c:pt idx="47">
                  <c:v>0.74</c:v>
                </c:pt>
                <c:pt idx="48">
                  <c:v>0.72</c:v>
                </c:pt>
                <c:pt idx="49">
                  <c:v>0.69</c:v>
                </c:pt>
                <c:pt idx="50">
                  <c:v>0.69</c:v>
                </c:pt>
                <c:pt idx="51">
                  <c:v>0.68</c:v>
                </c:pt>
                <c:pt idx="52">
                  <c:v>0.67</c:v>
                </c:pt>
                <c:pt idx="53">
                  <c:v>0.67</c:v>
                </c:pt>
                <c:pt idx="54">
                  <c:v>0.64</c:v>
                </c:pt>
                <c:pt idx="55">
                  <c:v>0.64</c:v>
                </c:pt>
                <c:pt idx="56">
                  <c:v>0.64</c:v>
                </c:pt>
                <c:pt idx="57">
                  <c:v>0.64</c:v>
                </c:pt>
                <c:pt idx="58">
                  <c:v>0.63</c:v>
                </c:pt>
                <c:pt idx="59">
                  <c:v>0.63</c:v>
                </c:pt>
                <c:pt idx="60">
                  <c:v>0.61</c:v>
                </c:pt>
                <c:pt idx="61">
                  <c:v>0.61</c:v>
                </c:pt>
                <c:pt idx="62">
                  <c:v>0.6</c:v>
                </c:pt>
                <c:pt idx="63">
                  <c:v>0.59</c:v>
                </c:pt>
                <c:pt idx="64">
                  <c:v>0.58</c:v>
                </c:pt>
                <c:pt idx="65">
                  <c:v>0.56</c:v>
                </c:pt>
                <c:pt idx="66">
                  <c:v>0.55</c:v>
                </c:pt>
                <c:pt idx="67">
                  <c:v>0.55</c:v>
                </c:pt>
                <c:pt idx="68">
                  <c:v>0.55</c:v>
                </c:pt>
                <c:pt idx="69">
                  <c:v>0.54</c:v>
                </c:pt>
                <c:pt idx="70">
                  <c:v>0.53</c:v>
                </c:pt>
                <c:pt idx="71">
                  <c:v>0.53</c:v>
                </c:pt>
                <c:pt idx="72">
                  <c:v>0.52</c:v>
                </c:pt>
                <c:pt idx="73">
                  <c:v>0.52</c:v>
                </c:pt>
                <c:pt idx="74">
                  <c:v>0.52</c:v>
                </c:pt>
                <c:pt idx="75">
                  <c:v>0.51</c:v>
                </c:pt>
                <c:pt idx="76">
                  <c:v>0.5</c:v>
                </c:pt>
                <c:pt idx="77">
                  <c:v>0.49</c:v>
                </c:pt>
                <c:pt idx="78">
                  <c:v>0.49</c:v>
                </c:pt>
                <c:pt idx="79">
                  <c:v>0.48</c:v>
                </c:pt>
                <c:pt idx="80">
                  <c:v>0.46</c:v>
                </c:pt>
                <c:pt idx="81">
                  <c:v>0.45</c:v>
                </c:pt>
                <c:pt idx="82">
                  <c:v>0.44</c:v>
                </c:pt>
                <c:pt idx="83">
                  <c:v>0.44</c:v>
                </c:pt>
                <c:pt idx="84">
                  <c:v>0.42</c:v>
                </c:pt>
                <c:pt idx="85">
                  <c:v>0.42</c:v>
                </c:pt>
                <c:pt idx="86">
                  <c:v>0.42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0.39</c:v>
                </c:pt>
                <c:pt idx="92">
                  <c:v>0.39</c:v>
                </c:pt>
                <c:pt idx="93">
                  <c:v>0.39</c:v>
                </c:pt>
                <c:pt idx="94">
                  <c:v>0.39</c:v>
                </c:pt>
                <c:pt idx="95">
                  <c:v>0.39</c:v>
                </c:pt>
                <c:pt idx="96">
                  <c:v>0.38</c:v>
                </c:pt>
                <c:pt idx="97">
                  <c:v>0.37</c:v>
                </c:pt>
                <c:pt idx="98">
                  <c:v>0.37</c:v>
                </c:pt>
                <c:pt idx="99">
                  <c:v>0.37</c:v>
                </c:pt>
                <c:pt idx="100">
                  <c:v>0.37</c:v>
                </c:pt>
                <c:pt idx="101">
                  <c:v>0.36</c:v>
                </c:pt>
                <c:pt idx="102">
                  <c:v>0.36</c:v>
                </c:pt>
                <c:pt idx="103">
                  <c:v>0.35</c:v>
                </c:pt>
                <c:pt idx="104">
                  <c:v>0.35</c:v>
                </c:pt>
                <c:pt idx="105">
                  <c:v>0.35</c:v>
                </c:pt>
                <c:pt idx="106">
                  <c:v>0.35</c:v>
                </c:pt>
                <c:pt idx="107">
                  <c:v>0.34</c:v>
                </c:pt>
                <c:pt idx="108">
                  <c:v>0.34</c:v>
                </c:pt>
                <c:pt idx="109">
                  <c:v>0.33</c:v>
                </c:pt>
                <c:pt idx="110">
                  <c:v>0.32</c:v>
                </c:pt>
                <c:pt idx="111">
                  <c:v>0.32</c:v>
                </c:pt>
                <c:pt idx="112">
                  <c:v>0.31</c:v>
                </c:pt>
                <c:pt idx="113">
                  <c:v>0.31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0.29</c:v>
                </c:pt>
                <c:pt idx="118">
                  <c:v>0.29</c:v>
                </c:pt>
                <c:pt idx="119">
                  <c:v>0.28</c:v>
                </c:pt>
                <c:pt idx="120">
                  <c:v>0.27</c:v>
                </c:pt>
                <c:pt idx="121">
                  <c:v>0.27</c:v>
                </c:pt>
                <c:pt idx="122">
                  <c:v>0.27</c:v>
                </c:pt>
                <c:pt idx="123">
                  <c:v>0.26</c:v>
                </c:pt>
                <c:pt idx="124">
                  <c:v>0.25</c:v>
                </c:pt>
                <c:pt idx="125">
                  <c:v>0.25</c:v>
                </c:pt>
                <c:pt idx="126">
                  <c:v>0.24</c:v>
                </c:pt>
                <c:pt idx="127">
                  <c:v>0.24</c:v>
                </c:pt>
                <c:pt idx="128">
                  <c:v>0.24</c:v>
                </c:pt>
                <c:pt idx="129">
                  <c:v>0.23</c:v>
                </c:pt>
                <c:pt idx="130">
                  <c:v>0.23</c:v>
                </c:pt>
                <c:pt idx="131">
                  <c:v>0.22</c:v>
                </c:pt>
                <c:pt idx="132">
                  <c:v>0.22</c:v>
                </c:pt>
                <c:pt idx="133">
                  <c:v>0.2</c:v>
                </c:pt>
                <c:pt idx="134">
                  <c:v>0.2</c:v>
                </c:pt>
                <c:pt idx="135">
                  <c:v>0.19</c:v>
                </c:pt>
                <c:pt idx="136">
                  <c:v>0.18</c:v>
                </c:pt>
                <c:pt idx="137">
                  <c:v>0.18</c:v>
                </c:pt>
                <c:pt idx="138">
                  <c:v>0.17</c:v>
                </c:pt>
                <c:pt idx="139">
                  <c:v>0.17</c:v>
                </c:pt>
                <c:pt idx="140">
                  <c:v>0.16</c:v>
                </c:pt>
                <c:pt idx="141">
                  <c:v>0.16</c:v>
                </c:pt>
                <c:pt idx="142">
                  <c:v>0.16</c:v>
                </c:pt>
                <c:pt idx="143">
                  <c:v>0.16</c:v>
                </c:pt>
                <c:pt idx="144">
                  <c:v>0.14</c:v>
                </c:pt>
                <c:pt idx="145">
                  <c:v>0.13</c:v>
                </c:pt>
                <c:pt idx="146">
                  <c:v>0.12</c:v>
                </c:pt>
                <c:pt idx="147">
                  <c:v>0.12</c:v>
                </c:pt>
                <c:pt idx="148">
                  <c:v>0.11</c:v>
                </c:pt>
                <c:pt idx="149">
                  <c:v>0.11</c:v>
                </c:pt>
                <c:pt idx="150">
                  <c:v>0.11</c:v>
                </c:pt>
                <c:pt idx="151">
                  <c:v>0.11</c:v>
                </c:pt>
                <c:pt idx="152">
                  <c:v>0.11</c:v>
                </c:pt>
                <c:pt idx="153">
                  <c:v>0.1</c:v>
                </c:pt>
                <c:pt idx="154">
                  <c:v>0.09</c:v>
                </c:pt>
                <c:pt idx="155">
                  <c:v>0.09</c:v>
                </c:pt>
                <c:pt idx="156">
                  <c:v>0.09</c:v>
                </c:pt>
                <c:pt idx="157">
                  <c:v>0.08</c:v>
                </c:pt>
                <c:pt idx="158">
                  <c:v>0.08</c:v>
                </c:pt>
                <c:pt idx="159">
                  <c:v>0.08</c:v>
                </c:pt>
                <c:pt idx="160">
                  <c:v>0.079</c:v>
                </c:pt>
                <c:pt idx="161">
                  <c:v>0.07</c:v>
                </c:pt>
                <c:pt idx="162">
                  <c:v>0.07</c:v>
                </c:pt>
                <c:pt idx="163">
                  <c:v>0.06</c:v>
                </c:pt>
                <c:pt idx="164">
                  <c:v>0.06</c:v>
                </c:pt>
                <c:pt idx="165">
                  <c:v>0.06</c:v>
                </c:pt>
                <c:pt idx="166">
                  <c:v>0.05</c:v>
                </c:pt>
                <c:pt idx="167">
                  <c:v>0.044</c:v>
                </c:pt>
                <c:pt idx="168">
                  <c:v>0.04</c:v>
                </c:pt>
                <c:pt idx="169">
                  <c:v>0.04</c:v>
                </c:pt>
                <c:pt idx="170">
                  <c:v>0.04</c:v>
                </c:pt>
                <c:pt idx="171">
                  <c:v>0.02</c:v>
                </c:pt>
                <c:pt idx="172">
                  <c:v>0.02</c:v>
                </c:pt>
                <c:pt idx="173">
                  <c:v>0.01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-0.01</c:v>
                </c:pt>
                <c:pt idx="183">
                  <c:v>-0.01</c:v>
                </c:pt>
                <c:pt idx="184">
                  <c:v>-0.01</c:v>
                </c:pt>
                <c:pt idx="185">
                  <c:v>-0.01</c:v>
                </c:pt>
                <c:pt idx="186">
                  <c:v>-0.02</c:v>
                </c:pt>
                <c:pt idx="187">
                  <c:v>-0.02</c:v>
                </c:pt>
                <c:pt idx="188">
                  <c:v>-0.02</c:v>
                </c:pt>
                <c:pt idx="189">
                  <c:v>-0.03</c:v>
                </c:pt>
                <c:pt idx="190">
                  <c:v>-0.04</c:v>
                </c:pt>
                <c:pt idx="191">
                  <c:v>-0.04</c:v>
                </c:pt>
                <c:pt idx="192">
                  <c:v>-0.045</c:v>
                </c:pt>
                <c:pt idx="193">
                  <c:v>-0.05</c:v>
                </c:pt>
                <c:pt idx="194">
                  <c:v>-0.05</c:v>
                </c:pt>
                <c:pt idx="195">
                  <c:v>-0.05</c:v>
                </c:pt>
                <c:pt idx="196">
                  <c:v>-0.05</c:v>
                </c:pt>
                <c:pt idx="197">
                  <c:v>-0.06</c:v>
                </c:pt>
                <c:pt idx="198">
                  <c:v>-0.06</c:v>
                </c:pt>
                <c:pt idx="199">
                  <c:v>-0.06</c:v>
                </c:pt>
                <c:pt idx="200">
                  <c:v>-0.06</c:v>
                </c:pt>
                <c:pt idx="201">
                  <c:v>-0.07</c:v>
                </c:pt>
                <c:pt idx="202">
                  <c:v>-0.07</c:v>
                </c:pt>
                <c:pt idx="203">
                  <c:v>-0.08</c:v>
                </c:pt>
                <c:pt idx="204">
                  <c:v>-0.09</c:v>
                </c:pt>
                <c:pt idx="205">
                  <c:v>-0.09</c:v>
                </c:pt>
                <c:pt idx="206">
                  <c:v>-0.097</c:v>
                </c:pt>
                <c:pt idx="207">
                  <c:v>-0.1</c:v>
                </c:pt>
                <c:pt idx="208">
                  <c:v>-0.1</c:v>
                </c:pt>
                <c:pt idx="209">
                  <c:v>-0.11</c:v>
                </c:pt>
                <c:pt idx="210">
                  <c:v>-0.12</c:v>
                </c:pt>
                <c:pt idx="211">
                  <c:v>-0.12</c:v>
                </c:pt>
                <c:pt idx="212">
                  <c:v>-0.12</c:v>
                </c:pt>
                <c:pt idx="213">
                  <c:v>-0.13</c:v>
                </c:pt>
                <c:pt idx="214">
                  <c:v>-0.13</c:v>
                </c:pt>
                <c:pt idx="215">
                  <c:v>-0.14</c:v>
                </c:pt>
                <c:pt idx="216">
                  <c:v>-0.14</c:v>
                </c:pt>
                <c:pt idx="217">
                  <c:v>-0.14</c:v>
                </c:pt>
                <c:pt idx="218">
                  <c:v>-0.14</c:v>
                </c:pt>
                <c:pt idx="219">
                  <c:v>-0.14</c:v>
                </c:pt>
                <c:pt idx="220">
                  <c:v>-0.14</c:v>
                </c:pt>
                <c:pt idx="221">
                  <c:v>-0.15</c:v>
                </c:pt>
                <c:pt idx="222">
                  <c:v>-0.15</c:v>
                </c:pt>
                <c:pt idx="223">
                  <c:v>-0.15</c:v>
                </c:pt>
                <c:pt idx="224">
                  <c:v>-0.15</c:v>
                </c:pt>
                <c:pt idx="225">
                  <c:v>-0.15</c:v>
                </c:pt>
                <c:pt idx="226">
                  <c:v>-0.16</c:v>
                </c:pt>
                <c:pt idx="227">
                  <c:v>-0.16</c:v>
                </c:pt>
                <c:pt idx="228">
                  <c:v>-0.16</c:v>
                </c:pt>
                <c:pt idx="229">
                  <c:v>-0.17</c:v>
                </c:pt>
                <c:pt idx="230">
                  <c:v>-0.17</c:v>
                </c:pt>
                <c:pt idx="231">
                  <c:v>-0.17</c:v>
                </c:pt>
                <c:pt idx="232">
                  <c:v>-0.18</c:v>
                </c:pt>
                <c:pt idx="233">
                  <c:v>-0.18</c:v>
                </c:pt>
                <c:pt idx="234">
                  <c:v>-0.22</c:v>
                </c:pt>
                <c:pt idx="235">
                  <c:v>-0.22</c:v>
                </c:pt>
                <c:pt idx="236">
                  <c:v>-0.22</c:v>
                </c:pt>
                <c:pt idx="237">
                  <c:v>-0.23</c:v>
                </c:pt>
                <c:pt idx="238">
                  <c:v>-0.23</c:v>
                </c:pt>
                <c:pt idx="239">
                  <c:v>-0.24</c:v>
                </c:pt>
                <c:pt idx="240">
                  <c:v>-0.24</c:v>
                </c:pt>
                <c:pt idx="241">
                  <c:v>-0.25</c:v>
                </c:pt>
                <c:pt idx="242">
                  <c:v>-0.25</c:v>
                </c:pt>
                <c:pt idx="243">
                  <c:v>-0.26</c:v>
                </c:pt>
                <c:pt idx="244">
                  <c:v>-0.27</c:v>
                </c:pt>
                <c:pt idx="245">
                  <c:v>-0.27</c:v>
                </c:pt>
                <c:pt idx="246">
                  <c:v>-0.28</c:v>
                </c:pt>
                <c:pt idx="247">
                  <c:v>-0.28</c:v>
                </c:pt>
                <c:pt idx="248">
                  <c:v>-0.28</c:v>
                </c:pt>
                <c:pt idx="249">
                  <c:v>-0.28</c:v>
                </c:pt>
                <c:pt idx="250">
                  <c:v>-0.29</c:v>
                </c:pt>
                <c:pt idx="251">
                  <c:v>-0.29</c:v>
                </c:pt>
                <c:pt idx="252">
                  <c:v>-0.3</c:v>
                </c:pt>
                <c:pt idx="253">
                  <c:v>-0.3</c:v>
                </c:pt>
                <c:pt idx="254">
                  <c:v>-0.3</c:v>
                </c:pt>
                <c:pt idx="255">
                  <c:v>-0.3</c:v>
                </c:pt>
                <c:pt idx="256">
                  <c:v>-0.31</c:v>
                </c:pt>
                <c:pt idx="257">
                  <c:v>-0.34</c:v>
                </c:pt>
                <c:pt idx="258">
                  <c:v>-0.34</c:v>
                </c:pt>
                <c:pt idx="259">
                  <c:v>-0.36</c:v>
                </c:pt>
                <c:pt idx="260">
                  <c:v>-0.38</c:v>
                </c:pt>
                <c:pt idx="261">
                  <c:v>-0.4</c:v>
                </c:pt>
                <c:pt idx="262">
                  <c:v>-0.43</c:v>
                </c:pt>
                <c:pt idx="263">
                  <c:v>-0.43</c:v>
                </c:pt>
                <c:pt idx="264">
                  <c:v>-0.44</c:v>
                </c:pt>
                <c:pt idx="265">
                  <c:v>-0.45</c:v>
                </c:pt>
                <c:pt idx="266">
                  <c:v>-0.46</c:v>
                </c:pt>
                <c:pt idx="267">
                  <c:v>-0.48</c:v>
                </c:pt>
                <c:pt idx="268">
                  <c:v>-0.48</c:v>
                </c:pt>
                <c:pt idx="269">
                  <c:v>-0.48</c:v>
                </c:pt>
                <c:pt idx="270">
                  <c:v>-0.49</c:v>
                </c:pt>
                <c:pt idx="271">
                  <c:v>-0.5</c:v>
                </c:pt>
                <c:pt idx="272">
                  <c:v>-0.52</c:v>
                </c:pt>
                <c:pt idx="273">
                  <c:v>-0.52</c:v>
                </c:pt>
                <c:pt idx="274">
                  <c:v>-0.55</c:v>
                </c:pt>
                <c:pt idx="275">
                  <c:v>-0.56</c:v>
                </c:pt>
                <c:pt idx="276">
                  <c:v>-0.59</c:v>
                </c:pt>
                <c:pt idx="277">
                  <c:v>-0.6</c:v>
                </c:pt>
                <c:pt idx="278">
                  <c:v>-0.62</c:v>
                </c:pt>
                <c:pt idx="279">
                  <c:v>-0.64</c:v>
                </c:pt>
                <c:pt idx="280">
                  <c:v>-0.66</c:v>
                </c:pt>
                <c:pt idx="281">
                  <c:v>-0.66</c:v>
                </c:pt>
                <c:pt idx="282">
                  <c:v>-0.67</c:v>
                </c:pt>
                <c:pt idx="283">
                  <c:v>-0.67</c:v>
                </c:pt>
                <c:pt idx="284">
                  <c:v>-0.67</c:v>
                </c:pt>
                <c:pt idx="285">
                  <c:v>-0.69</c:v>
                </c:pt>
                <c:pt idx="286">
                  <c:v>-0.7</c:v>
                </c:pt>
                <c:pt idx="287">
                  <c:v>-0.72</c:v>
                </c:pt>
                <c:pt idx="288">
                  <c:v>-0.73</c:v>
                </c:pt>
                <c:pt idx="289">
                  <c:v>-0.73</c:v>
                </c:pt>
                <c:pt idx="290">
                  <c:v>-0.74</c:v>
                </c:pt>
                <c:pt idx="291">
                  <c:v>-0.78</c:v>
                </c:pt>
                <c:pt idx="292">
                  <c:v>-0.82</c:v>
                </c:pt>
                <c:pt idx="293">
                  <c:v>-0.82</c:v>
                </c:pt>
                <c:pt idx="294">
                  <c:v>-0.84</c:v>
                </c:pt>
                <c:pt idx="295">
                  <c:v>-1.04</c:v>
                </c:pt>
                <c:pt idx="296">
                  <c:v>-1.06</c:v>
                </c:pt>
                <c:pt idx="297">
                  <c:v>-1.09</c:v>
                </c:pt>
                <c:pt idx="298">
                  <c:v>-1.1</c:v>
                </c:pt>
                <c:pt idx="299">
                  <c:v>-1.12</c:v>
                </c:pt>
                <c:pt idx="300">
                  <c:v>-1.14</c:v>
                </c:pt>
                <c:pt idx="301">
                  <c:v>-1.15</c:v>
                </c:pt>
                <c:pt idx="302">
                  <c:v>-1.17</c:v>
                </c:pt>
                <c:pt idx="303">
                  <c:v>-1.18</c:v>
                </c:pt>
                <c:pt idx="304">
                  <c:v>-1.23</c:v>
                </c:pt>
                <c:pt idx="305">
                  <c:v>-1.23</c:v>
                </c:pt>
                <c:pt idx="306">
                  <c:v>-1.26</c:v>
                </c:pt>
                <c:pt idx="307">
                  <c:v>-1.26</c:v>
                </c:pt>
                <c:pt idx="308">
                  <c:v>-1.3</c:v>
                </c:pt>
                <c:pt idx="309">
                  <c:v>-1.3</c:v>
                </c:pt>
                <c:pt idx="310">
                  <c:v>-1.3</c:v>
                </c:pt>
                <c:pt idx="311">
                  <c:v>-1.34</c:v>
                </c:pt>
                <c:pt idx="312">
                  <c:v>-1.4</c:v>
                </c:pt>
                <c:pt idx="313">
                  <c:v>-1.4</c:v>
                </c:pt>
                <c:pt idx="314">
                  <c:v>-1.4</c:v>
                </c:pt>
                <c:pt idx="315">
                  <c:v>-1.42</c:v>
                </c:pt>
                <c:pt idx="316">
                  <c:v>-1.42</c:v>
                </c:pt>
                <c:pt idx="317">
                  <c:v>-1.48</c:v>
                </c:pt>
                <c:pt idx="318">
                  <c:v>-1.51</c:v>
                </c:pt>
                <c:pt idx="319">
                  <c:v>-1.54</c:v>
                </c:pt>
                <c:pt idx="320">
                  <c:v>-1.57</c:v>
                </c:pt>
                <c:pt idx="321">
                  <c:v>-1.6</c:v>
                </c:pt>
                <c:pt idx="322">
                  <c:v>-1.7</c:v>
                </c:pt>
                <c:pt idx="323">
                  <c:v>-1.82</c:v>
                </c:pt>
                <c:pt idx="324">
                  <c:v>-1.88</c:v>
                </c:pt>
                <c:pt idx="325">
                  <c:v>-2.0</c:v>
                </c:pt>
                <c:pt idx="326">
                  <c:v>-2.15</c:v>
                </c:pt>
                <c:pt idx="327">
                  <c:v>-2.15</c:v>
                </c:pt>
              </c:numCache>
            </c:numRef>
          </c:xVal>
          <c:yVal>
            <c:numRef>
              <c:f>All!$D$2:$D$329</c:f>
              <c:numCache>
                <c:formatCode>0.00</c:formatCode>
                <c:ptCount val="328"/>
                <c:pt idx="0">
                  <c:v>8.774803140575434</c:v>
                </c:pt>
                <c:pt idx="1">
                  <c:v>9.563227918944923</c:v>
                </c:pt>
                <c:pt idx="2">
                  <c:v>7.811428251633431</c:v>
                </c:pt>
                <c:pt idx="3">
                  <c:v>7.98915700806228</c:v>
                </c:pt>
                <c:pt idx="4">
                  <c:v>9.196976786458706</c:v>
                </c:pt>
                <c:pt idx="5">
                  <c:v>8.215779609669663</c:v>
                </c:pt>
                <c:pt idx="6">
                  <c:v>8.217833376624085</c:v>
                </c:pt>
                <c:pt idx="7">
                  <c:v>8.71208756659709</c:v>
                </c:pt>
                <c:pt idx="8">
                  <c:v>10.01871147634969</c:v>
                </c:pt>
                <c:pt idx="9">
                  <c:v>8.19528734670413</c:v>
                </c:pt>
                <c:pt idx="10">
                  <c:v>8.867087128683955</c:v>
                </c:pt>
                <c:pt idx="11">
                  <c:v>9.19697678662742</c:v>
                </c:pt>
                <c:pt idx="12">
                  <c:v>8.199481601638495</c:v>
                </c:pt>
                <c:pt idx="13">
                  <c:v>9.666166605708498</c:v>
                </c:pt>
                <c:pt idx="14">
                  <c:v>9.2367690810037</c:v>
                </c:pt>
                <c:pt idx="15">
                  <c:v>7.329898134658068</c:v>
                </c:pt>
                <c:pt idx="16">
                  <c:v>10.61401621146593</c:v>
                </c:pt>
                <c:pt idx="17">
                  <c:v>9.196976785801306</c:v>
                </c:pt>
                <c:pt idx="18">
                  <c:v>7.526168854426088</c:v>
                </c:pt>
                <c:pt idx="19">
                  <c:v>9.61684452385509</c:v>
                </c:pt>
                <c:pt idx="20">
                  <c:v>7.29386587049297</c:v>
                </c:pt>
                <c:pt idx="21">
                  <c:v>8.502852155424786</c:v>
                </c:pt>
                <c:pt idx="22">
                  <c:v>0.0</c:v>
                </c:pt>
                <c:pt idx="23">
                  <c:v>1.722565299232313</c:v>
                </c:pt>
                <c:pt idx="24">
                  <c:v>6.582511444360413</c:v>
                </c:pt>
                <c:pt idx="25">
                  <c:v>10.01871176611366</c:v>
                </c:pt>
                <c:pt idx="26">
                  <c:v>6.919772635335797</c:v>
                </c:pt>
                <c:pt idx="27">
                  <c:v>7.56805398006099</c:v>
                </c:pt>
                <c:pt idx="28">
                  <c:v>9.616844313487074</c:v>
                </c:pt>
                <c:pt idx="29">
                  <c:v>10.20988414728296</c:v>
                </c:pt>
                <c:pt idx="30">
                  <c:v>10.01443581771614</c:v>
                </c:pt>
                <c:pt idx="31">
                  <c:v>0.0</c:v>
                </c:pt>
                <c:pt idx="32">
                  <c:v>8.764365150529695</c:v>
                </c:pt>
                <c:pt idx="33">
                  <c:v>0.0</c:v>
                </c:pt>
                <c:pt idx="34">
                  <c:v>9.123372272319765</c:v>
                </c:pt>
                <c:pt idx="35">
                  <c:v>9.76073872870795</c:v>
                </c:pt>
                <c:pt idx="36">
                  <c:v>8.800552787893236</c:v>
                </c:pt>
                <c:pt idx="37">
                  <c:v>9.447988096376484</c:v>
                </c:pt>
                <c:pt idx="38">
                  <c:v>7.955865617108405</c:v>
                </c:pt>
                <c:pt idx="39">
                  <c:v>9.196977071904843</c:v>
                </c:pt>
                <c:pt idx="40">
                  <c:v>7.241618018362935</c:v>
                </c:pt>
                <c:pt idx="41">
                  <c:v>0.0</c:v>
                </c:pt>
                <c:pt idx="42">
                  <c:v>0.0</c:v>
                </c:pt>
                <c:pt idx="43">
                  <c:v>8.86302967133569</c:v>
                </c:pt>
                <c:pt idx="44">
                  <c:v>7.781078708886595</c:v>
                </c:pt>
                <c:pt idx="45">
                  <c:v>0.0</c:v>
                </c:pt>
                <c:pt idx="46">
                  <c:v>10.05997184664932</c:v>
                </c:pt>
                <c:pt idx="47">
                  <c:v>4.261726569219557</c:v>
                </c:pt>
                <c:pt idx="48">
                  <c:v>9.80313944120745</c:v>
                </c:pt>
                <c:pt idx="49">
                  <c:v>8.747144934436001</c:v>
                </c:pt>
                <c:pt idx="50">
                  <c:v>0.0</c:v>
                </c:pt>
                <c:pt idx="51">
                  <c:v>5.974802959220642</c:v>
                </c:pt>
                <c:pt idx="52">
                  <c:v>0.0</c:v>
                </c:pt>
                <c:pt idx="53">
                  <c:v>4.933776745004648</c:v>
                </c:pt>
                <c:pt idx="54">
                  <c:v>9.02298591531735</c:v>
                </c:pt>
                <c:pt idx="55">
                  <c:v>5.219271311271545</c:v>
                </c:pt>
                <c:pt idx="56">
                  <c:v>8.86641709857847</c:v>
                </c:pt>
                <c:pt idx="57">
                  <c:v>9.666166403559243</c:v>
                </c:pt>
                <c:pt idx="58">
                  <c:v>9.462172068313652</c:v>
                </c:pt>
                <c:pt idx="59">
                  <c:v>-4.982850070085556</c:v>
                </c:pt>
                <c:pt idx="60">
                  <c:v>-1.470451952644502</c:v>
                </c:pt>
                <c:pt idx="61">
                  <c:v>-1.926921976485797</c:v>
                </c:pt>
                <c:pt idx="62">
                  <c:v>8.845774190899234</c:v>
                </c:pt>
                <c:pt idx="63">
                  <c:v>8.767614789214603</c:v>
                </c:pt>
                <c:pt idx="64">
                  <c:v>10.55779102308781</c:v>
                </c:pt>
                <c:pt idx="65">
                  <c:v>0.0</c:v>
                </c:pt>
                <c:pt idx="66">
                  <c:v>9.192784965995466</c:v>
                </c:pt>
                <c:pt idx="67">
                  <c:v>-6.993831859009882</c:v>
                </c:pt>
                <c:pt idx="68">
                  <c:v>3.568442331782974</c:v>
                </c:pt>
                <c:pt idx="69">
                  <c:v>2.808737495639611</c:v>
                </c:pt>
                <c:pt idx="70">
                  <c:v>9.89665840826838</c:v>
                </c:pt>
                <c:pt idx="71">
                  <c:v>6.668255157410684</c:v>
                </c:pt>
                <c:pt idx="72">
                  <c:v>2.921450447162867</c:v>
                </c:pt>
                <c:pt idx="73">
                  <c:v>9.258990726313455</c:v>
                </c:pt>
                <c:pt idx="74">
                  <c:v>0.0</c:v>
                </c:pt>
                <c:pt idx="75">
                  <c:v>9.57060153513296</c:v>
                </c:pt>
                <c:pt idx="76">
                  <c:v>2.848050474447486</c:v>
                </c:pt>
                <c:pt idx="77">
                  <c:v>7.620561412370418</c:v>
                </c:pt>
                <c:pt idx="78">
                  <c:v>8.763974494176839</c:v>
                </c:pt>
                <c:pt idx="79">
                  <c:v>0.877460220700352</c:v>
                </c:pt>
                <c:pt idx="80">
                  <c:v>8.243208018669536</c:v>
                </c:pt>
                <c:pt idx="81">
                  <c:v>-6.994378543053144</c:v>
                </c:pt>
                <c:pt idx="82">
                  <c:v>8.743739029264151</c:v>
                </c:pt>
                <c:pt idx="83">
                  <c:v>-2.236353065972287</c:v>
                </c:pt>
                <c:pt idx="84">
                  <c:v>2.761094705577313</c:v>
                </c:pt>
                <c:pt idx="85">
                  <c:v>-4.715466341834885</c:v>
                </c:pt>
                <c:pt idx="86">
                  <c:v>9.401525322676253</c:v>
                </c:pt>
                <c:pt idx="87">
                  <c:v>-1.663784384484486</c:v>
                </c:pt>
                <c:pt idx="88">
                  <c:v>0.0</c:v>
                </c:pt>
                <c:pt idx="89">
                  <c:v>-6.993812174629617</c:v>
                </c:pt>
                <c:pt idx="90">
                  <c:v>-7.001357536772334</c:v>
                </c:pt>
                <c:pt idx="91">
                  <c:v>7.446609646889331</c:v>
                </c:pt>
                <c:pt idx="92">
                  <c:v>8.770689855833607</c:v>
                </c:pt>
                <c:pt idx="93">
                  <c:v>9.666166605708497</c:v>
                </c:pt>
                <c:pt idx="94">
                  <c:v>9.830330451104957</c:v>
                </c:pt>
                <c:pt idx="95">
                  <c:v>10.62939217658871</c:v>
                </c:pt>
                <c:pt idx="96">
                  <c:v>8.57718555213823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6.194918880329309</c:v>
                </c:pt>
                <c:pt idx="102">
                  <c:v>0.0</c:v>
                </c:pt>
                <c:pt idx="103">
                  <c:v>-6.723067265850837</c:v>
                </c:pt>
                <c:pt idx="104">
                  <c:v>-7.138654004608035</c:v>
                </c:pt>
                <c:pt idx="105">
                  <c:v>0.0</c:v>
                </c:pt>
                <c:pt idx="106">
                  <c:v>0.0</c:v>
                </c:pt>
                <c:pt idx="107">
                  <c:v>7.754504502964598</c:v>
                </c:pt>
                <c:pt idx="108">
                  <c:v>9.666166605207747</c:v>
                </c:pt>
                <c:pt idx="109">
                  <c:v>0.0</c:v>
                </c:pt>
                <c:pt idx="110">
                  <c:v>8.57875742826793</c:v>
                </c:pt>
                <c:pt idx="111">
                  <c:v>9.921444004927183</c:v>
                </c:pt>
                <c:pt idx="112">
                  <c:v>9.74262550220562</c:v>
                </c:pt>
                <c:pt idx="113">
                  <c:v>0.0</c:v>
                </c:pt>
                <c:pt idx="114">
                  <c:v>2.569993730646341</c:v>
                </c:pt>
                <c:pt idx="115">
                  <c:v>9.48643445616902</c:v>
                </c:pt>
                <c:pt idx="116">
                  <c:v>-4.476754249155175</c:v>
                </c:pt>
                <c:pt idx="117">
                  <c:v>5.893722152337837</c:v>
                </c:pt>
                <c:pt idx="118">
                  <c:v>0.0</c:v>
                </c:pt>
                <c:pt idx="119">
                  <c:v>-6.993811859350917</c:v>
                </c:pt>
                <c:pt idx="120">
                  <c:v>0.0</c:v>
                </c:pt>
                <c:pt idx="121">
                  <c:v>2.776237103693008</c:v>
                </c:pt>
                <c:pt idx="122">
                  <c:v>0.0</c:v>
                </c:pt>
                <c:pt idx="123">
                  <c:v>8.28141841938231</c:v>
                </c:pt>
                <c:pt idx="124">
                  <c:v>10.15777241943679</c:v>
                </c:pt>
                <c:pt idx="125">
                  <c:v>-4.525713698322523</c:v>
                </c:pt>
                <c:pt idx="126">
                  <c:v>8.927985751271665</c:v>
                </c:pt>
                <c:pt idx="127">
                  <c:v>0.0</c:v>
                </c:pt>
                <c:pt idx="128">
                  <c:v>-4.979172640295099</c:v>
                </c:pt>
                <c:pt idx="129">
                  <c:v>6.953523808607151</c:v>
                </c:pt>
                <c:pt idx="130">
                  <c:v>0.0</c:v>
                </c:pt>
                <c:pt idx="131">
                  <c:v>8.743721401189703</c:v>
                </c:pt>
                <c:pt idx="132">
                  <c:v>-4.158482333773747</c:v>
                </c:pt>
                <c:pt idx="133">
                  <c:v>0.0</c:v>
                </c:pt>
                <c:pt idx="134">
                  <c:v>-1.992256827689928</c:v>
                </c:pt>
                <c:pt idx="135">
                  <c:v>0.0</c:v>
                </c:pt>
                <c:pt idx="136">
                  <c:v>8.647921325387278</c:v>
                </c:pt>
                <c:pt idx="137">
                  <c:v>2.559328535696633</c:v>
                </c:pt>
                <c:pt idx="138">
                  <c:v>0.0</c:v>
                </c:pt>
                <c:pt idx="139">
                  <c:v>-4.140405401820233</c:v>
                </c:pt>
                <c:pt idx="140">
                  <c:v>7.671205219474767</c:v>
                </c:pt>
                <c:pt idx="141">
                  <c:v>7.736917241674641</c:v>
                </c:pt>
                <c:pt idx="142">
                  <c:v>8.523400468015728</c:v>
                </c:pt>
                <c:pt idx="143">
                  <c:v>0.0</c:v>
                </c:pt>
                <c:pt idx="144">
                  <c:v>8.743733448194945</c:v>
                </c:pt>
                <c:pt idx="145">
                  <c:v>-4.756725429578074</c:v>
                </c:pt>
                <c:pt idx="146">
                  <c:v>-4.409577598124934</c:v>
                </c:pt>
                <c:pt idx="147">
                  <c:v>-6.993792003476465</c:v>
                </c:pt>
                <c:pt idx="148">
                  <c:v>9.634829171101369</c:v>
                </c:pt>
                <c:pt idx="149">
                  <c:v>8.164017075161533</c:v>
                </c:pt>
                <c:pt idx="150">
                  <c:v>-4.810489555332021</c:v>
                </c:pt>
                <c:pt idx="151">
                  <c:v>-1.448551114397021</c:v>
                </c:pt>
                <c:pt idx="152">
                  <c:v>0.0</c:v>
                </c:pt>
                <c:pt idx="153">
                  <c:v>0.0</c:v>
                </c:pt>
                <c:pt idx="154">
                  <c:v>-5.934430569892132</c:v>
                </c:pt>
                <c:pt idx="155">
                  <c:v>0.0</c:v>
                </c:pt>
                <c:pt idx="156">
                  <c:v>0.0</c:v>
                </c:pt>
                <c:pt idx="157">
                  <c:v>8.85851680262411</c:v>
                </c:pt>
                <c:pt idx="158">
                  <c:v>0.0</c:v>
                </c:pt>
                <c:pt idx="159">
                  <c:v>0.0</c:v>
                </c:pt>
                <c:pt idx="160">
                  <c:v>6.585999039777742</c:v>
                </c:pt>
                <c:pt idx="161">
                  <c:v>8.261244222445057</c:v>
                </c:pt>
                <c:pt idx="162">
                  <c:v>-1.252500228543871</c:v>
                </c:pt>
                <c:pt idx="163">
                  <c:v>1.723969268633737</c:v>
                </c:pt>
                <c:pt idx="164">
                  <c:v>-1.101557875095371</c:v>
                </c:pt>
                <c:pt idx="165">
                  <c:v>8.961552083859327</c:v>
                </c:pt>
                <c:pt idx="166">
                  <c:v>0.0</c:v>
                </c:pt>
                <c:pt idx="167">
                  <c:v>5.011161295763457</c:v>
                </c:pt>
                <c:pt idx="168">
                  <c:v>-2.307785800382995</c:v>
                </c:pt>
                <c:pt idx="169">
                  <c:v>-1.70480845194662</c:v>
                </c:pt>
                <c:pt idx="170">
                  <c:v>0.0</c:v>
                </c:pt>
                <c:pt idx="171">
                  <c:v>0.0</c:v>
                </c:pt>
                <c:pt idx="172">
                  <c:v>-2.459555527725798</c:v>
                </c:pt>
                <c:pt idx="173">
                  <c:v>9.75944617220637</c:v>
                </c:pt>
                <c:pt idx="174">
                  <c:v>3.280764741629886</c:v>
                </c:pt>
                <c:pt idx="175">
                  <c:v>9.590319273139526</c:v>
                </c:pt>
                <c:pt idx="176">
                  <c:v>9.65585507934564</c:v>
                </c:pt>
                <c:pt idx="177">
                  <c:v>-3.75401813355273</c:v>
                </c:pt>
                <c:pt idx="178">
                  <c:v>3.664808555551028</c:v>
                </c:pt>
                <c:pt idx="179">
                  <c:v>-6.993208384115184</c:v>
                </c:pt>
                <c:pt idx="180">
                  <c:v>-4.11879538502465</c:v>
                </c:pt>
                <c:pt idx="181">
                  <c:v>-5.121333375706464</c:v>
                </c:pt>
                <c:pt idx="182">
                  <c:v>8.223730268978346</c:v>
                </c:pt>
                <c:pt idx="183">
                  <c:v>0.00152928311354475</c:v>
                </c:pt>
                <c:pt idx="184">
                  <c:v>0.00102958996776772</c:v>
                </c:pt>
                <c:pt idx="185">
                  <c:v>-7.270641705420188</c:v>
                </c:pt>
                <c:pt idx="186">
                  <c:v>8.763196631411723</c:v>
                </c:pt>
                <c:pt idx="187">
                  <c:v>8.743703405632631</c:v>
                </c:pt>
                <c:pt idx="188">
                  <c:v>-1.944007518238327</c:v>
                </c:pt>
                <c:pt idx="189">
                  <c:v>-0.632754950202952</c:v>
                </c:pt>
                <c:pt idx="190">
                  <c:v>-9.048670716437814</c:v>
                </c:pt>
                <c:pt idx="191">
                  <c:v>8.773941882675499</c:v>
                </c:pt>
                <c:pt idx="192">
                  <c:v>0.0</c:v>
                </c:pt>
                <c:pt idx="193">
                  <c:v>9.823391989459008</c:v>
                </c:pt>
                <c:pt idx="194">
                  <c:v>-0.426211928121085</c:v>
                </c:pt>
                <c:pt idx="195">
                  <c:v>-1.158728786108274</c:v>
                </c:pt>
                <c:pt idx="196">
                  <c:v>-0.929819107860867</c:v>
                </c:pt>
                <c:pt idx="197">
                  <c:v>9.3855618707585</c:v>
                </c:pt>
                <c:pt idx="198">
                  <c:v>0.0</c:v>
                </c:pt>
                <c:pt idx="199">
                  <c:v>8.732391588358768</c:v>
                </c:pt>
                <c:pt idx="200">
                  <c:v>0.0</c:v>
                </c:pt>
                <c:pt idx="201">
                  <c:v>4.630752139478745</c:v>
                </c:pt>
                <c:pt idx="202">
                  <c:v>-6.172907226234988</c:v>
                </c:pt>
                <c:pt idx="203">
                  <c:v>-7.264650301548389</c:v>
                </c:pt>
                <c:pt idx="204">
                  <c:v>2.828576729710226</c:v>
                </c:pt>
                <c:pt idx="205">
                  <c:v>2.858848644040549</c:v>
                </c:pt>
                <c:pt idx="206">
                  <c:v>0.485975194142033</c:v>
                </c:pt>
                <c:pt idx="207">
                  <c:v>-2.408102590171663</c:v>
                </c:pt>
                <c:pt idx="208">
                  <c:v>0.0</c:v>
                </c:pt>
                <c:pt idx="209">
                  <c:v>0.0</c:v>
                </c:pt>
                <c:pt idx="210">
                  <c:v>4.279642493816734</c:v>
                </c:pt>
                <c:pt idx="211">
                  <c:v>-5.460166327133153</c:v>
                </c:pt>
                <c:pt idx="212">
                  <c:v>8.95383197866807</c:v>
                </c:pt>
                <c:pt idx="213">
                  <c:v>10.28394737637906</c:v>
                </c:pt>
                <c:pt idx="214">
                  <c:v>-6.98507475025289</c:v>
                </c:pt>
                <c:pt idx="215">
                  <c:v>2.866972510522972</c:v>
                </c:pt>
                <c:pt idx="216">
                  <c:v>9.666166355475217</c:v>
                </c:pt>
                <c:pt idx="217">
                  <c:v>-7.956832696383838</c:v>
                </c:pt>
                <c:pt idx="218">
                  <c:v>0.0</c:v>
                </c:pt>
                <c:pt idx="219">
                  <c:v>0.0</c:v>
                </c:pt>
                <c:pt idx="220">
                  <c:v>-2.368697223757897</c:v>
                </c:pt>
                <c:pt idx="221">
                  <c:v>9.65188609947632</c:v>
                </c:pt>
                <c:pt idx="222">
                  <c:v>-5.336102454110623</c:v>
                </c:pt>
                <c:pt idx="223">
                  <c:v>-1.991087762821704</c:v>
                </c:pt>
                <c:pt idx="224">
                  <c:v>-1.809144762064576</c:v>
                </c:pt>
                <c:pt idx="225">
                  <c:v>-7.194665505565278</c:v>
                </c:pt>
                <c:pt idx="226">
                  <c:v>6.504369912897884</c:v>
                </c:pt>
                <c:pt idx="227">
                  <c:v>9.12158498534996</c:v>
                </c:pt>
                <c:pt idx="228">
                  <c:v>-2.155552890561707</c:v>
                </c:pt>
                <c:pt idx="229">
                  <c:v>0.0604598657913065</c:v>
                </c:pt>
                <c:pt idx="230">
                  <c:v>-1.780956432861217</c:v>
                </c:pt>
                <c:pt idx="231">
                  <c:v>0.0</c:v>
                </c:pt>
                <c:pt idx="232">
                  <c:v>8.002390531084373</c:v>
                </c:pt>
                <c:pt idx="233">
                  <c:v>0.0</c:v>
                </c:pt>
                <c:pt idx="234">
                  <c:v>4.789340020074377</c:v>
                </c:pt>
                <c:pt idx="235">
                  <c:v>0.0</c:v>
                </c:pt>
                <c:pt idx="236">
                  <c:v>0.0</c:v>
                </c:pt>
                <c:pt idx="237">
                  <c:v>9.666166510504234</c:v>
                </c:pt>
                <c:pt idx="238">
                  <c:v>-3.38963594201239</c:v>
                </c:pt>
                <c:pt idx="239">
                  <c:v>8.743731469395843</c:v>
                </c:pt>
                <c:pt idx="240">
                  <c:v>0.0565160352119309</c:v>
                </c:pt>
                <c:pt idx="241">
                  <c:v>2.841877916306876</c:v>
                </c:pt>
                <c:pt idx="242">
                  <c:v>8.114560094612928</c:v>
                </c:pt>
                <c:pt idx="243">
                  <c:v>-3.626515387019882</c:v>
                </c:pt>
                <c:pt idx="244">
                  <c:v>8.258717555090536</c:v>
                </c:pt>
                <c:pt idx="245">
                  <c:v>10.56069390147345</c:v>
                </c:pt>
                <c:pt idx="246">
                  <c:v>8.450739311765376</c:v>
                </c:pt>
                <c:pt idx="247">
                  <c:v>9.428215396630177</c:v>
                </c:pt>
                <c:pt idx="248">
                  <c:v>-1.141424989666932</c:v>
                </c:pt>
                <c:pt idx="249">
                  <c:v>0.0</c:v>
                </c:pt>
                <c:pt idx="250">
                  <c:v>2.867105228499881</c:v>
                </c:pt>
                <c:pt idx="251">
                  <c:v>2.442602778054187</c:v>
                </c:pt>
                <c:pt idx="252">
                  <c:v>3.519255150841802</c:v>
                </c:pt>
                <c:pt idx="253">
                  <c:v>5.87390644941483</c:v>
                </c:pt>
                <c:pt idx="254">
                  <c:v>-3.463179177147527</c:v>
                </c:pt>
                <c:pt idx="255">
                  <c:v>9.769621036671912</c:v>
                </c:pt>
                <c:pt idx="256">
                  <c:v>-4.362180897047585</c:v>
                </c:pt>
                <c:pt idx="257">
                  <c:v>-3.706179331110252</c:v>
                </c:pt>
                <c:pt idx="258">
                  <c:v>-3.55381404827955</c:v>
                </c:pt>
                <c:pt idx="259">
                  <c:v>8.8038461087832</c:v>
                </c:pt>
                <c:pt idx="260">
                  <c:v>0.330443240074217</c:v>
                </c:pt>
                <c:pt idx="261">
                  <c:v>0.0</c:v>
                </c:pt>
                <c:pt idx="262">
                  <c:v>8.223730304789178</c:v>
                </c:pt>
                <c:pt idx="263">
                  <c:v>10.33521020567701</c:v>
                </c:pt>
                <c:pt idx="264">
                  <c:v>-1.853686041751146</c:v>
                </c:pt>
                <c:pt idx="265">
                  <c:v>6.561323079934804</c:v>
                </c:pt>
                <c:pt idx="266">
                  <c:v>8.743731552674301</c:v>
                </c:pt>
                <c:pt idx="267">
                  <c:v>5.391435324686756</c:v>
                </c:pt>
                <c:pt idx="268">
                  <c:v>9.696976958633735</c:v>
                </c:pt>
                <c:pt idx="269">
                  <c:v>-2.960262458534433</c:v>
                </c:pt>
                <c:pt idx="270">
                  <c:v>0.0</c:v>
                </c:pt>
                <c:pt idx="271">
                  <c:v>-7.144798751338898</c:v>
                </c:pt>
                <c:pt idx="272">
                  <c:v>0.0</c:v>
                </c:pt>
                <c:pt idx="273">
                  <c:v>-5.344505514075843</c:v>
                </c:pt>
                <c:pt idx="274">
                  <c:v>8.223732655802065</c:v>
                </c:pt>
                <c:pt idx="275">
                  <c:v>2.386309924814807</c:v>
                </c:pt>
                <c:pt idx="276">
                  <c:v>-2.983499511218235</c:v>
                </c:pt>
                <c:pt idx="277">
                  <c:v>10.62586600436833</c:v>
                </c:pt>
                <c:pt idx="278">
                  <c:v>10.10803478679841</c:v>
                </c:pt>
                <c:pt idx="279">
                  <c:v>10.29113857047805</c:v>
                </c:pt>
                <c:pt idx="280">
                  <c:v>4.27964249290924</c:v>
                </c:pt>
                <c:pt idx="281">
                  <c:v>6.062789089863547</c:v>
                </c:pt>
                <c:pt idx="282">
                  <c:v>8.76316652300069</c:v>
                </c:pt>
                <c:pt idx="283">
                  <c:v>2.621058929003199</c:v>
                </c:pt>
                <c:pt idx="284">
                  <c:v>-1.406743057647091</c:v>
                </c:pt>
                <c:pt idx="285">
                  <c:v>8.999401899335815</c:v>
                </c:pt>
                <c:pt idx="286">
                  <c:v>9.67844357225492</c:v>
                </c:pt>
                <c:pt idx="287">
                  <c:v>-2.976929406353585</c:v>
                </c:pt>
                <c:pt idx="288">
                  <c:v>7.796122384644548</c:v>
                </c:pt>
                <c:pt idx="289">
                  <c:v>7.741519993887313</c:v>
                </c:pt>
                <c:pt idx="290">
                  <c:v>6.755975173520156</c:v>
                </c:pt>
                <c:pt idx="291">
                  <c:v>9.055027392905786</c:v>
                </c:pt>
                <c:pt idx="292">
                  <c:v>4.772863671565964</c:v>
                </c:pt>
                <c:pt idx="293">
                  <c:v>8.025892256202023</c:v>
                </c:pt>
                <c:pt idx="294">
                  <c:v>0.599032989896399</c:v>
                </c:pt>
                <c:pt idx="295">
                  <c:v>7.79612174994854</c:v>
                </c:pt>
                <c:pt idx="296">
                  <c:v>7.799097245825333</c:v>
                </c:pt>
                <c:pt idx="297">
                  <c:v>9.823392598653695</c:v>
                </c:pt>
                <c:pt idx="298">
                  <c:v>-6.28592943218469</c:v>
                </c:pt>
                <c:pt idx="299">
                  <c:v>7.741519434086226</c:v>
                </c:pt>
                <c:pt idx="300">
                  <c:v>9.40354894456006</c:v>
                </c:pt>
                <c:pt idx="301">
                  <c:v>7.822124382689371</c:v>
                </c:pt>
                <c:pt idx="302">
                  <c:v>4.464414634243618</c:v>
                </c:pt>
                <c:pt idx="303">
                  <c:v>4.475169413992643</c:v>
                </c:pt>
                <c:pt idx="304">
                  <c:v>4.905390422487594</c:v>
                </c:pt>
                <c:pt idx="305">
                  <c:v>7.796122506041848</c:v>
                </c:pt>
                <c:pt idx="306">
                  <c:v>-2.929248492134191</c:v>
                </c:pt>
                <c:pt idx="307">
                  <c:v>0.0</c:v>
                </c:pt>
                <c:pt idx="308">
                  <c:v>7.796401183871302</c:v>
                </c:pt>
                <c:pt idx="309">
                  <c:v>0.6798253673794</c:v>
                </c:pt>
                <c:pt idx="310">
                  <c:v>9.396357939157727</c:v>
                </c:pt>
                <c:pt idx="311">
                  <c:v>3.518319365376936</c:v>
                </c:pt>
                <c:pt idx="312">
                  <c:v>-0.835106932130439</c:v>
                </c:pt>
                <c:pt idx="313">
                  <c:v>-1.279156764679667</c:v>
                </c:pt>
                <c:pt idx="314">
                  <c:v>9.56825224968025</c:v>
                </c:pt>
                <c:pt idx="315">
                  <c:v>-4.212879001039067</c:v>
                </c:pt>
                <c:pt idx="316">
                  <c:v>9.666166243081455</c:v>
                </c:pt>
                <c:pt idx="317">
                  <c:v>1.684679531494741</c:v>
                </c:pt>
                <c:pt idx="318">
                  <c:v>1.798784652380296</c:v>
                </c:pt>
                <c:pt idx="319">
                  <c:v>6.982801351580675</c:v>
                </c:pt>
                <c:pt idx="320">
                  <c:v>7.376466079643924</c:v>
                </c:pt>
                <c:pt idx="321">
                  <c:v>-2.974211614825128</c:v>
                </c:pt>
                <c:pt idx="322">
                  <c:v>1.717164906528147</c:v>
                </c:pt>
                <c:pt idx="323">
                  <c:v>3.518300183314128</c:v>
                </c:pt>
                <c:pt idx="324">
                  <c:v>5.642148042569754</c:v>
                </c:pt>
                <c:pt idx="325">
                  <c:v>5.862517797392017</c:v>
                </c:pt>
                <c:pt idx="326">
                  <c:v>7.420029873530935</c:v>
                </c:pt>
                <c:pt idx="327">
                  <c:v>2.621138868718393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828408"/>
        <c:axId val="2137878280"/>
      </c:scatterChart>
      <c:valAx>
        <c:axId val="-2092828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7878280"/>
        <c:crosses val="autoZero"/>
        <c:crossBetween val="midCat"/>
      </c:valAx>
      <c:valAx>
        <c:axId val="21378782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92828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 sz="1800" b="1" i="0" baseline="0">
                <a:effectLst/>
              </a:rPr>
              <a:t>%PSA vs pKa</a:t>
            </a:r>
            <a:endParaRPr lang="es-ES">
              <a:effectLst/>
            </a:endParaRPr>
          </a:p>
        </c:rich>
      </c:tx>
      <c:layout>
        <c:manualLayout>
          <c:xMode val="edge"/>
          <c:yMode val="edge"/>
          <c:x val="0.391567325975908"/>
          <c:y val="0.028031692366523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365276251151811"/>
                  <c:y val="-0.419147742745213"/>
                </c:manualLayout>
              </c:layout>
              <c:numFmt formatCode="General" sourceLinked="0"/>
            </c:trendlineLbl>
          </c:trendline>
          <c:xVal>
            <c:strRef>
              <c:f>All!$G$2:$G$329</c:f>
              <c:strCache>
                <c:ptCount val="328"/>
                <c:pt idx="0">
                  <c:v>12,29</c:v>
                </c:pt>
                <c:pt idx="1">
                  <c:v>4,10</c:v>
                </c:pt>
                <c:pt idx="2">
                  <c:v>13,42</c:v>
                </c:pt>
                <c:pt idx="3">
                  <c:v>10,07</c:v>
                </c:pt>
                <c:pt idx="4">
                  <c:v>9,97</c:v>
                </c:pt>
                <c:pt idx="5">
                  <c:v>9,72</c:v>
                </c:pt>
                <c:pt idx="6">
                  <c:v>9,15</c:v>
                </c:pt>
                <c:pt idx="7">
                  <c:v>3,91</c:v>
                </c:pt>
                <c:pt idx="8">
                  <c:v>13,53</c:v>
                </c:pt>
                <c:pt idx="9">
                  <c:v>9,28</c:v>
                </c:pt>
                <c:pt idx="10">
                  <c:v>5,16</c:v>
                </c:pt>
                <c:pt idx="11">
                  <c:v>11,11</c:v>
                </c:pt>
                <c:pt idx="12">
                  <c:v>6,98</c:v>
                </c:pt>
                <c:pt idx="13">
                  <c:v>14,99</c:v>
                </c:pt>
                <c:pt idx="14">
                  <c:v>7,62</c:v>
                </c:pt>
                <c:pt idx="15">
                  <c:v>10,18</c:v>
                </c:pt>
                <c:pt idx="16">
                  <c:v>5,71</c:v>
                </c:pt>
                <c:pt idx="17">
                  <c:v>10,49</c:v>
                </c:pt>
                <c:pt idx="18">
                  <c:v>5,11</c:v>
                </c:pt>
                <c:pt idx="19">
                  <c:v>9,84</c:v>
                </c:pt>
                <c:pt idx="20">
                  <c:v>5,57</c:v>
                </c:pt>
                <c:pt idx="21">
                  <c:v>3,43</c:v>
                </c:pt>
                <c:pt idx="22">
                  <c:v>0,00</c:v>
                </c:pt>
                <c:pt idx="23">
                  <c:v>6,97</c:v>
                </c:pt>
                <c:pt idx="24">
                  <c:v>13,39</c:v>
                </c:pt>
                <c:pt idx="25">
                  <c:v>6,37</c:v>
                </c:pt>
                <c:pt idx="26">
                  <c:v>4,03</c:v>
                </c:pt>
                <c:pt idx="27">
                  <c:v>3,35</c:v>
                </c:pt>
                <c:pt idx="28">
                  <c:v>17,72</c:v>
                </c:pt>
                <c:pt idx="29">
                  <c:v>6,60</c:v>
                </c:pt>
                <c:pt idx="30">
                  <c:v>12,17</c:v>
                </c:pt>
                <c:pt idx="31">
                  <c:v>0,00</c:v>
                </c:pt>
                <c:pt idx="32">
                  <c:v>3,72</c:v>
                </c:pt>
                <c:pt idx="33">
                  <c:v>0,00</c:v>
                </c:pt>
                <c:pt idx="34">
                  <c:v>9,58</c:v>
                </c:pt>
                <c:pt idx="35">
                  <c:v>1,98</c:v>
                </c:pt>
                <c:pt idx="36">
                  <c:v>11,31</c:v>
                </c:pt>
                <c:pt idx="37">
                  <c:v>5,46</c:v>
                </c:pt>
                <c:pt idx="38">
                  <c:v>12,23</c:v>
                </c:pt>
                <c:pt idx="39">
                  <c:v>3,85</c:v>
                </c:pt>
                <c:pt idx="40">
                  <c:v>9,83</c:v>
                </c:pt>
                <c:pt idx="41">
                  <c:v>0,00</c:v>
                </c:pt>
                <c:pt idx="42">
                  <c:v>0,00</c:v>
                </c:pt>
                <c:pt idx="43">
                  <c:v>15,49</c:v>
                </c:pt>
                <c:pt idx="44">
                  <c:v>17,68</c:v>
                </c:pt>
                <c:pt idx="45">
                  <c:v>0,00</c:v>
                </c:pt>
                <c:pt idx="46">
                  <c:v>16,91</c:v>
                </c:pt>
                <c:pt idx="47">
                  <c:v>13,39</c:v>
                </c:pt>
                <c:pt idx="48">
                  <c:v>7,13</c:v>
                </c:pt>
                <c:pt idx="49">
                  <c:v>10,41</c:v>
                </c:pt>
                <c:pt idx="50">
                  <c:v>0,00</c:v>
                </c:pt>
                <c:pt idx="51">
                  <c:v>10,04</c:v>
                </c:pt>
                <c:pt idx="52">
                  <c:v>0,00</c:v>
                </c:pt>
                <c:pt idx="53">
                  <c:v>8,14</c:v>
                </c:pt>
                <c:pt idx="54">
                  <c:v>6,57</c:v>
                </c:pt>
                <c:pt idx="55">
                  <c:v>7,02</c:v>
                </c:pt>
                <c:pt idx="56">
                  <c:v>8,30</c:v>
                </c:pt>
                <c:pt idx="57">
                  <c:v>13,24</c:v>
                </c:pt>
                <c:pt idx="58">
                  <c:v>12,17</c:v>
                </c:pt>
                <c:pt idx="59">
                  <c:v>7,10</c:v>
                </c:pt>
                <c:pt idx="60">
                  <c:v>21,76</c:v>
                </c:pt>
                <c:pt idx="61">
                  <c:v>15,72</c:v>
                </c:pt>
                <c:pt idx="62">
                  <c:v>16,42</c:v>
                </c:pt>
                <c:pt idx="63">
                  <c:v>6,49</c:v>
                </c:pt>
                <c:pt idx="64">
                  <c:v>1,98</c:v>
                </c:pt>
                <c:pt idx="65">
                  <c:v>0,00</c:v>
                </c:pt>
                <c:pt idx="66">
                  <c:v>14,35</c:v>
                </c:pt>
                <c:pt idx="67">
                  <c:v>13,55</c:v>
                </c:pt>
                <c:pt idx="68">
                  <c:v>15,33</c:v>
                </c:pt>
                <c:pt idx="69">
                  <c:v>22,17</c:v>
                </c:pt>
                <c:pt idx="70">
                  <c:v>12,06</c:v>
                </c:pt>
                <c:pt idx="71">
                  <c:v>7,90</c:v>
                </c:pt>
                <c:pt idx="72">
                  <c:v>11,31</c:v>
                </c:pt>
                <c:pt idx="73">
                  <c:v>13,14</c:v>
                </c:pt>
                <c:pt idx="74">
                  <c:v>0,00</c:v>
                </c:pt>
                <c:pt idx="75">
                  <c:v>7,00</c:v>
                </c:pt>
                <c:pt idx="76">
                  <c:v>15,40</c:v>
                </c:pt>
                <c:pt idx="77">
                  <c:v>15,77</c:v>
                </c:pt>
                <c:pt idx="78">
                  <c:v>9,58</c:v>
                </c:pt>
                <c:pt idx="79">
                  <c:v>8,42</c:v>
                </c:pt>
                <c:pt idx="80">
                  <c:v>10,63</c:v>
                </c:pt>
                <c:pt idx="81">
                  <c:v>15,36</c:v>
                </c:pt>
                <c:pt idx="82">
                  <c:v>16,93</c:v>
                </c:pt>
                <c:pt idx="83">
                  <c:v>20,34</c:v>
                </c:pt>
                <c:pt idx="84">
                  <c:v>20,00</c:v>
                </c:pt>
                <c:pt idx="85">
                  <c:v>7,17</c:v>
                </c:pt>
                <c:pt idx="86">
                  <c:v>41,00</c:v>
                </c:pt>
                <c:pt idx="87">
                  <c:v>8,97</c:v>
                </c:pt>
                <c:pt idx="88">
                  <c:v>0,00</c:v>
                </c:pt>
                <c:pt idx="89">
                  <c:v>13,42</c:v>
                </c:pt>
                <c:pt idx="90">
                  <c:v>17,45</c:v>
                </c:pt>
                <c:pt idx="91">
                  <c:v>9,51</c:v>
                </c:pt>
                <c:pt idx="92">
                  <c:v>12,26</c:v>
                </c:pt>
                <c:pt idx="93">
                  <c:v>12,63</c:v>
                </c:pt>
                <c:pt idx="94">
                  <c:v>8,13</c:v>
                </c:pt>
                <c:pt idx="95">
                  <c:v>8,88</c:v>
                </c:pt>
                <c:pt idx="96">
                  <c:v>9,39</c:v>
                </c:pt>
                <c:pt idx="97">
                  <c:v>0,00</c:v>
                </c:pt>
                <c:pt idx="98">
                  <c:v>0,00</c:v>
                </c:pt>
                <c:pt idx="99">
                  <c:v>0,00</c:v>
                </c:pt>
                <c:pt idx="100">
                  <c:v>0,00</c:v>
                </c:pt>
                <c:pt idx="101">
                  <c:v>9,72</c:v>
                </c:pt>
                <c:pt idx="102">
                  <c:v>24,72</c:v>
                </c:pt>
                <c:pt idx="103">
                  <c:v>14,09</c:v>
                </c:pt>
                <c:pt idx="104">
                  <c:v>18,28</c:v>
                </c:pt>
                <c:pt idx="105">
                  <c:v>0,00</c:v>
                </c:pt>
                <c:pt idx="106">
                  <c:v>0,00</c:v>
                </c:pt>
                <c:pt idx="107">
                  <c:v>10,47</c:v>
                </c:pt>
                <c:pt idx="108">
                  <c:v>13,79</c:v>
                </c:pt>
                <c:pt idx="109">
                  <c:v>0,00</c:v>
                </c:pt>
                <c:pt idx="110">
                  <c:v>14,84</c:v>
                </c:pt>
                <c:pt idx="111">
                  <c:v>14,54</c:v>
                </c:pt>
                <c:pt idx="112">
                  <c:v>7,86</c:v>
                </c:pt>
                <c:pt idx="113">
                  <c:v>0,00</c:v>
                </c:pt>
                <c:pt idx="114">
                  <c:v>9,36</c:v>
                </c:pt>
                <c:pt idx="115">
                  <c:v>11,65</c:v>
                </c:pt>
                <c:pt idx="116">
                  <c:v>7,03</c:v>
                </c:pt>
                <c:pt idx="117">
                  <c:v>36,22</c:v>
                </c:pt>
                <c:pt idx="118">
                  <c:v>0,00</c:v>
                </c:pt>
                <c:pt idx="119">
                  <c:v>15,24</c:v>
                </c:pt>
                <c:pt idx="120">
                  <c:v>0,00</c:v>
                </c:pt>
                <c:pt idx="121">
                  <c:v>24,84</c:v>
                </c:pt>
                <c:pt idx="122">
                  <c:v>0,00</c:v>
                </c:pt>
                <c:pt idx="123">
                  <c:v>13,14</c:v>
                </c:pt>
                <c:pt idx="124">
                  <c:v>10,66</c:v>
                </c:pt>
                <c:pt idx="125">
                  <c:v>7,30</c:v>
                </c:pt>
                <c:pt idx="126">
                  <c:v>14,25</c:v>
                </c:pt>
                <c:pt idx="127">
                  <c:v>21,49</c:v>
                </c:pt>
                <c:pt idx="128">
                  <c:v>7,45</c:v>
                </c:pt>
                <c:pt idx="129">
                  <c:v>18,55</c:v>
                </c:pt>
                <c:pt idx="130">
                  <c:v>0,00</c:v>
                </c:pt>
                <c:pt idx="131">
                  <c:v>12,61</c:v>
                </c:pt>
                <c:pt idx="132">
                  <c:v>5,93</c:v>
                </c:pt>
                <c:pt idx="133">
                  <c:v>25,68</c:v>
                </c:pt>
                <c:pt idx="134">
                  <c:v>13,01</c:v>
                </c:pt>
                <c:pt idx="135">
                  <c:v>29,27</c:v>
                </c:pt>
                <c:pt idx="136">
                  <c:v>17,28</c:v>
                </c:pt>
                <c:pt idx="137">
                  <c:v>28,78</c:v>
                </c:pt>
                <c:pt idx="138">
                  <c:v>0,00</c:v>
                </c:pt>
                <c:pt idx="139">
                  <c:v>6,03</c:v>
                </c:pt>
                <c:pt idx="140">
                  <c:v>10,42</c:v>
                </c:pt>
                <c:pt idx="141">
                  <c:v>11,17</c:v>
                </c:pt>
                <c:pt idx="142">
                  <c:v>17,23</c:v>
                </c:pt>
                <c:pt idx="143">
                  <c:v>0,00</c:v>
                </c:pt>
                <c:pt idx="144">
                  <c:v>15,15</c:v>
                </c:pt>
                <c:pt idx="145">
                  <c:v>8,33</c:v>
                </c:pt>
                <c:pt idx="146">
                  <c:v>10,21</c:v>
                </c:pt>
                <c:pt idx="147">
                  <c:v>17,62</c:v>
                </c:pt>
                <c:pt idx="148">
                  <c:v>18,52</c:v>
                </c:pt>
                <c:pt idx="149">
                  <c:v>17,53</c:v>
                </c:pt>
                <c:pt idx="150">
                  <c:v>8,24</c:v>
                </c:pt>
                <c:pt idx="151">
                  <c:v>15,23</c:v>
                </c:pt>
                <c:pt idx="152">
                  <c:v>0,00</c:v>
                </c:pt>
                <c:pt idx="153">
                  <c:v>24,81</c:v>
                </c:pt>
                <c:pt idx="154">
                  <c:v>47,77</c:v>
                </c:pt>
                <c:pt idx="155">
                  <c:v>26,79</c:v>
                </c:pt>
                <c:pt idx="156">
                  <c:v>32,25</c:v>
                </c:pt>
                <c:pt idx="157">
                  <c:v>1,62</c:v>
                </c:pt>
                <c:pt idx="158">
                  <c:v>26,99</c:v>
                </c:pt>
                <c:pt idx="159">
                  <c:v>0,00</c:v>
                </c:pt>
                <c:pt idx="160">
                  <c:v>16,04</c:v>
                </c:pt>
                <c:pt idx="161">
                  <c:v>12,42</c:v>
                </c:pt>
                <c:pt idx="162">
                  <c:v>12,90</c:v>
                </c:pt>
                <c:pt idx="163">
                  <c:v>23,41</c:v>
                </c:pt>
                <c:pt idx="164">
                  <c:v>39,01</c:v>
                </c:pt>
                <c:pt idx="165">
                  <c:v>18,27</c:v>
                </c:pt>
                <c:pt idx="166">
                  <c:v>8,89</c:v>
                </c:pt>
                <c:pt idx="167">
                  <c:v>14,09</c:v>
                </c:pt>
                <c:pt idx="168">
                  <c:v>23,21</c:v>
                </c:pt>
                <c:pt idx="169">
                  <c:v>Timeout</c:v>
                </c:pt>
                <c:pt idx="170">
                  <c:v>26,90</c:v>
                </c:pt>
                <c:pt idx="171">
                  <c:v>23,05</c:v>
                </c:pt>
                <c:pt idx="172">
                  <c:v>35,80</c:v>
                </c:pt>
                <c:pt idx="173">
                  <c:v>20,17</c:v>
                </c:pt>
                <c:pt idx="174">
                  <c:v>20,85</c:v>
                </c:pt>
                <c:pt idx="175">
                  <c:v>15,81</c:v>
                </c:pt>
                <c:pt idx="176">
                  <c:v>8,31</c:v>
                </c:pt>
                <c:pt idx="177">
                  <c:v>17,39</c:v>
                </c:pt>
                <c:pt idx="178">
                  <c:v>11,63</c:v>
                </c:pt>
                <c:pt idx="179">
                  <c:v>20,85</c:v>
                </c:pt>
                <c:pt idx="180">
                  <c:v>8,37</c:v>
                </c:pt>
                <c:pt idx="181">
                  <c:v>9,97</c:v>
                </c:pt>
                <c:pt idx="182">
                  <c:v>9,20</c:v>
                </c:pt>
                <c:pt idx="183">
                  <c:v>39,05</c:v>
                </c:pt>
                <c:pt idx="184">
                  <c:v>39,47</c:v>
                </c:pt>
                <c:pt idx="185">
                  <c:v>11,68</c:v>
                </c:pt>
                <c:pt idx="186">
                  <c:v>14,20</c:v>
                </c:pt>
                <c:pt idx="187">
                  <c:v>11,19</c:v>
                </c:pt>
                <c:pt idx="188">
                  <c:v>15,51</c:v>
                </c:pt>
                <c:pt idx="189">
                  <c:v>26,89</c:v>
                </c:pt>
                <c:pt idx="190">
                  <c:v>22,87</c:v>
                </c:pt>
                <c:pt idx="191">
                  <c:v>56,91</c:v>
                </c:pt>
                <c:pt idx="192">
                  <c:v>0,00</c:v>
                </c:pt>
                <c:pt idx="193">
                  <c:v>14,69</c:v>
                </c:pt>
                <c:pt idx="194">
                  <c:v>12,32</c:v>
                </c:pt>
                <c:pt idx="195">
                  <c:v>29,99</c:v>
                </c:pt>
                <c:pt idx="196">
                  <c:v>23,91</c:v>
                </c:pt>
                <c:pt idx="197">
                  <c:v>14,65</c:v>
                </c:pt>
                <c:pt idx="198">
                  <c:v>20,80</c:v>
                </c:pt>
                <c:pt idx="199">
                  <c:v>9,40</c:v>
                </c:pt>
                <c:pt idx="200">
                  <c:v>0,00</c:v>
                </c:pt>
                <c:pt idx="201">
                  <c:v>15,15</c:v>
                </c:pt>
                <c:pt idx="202">
                  <c:v>24,07</c:v>
                </c:pt>
                <c:pt idx="203">
                  <c:v>13,99</c:v>
                </c:pt>
                <c:pt idx="204">
                  <c:v>16,27</c:v>
                </c:pt>
                <c:pt idx="205">
                  <c:v>20,79</c:v>
                </c:pt>
                <c:pt idx="206">
                  <c:v>12,50</c:v>
                </c:pt>
                <c:pt idx="207">
                  <c:v>10,60</c:v>
                </c:pt>
                <c:pt idx="208">
                  <c:v>0,00</c:v>
                </c:pt>
                <c:pt idx="209">
                  <c:v>0,00</c:v>
                </c:pt>
                <c:pt idx="210">
                  <c:v>25,46</c:v>
                </c:pt>
                <c:pt idx="211">
                  <c:v>14,34</c:v>
                </c:pt>
                <c:pt idx="212">
                  <c:v>15,18</c:v>
                </c:pt>
                <c:pt idx="213">
                  <c:v>7,65</c:v>
                </c:pt>
                <c:pt idx="214">
                  <c:v>25,76</c:v>
                </c:pt>
                <c:pt idx="215">
                  <c:v>19,43</c:v>
                </c:pt>
                <c:pt idx="216">
                  <c:v>18,41</c:v>
                </c:pt>
                <c:pt idx="217">
                  <c:v>30,58</c:v>
                </c:pt>
                <c:pt idx="218">
                  <c:v>35,84</c:v>
                </c:pt>
                <c:pt idx="219">
                  <c:v>0,00</c:v>
                </c:pt>
                <c:pt idx="220">
                  <c:v>92,38</c:v>
                </c:pt>
                <c:pt idx="221">
                  <c:v>20,42</c:v>
                </c:pt>
                <c:pt idx="222">
                  <c:v>26,15</c:v>
                </c:pt>
                <c:pt idx="223">
                  <c:v>19,06</c:v>
                </c:pt>
                <c:pt idx="224">
                  <c:v>18,98</c:v>
                </c:pt>
                <c:pt idx="225">
                  <c:v>17,64</c:v>
                </c:pt>
                <c:pt idx="226">
                  <c:v>21,23</c:v>
                </c:pt>
                <c:pt idx="227">
                  <c:v>18,65</c:v>
                </c:pt>
                <c:pt idx="228">
                  <c:v>24,81</c:v>
                </c:pt>
                <c:pt idx="229">
                  <c:v>19,03</c:v>
                </c:pt>
                <c:pt idx="230">
                  <c:v>15,62</c:v>
                </c:pt>
                <c:pt idx="231">
                  <c:v>0,00</c:v>
                </c:pt>
                <c:pt idx="232">
                  <c:v>41,41</c:v>
                </c:pt>
                <c:pt idx="233">
                  <c:v>12,83</c:v>
                </c:pt>
                <c:pt idx="234">
                  <c:v>16,42</c:v>
                </c:pt>
                <c:pt idx="235">
                  <c:v>40,27</c:v>
                </c:pt>
                <c:pt idx="236">
                  <c:v>16,48</c:v>
                </c:pt>
                <c:pt idx="237">
                  <c:v>12,66</c:v>
                </c:pt>
                <c:pt idx="238">
                  <c:v>24,42</c:v>
                </c:pt>
                <c:pt idx="239">
                  <c:v>10,62</c:v>
                </c:pt>
                <c:pt idx="240">
                  <c:v>30,96</c:v>
                </c:pt>
                <c:pt idx="241">
                  <c:v>26,01</c:v>
                </c:pt>
                <c:pt idx="242">
                  <c:v>15,09</c:v>
                </c:pt>
                <c:pt idx="243">
                  <c:v>27,72</c:v>
                </c:pt>
                <c:pt idx="244">
                  <c:v>23,40</c:v>
                </c:pt>
                <c:pt idx="245">
                  <c:v>49,39</c:v>
                </c:pt>
                <c:pt idx="246">
                  <c:v>23,40</c:v>
                </c:pt>
                <c:pt idx="247">
                  <c:v>26,52</c:v>
                </c:pt>
                <c:pt idx="248">
                  <c:v>39,02</c:v>
                </c:pt>
                <c:pt idx="249">
                  <c:v>0,00</c:v>
                </c:pt>
                <c:pt idx="250">
                  <c:v>21,22</c:v>
                </c:pt>
                <c:pt idx="251">
                  <c:v>39,09</c:v>
                </c:pt>
                <c:pt idx="252">
                  <c:v>21,91</c:v>
                </c:pt>
                <c:pt idx="253">
                  <c:v>15,16</c:v>
                </c:pt>
                <c:pt idx="254">
                  <c:v>11,16</c:v>
                </c:pt>
                <c:pt idx="255">
                  <c:v>14,59</c:v>
                </c:pt>
                <c:pt idx="256">
                  <c:v>28,19</c:v>
                </c:pt>
                <c:pt idx="257">
                  <c:v>22,43</c:v>
                </c:pt>
                <c:pt idx="258">
                  <c:v>16,29</c:v>
                </c:pt>
                <c:pt idx="259">
                  <c:v>15,95</c:v>
                </c:pt>
                <c:pt idx="260">
                  <c:v>18,13</c:v>
                </c:pt>
                <c:pt idx="261">
                  <c:v>24,77</c:v>
                </c:pt>
                <c:pt idx="262">
                  <c:v>9,67</c:v>
                </c:pt>
                <c:pt idx="263">
                  <c:v>15,97</c:v>
                </c:pt>
                <c:pt idx="264">
                  <c:v>40,29</c:v>
                </c:pt>
                <c:pt idx="265">
                  <c:v>18,00</c:v>
                </c:pt>
                <c:pt idx="266">
                  <c:v>12,36</c:v>
                </c:pt>
                <c:pt idx="267">
                  <c:v>11,15</c:v>
                </c:pt>
                <c:pt idx="268">
                  <c:v>Timeout</c:v>
                </c:pt>
                <c:pt idx="269">
                  <c:v>34,39</c:v>
                </c:pt>
                <c:pt idx="270">
                  <c:v>8,54</c:v>
                </c:pt>
                <c:pt idx="271">
                  <c:v>31,86</c:v>
                </c:pt>
                <c:pt idx="272">
                  <c:v>11,90</c:v>
                </c:pt>
                <c:pt idx="273">
                  <c:v>27,66</c:v>
                </c:pt>
                <c:pt idx="274">
                  <c:v>10,08</c:v>
                </c:pt>
                <c:pt idx="275">
                  <c:v>23,43</c:v>
                </c:pt>
                <c:pt idx="276">
                  <c:v>32,38</c:v>
                </c:pt>
                <c:pt idx="277">
                  <c:v>62,89</c:v>
                </c:pt>
                <c:pt idx="278">
                  <c:v>10,76</c:v>
                </c:pt>
                <c:pt idx="279">
                  <c:v>13,48</c:v>
                </c:pt>
                <c:pt idx="280">
                  <c:v>34,75</c:v>
                </c:pt>
                <c:pt idx="281">
                  <c:v>27,27</c:v>
                </c:pt>
                <c:pt idx="282">
                  <c:v>18,16</c:v>
                </c:pt>
                <c:pt idx="283">
                  <c:v>31,81</c:v>
                </c:pt>
                <c:pt idx="284">
                  <c:v>57,95</c:v>
                </c:pt>
                <c:pt idx="285">
                  <c:v>14,15</c:v>
                </c:pt>
                <c:pt idx="286">
                  <c:v>11,70</c:v>
                </c:pt>
                <c:pt idx="287">
                  <c:v>44,66</c:v>
                </c:pt>
                <c:pt idx="288">
                  <c:v>22,89</c:v>
                </c:pt>
                <c:pt idx="289">
                  <c:v>24,32</c:v>
                </c:pt>
                <c:pt idx="290">
                  <c:v>16,10</c:v>
                </c:pt>
                <c:pt idx="291">
                  <c:v>45,90</c:v>
                </c:pt>
                <c:pt idx="292">
                  <c:v>25,19</c:v>
                </c:pt>
                <c:pt idx="293">
                  <c:v>52,08</c:v>
                </c:pt>
                <c:pt idx="294">
                  <c:v>50,44</c:v>
                </c:pt>
                <c:pt idx="295">
                  <c:v>29,37</c:v>
                </c:pt>
                <c:pt idx="296">
                  <c:v>22,86</c:v>
                </c:pt>
                <c:pt idx="297">
                  <c:v>16,70</c:v>
                </c:pt>
                <c:pt idx="298">
                  <c:v>36,48</c:v>
                </c:pt>
                <c:pt idx="299">
                  <c:v>31,82</c:v>
                </c:pt>
                <c:pt idx="300">
                  <c:v>22,44</c:v>
                </c:pt>
                <c:pt idx="301">
                  <c:v>49,44</c:v>
                </c:pt>
                <c:pt idx="302">
                  <c:v>36,54</c:v>
                </c:pt>
                <c:pt idx="303">
                  <c:v>37,98</c:v>
                </c:pt>
                <c:pt idx="304">
                  <c:v>19,54</c:v>
                </c:pt>
                <c:pt idx="305">
                  <c:v>28,56</c:v>
                </c:pt>
                <c:pt idx="306">
                  <c:v>18,29</c:v>
                </c:pt>
                <c:pt idx="307">
                  <c:v>15,97</c:v>
                </c:pt>
                <c:pt idx="308">
                  <c:v>18,56</c:v>
                </c:pt>
                <c:pt idx="309">
                  <c:v>38,84</c:v>
                </c:pt>
                <c:pt idx="310">
                  <c:v>26,23</c:v>
                </c:pt>
                <c:pt idx="311">
                  <c:v>26,66</c:v>
                </c:pt>
                <c:pt idx="312">
                  <c:v>11,72</c:v>
                </c:pt>
                <c:pt idx="313">
                  <c:v>23,38</c:v>
                </c:pt>
                <c:pt idx="314">
                  <c:v>22,25</c:v>
                </c:pt>
                <c:pt idx="315">
                  <c:v>17,19</c:v>
                </c:pt>
                <c:pt idx="316">
                  <c:v>24,29</c:v>
                </c:pt>
                <c:pt idx="317">
                  <c:v>19,50</c:v>
                </c:pt>
                <c:pt idx="318">
                  <c:v>43,86</c:v>
                </c:pt>
                <c:pt idx="319">
                  <c:v>47,05</c:v>
                </c:pt>
                <c:pt idx="320">
                  <c:v>43,22</c:v>
                </c:pt>
                <c:pt idx="321">
                  <c:v>51,85</c:v>
                </c:pt>
                <c:pt idx="322">
                  <c:v>11,88</c:v>
                </c:pt>
                <c:pt idx="323">
                  <c:v>30,49</c:v>
                </c:pt>
                <c:pt idx="324">
                  <c:v>17,47</c:v>
                </c:pt>
                <c:pt idx="325">
                  <c:v>20,53</c:v>
                </c:pt>
                <c:pt idx="326">
                  <c:v>13,60</c:v>
                </c:pt>
                <c:pt idx="327">
                  <c:v>27,55</c:v>
                </c:pt>
              </c:strCache>
            </c:strRef>
          </c:xVal>
          <c:yVal>
            <c:numRef>
              <c:f>All!$D$2:$D$329</c:f>
              <c:numCache>
                <c:formatCode>0.00</c:formatCode>
                <c:ptCount val="328"/>
                <c:pt idx="0">
                  <c:v>8.774803140575434</c:v>
                </c:pt>
                <c:pt idx="1">
                  <c:v>9.563227918944923</c:v>
                </c:pt>
                <c:pt idx="2">
                  <c:v>7.811428251633431</c:v>
                </c:pt>
                <c:pt idx="3">
                  <c:v>7.98915700806228</c:v>
                </c:pt>
                <c:pt idx="4">
                  <c:v>9.196976786458706</c:v>
                </c:pt>
                <c:pt idx="5">
                  <c:v>8.215779609669663</c:v>
                </c:pt>
                <c:pt idx="6">
                  <c:v>8.217833376624085</c:v>
                </c:pt>
                <c:pt idx="7">
                  <c:v>8.71208756659709</c:v>
                </c:pt>
                <c:pt idx="8">
                  <c:v>10.01871147634969</c:v>
                </c:pt>
                <c:pt idx="9">
                  <c:v>8.19528734670413</c:v>
                </c:pt>
                <c:pt idx="10">
                  <c:v>8.867087128683955</c:v>
                </c:pt>
                <c:pt idx="11">
                  <c:v>9.19697678662742</c:v>
                </c:pt>
                <c:pt idx="12">
                  <c:v>8.199481601638495</c:v>
                </c:pt>
                <c:pt idx="13">
                  <c:v>9.666166605708498</c:v>
                </c:pt>
                <c:pt idx="14">
                  <c:v>9.2367690810037</c:v>
                </c:pt>
                <c:pt idx="15">
                  <c:v>7.329898134658068</c:v>
                </c:pt>
                <c:pt idx="16">
                  <c:v>10.61401621146593</c:v>
                </c:pt>
                <c:pt idx="17">
                  <c:v>9.196976785801306</c:v>
                </c:pt>
                <c:pt idx="18">
                  <c:v>7.526168854426088</c:v>
                </c:pt>
                <c:pt idx="19">
                  <c:v>9.61684452385509</c:v>
                </c:pt>
                <c:pt idx="20">
                  <c:v>7.29386587049297</c:v>
                </c:pt>
                <c:pt idx="21">
                  <c:v>8.502852155424786</c:v>
                </c:pt>
                <c:pt idx="22">
                  <c:v>0.0</c:v>
                </c:pt>
                <c:pt idx="23">
                  <c:v>1.722565299232313</c:v>
                </c:pt>
                <c:pt idx="24">
                  <c:v>6.582511444360413</c:v>
                </c:pt>
                <c:pt idx="25">
                  <c:v>10.01871176611366</c:v>
                </c:pt>
                <c:pt idx="26">
                  <c:v>6.919772635335797</c:v>
                </c:pt>
                <c:pt idx="27">
                  <c:v>7.56805398006099</c:v>
                </c:pt>
                <c:pt idx="28">
                  <c:v>9.616844313487074</c:v>
                </c:pt>
                <c:pt idx="29">
                  <c:v>10.20988414728296</c:v>
                </c:pt>
                <c:pt idx="30">
                  <c:v>10.01443581771614</c:v>
                </c:pt>
                <c:pt idx="31">
                  <c:v>0.0</c:v>
                </c:pt>
                <c:pt idx="32">
                  <c:v>8.764365150529695</c:v>
                </c:pt>
                <c:pt idx="33">
                  <c:v>0.0</c:v>
                </c:pt>
                <c:pt idx="34">
                  <c:v>9.123372272319765</c:v>
                </c:pt>
                <c:pt idx="35">
                  <c:v>9.76073872870795</c:v>
                </c:pt>
                <c:pt idx="36">
                  <c:v>8.800552787893236</c:v>
                </c:pt>
                <c:pt idx="37">
                  <c:v>9.447988096376484</c:v>
                </c:pt>
                <c:pt idx="38">
                  <c:v>7.955865617108405</c:v>
                </c:pt>
                <c:pt idx="39">
                  <c:v>9.196977071904843</c:v>
                </c:pt>
                <c:pt idx="40">
                  <c:v>7.241618018362935</c:v>
                </c:pt>
                <c:pt idx="41">
                  <c:v>0.0</c:v>
                </c:pt>
                <c:pt idx="42">
                  <c:v>0.0</c:v>
                </c:pt>
                <c:pt idx="43">
                  <c:v>8.86302967133569</c:v>
                </c:pt>
                <c:pt idx="44">
                  <c:v>7.781078708886595</c:v>
                </c:pt>
                <c:pt idx="45">
                  <c:v>0.0</c:v>
                </c:pt>
                <c:pt idx="46">
                  <c:v>10.05997184664932</c:v>
                </c:pt>
                <c:pt idx="47">
                  <c:v>4.261726569219557</c:v>
                </c:pt>
                <c:pt idx="48">
                  <c:v>9.80313944120745</c:v>
                </c:pt>
                <c:pt idx="49">
                  <c:v>8.747144934436001</c:v>
                </c:pt>
                <c:pt idx="50">
                  <c:v>0.0</c:v>
                </c:pt>
                <c:pt idx="51">
                  <c:v>5.974802959220642</c:v>
                </c:pt>
                <c:pt idx="52">
                  <c:v>0.0</c:v>
                </c:pt>
                <c:pt idx="53">
                  <c:v>4.933776745004648</c:v>
                </c:pt>
                <c:pt idx="54">
                  <c:v>9.02298591531735</c:v>
                </c:pt>
                <c:pt idx="55">
                  <c:v>5.219271311271545</c:v>
                </c:pt>
                <c:pt idx="56">
                  <c:v>8.86641709857847</c:v>
                </c:pt>
                <c:pt idx="57">
                  <c:v>9.666166403559243</c:v>
                </c:pt>
                <c:pt idx="58">
                  <c:v>9.462172068313652</c:v>
                </c:pt>
                <c:pt idx="59">
                  <c:v>-4.982850070085556</c:v>
                </c:pt>
                <c:pt idx="60">
                  <c:v>-1.470451952644502</c:v>
                </c:pt>
                <c:pt idx="61">
                  <c:v>-1.926921976485797</c:v>
                </c:pt>
                <c:pt idx="62">
                  <c:v>8.845774190899234</c:v>
                </c:pt>
                <c:pt idx="63">
                  <c:v>8.767614789214603</c:v>
                </c:pt>
                <c:pt idx="64">
                  <c:v>10.55779102308781</c:v>
                </c:pt>
                <c:pt idx="65">
                  <c:v>0.0</c:v>
                </c:pt>
                <c:pt idx="66">
                  <c:v>9.192784965995466</c:v>
                </c:pt>
                <c:pt idx="67">
                  <c:v>-6.993831859009882</c:v>
                </c:pt>
                <c:pt idx="68">
                  <c:v>3.568442331782974</c:v>
                </c:pt>
                <c:pt idx="69">
                  <c:v>2.808737495639611</c:v>
                </c:pt>
                <c:pt idx="70">
                  <c:v>9.89665840826838</c:v>
                </c:pt>
                <c:pt idx="71">
                  <c:v>6.668255157410684</c:v>
                </c:pt>
                <c:pt idx="72">
                  <c:v>2.921450447162867</c:v>
                </c:pt>
                <c:pt idx="73">
                  <c:v>9.258990726313455</c:v>
                </c:pt>
                <c:pt idx="74">
                  <c:v>0.0</c:v>
                </c:pt>
                <c:pt idx="75">
                  <c:v>9.57060153513296</c:v>
                </c:pt>
                <c:pt idx="76">
                  <c:v>2.848050474447486</c:v>
                </c:pt>
                <c:pt idx="77">
                  <c:v>7.620561412370418</c:v>
                </c:pt>
                <c:pt idx="78">
                  <c:v>8.763974494176839</c:v>
                </c:pt>
                <c:pt idx="79">
                  <c:v>0.877460220700352</c:v>
                </c:pt>
                <c:pt idx="80">
                  <c:v>8.243208018669536</c:v>
                </c:pt>
                <c:pt idx="81">
                  <c:v>-6.994378543053144</c:v>
                </c:pt>
                <c:pt idx="82">
                  <c:v>8.743739029264151</c:v>
                </c:pt>
                <c:pt idx="83">
                  <c:v>-2.236353065972287</c:v>
                </c:pt>
                <c:pt idx="84">
                  <c:v>2.761094705577313</c:v>
                </c:pt>
                <c:pt idx="85">
                  <c:v>-4.715466341834885</c:v>
                </c:pt>
                <c:pt idx="86">
                  <c:v>9.401525322676253</c:v>
                </c:pt>
                <c:pt idx="87">
                  <c:v>-1.663784384484486</c:v>
                </c:pt>
                <c:pt idx="88">
                  <c:v>0.0</c:v>
                </c:pt>
                <c:pt idx="89">
                  <c:v>-6.993812174629617</c:v>
                </c:pt>
                <c:pt idx="90">
                  <c:v>-7.001357536772334</c:v>
                </c:pt>
                <c:pt idx="91">
                  <c:v>7.446609646889331</c:v>
                </c:pt>
                <c:pt idx="92">
                  <c:v>8.770689855833607</c:v>
                </c:pt>
                <c:pt idx="93">
                  <c:v>9.666166605708497</c:v>
                </c:pt>
                <c:pt idx="94">
                  <c:v>9.830330451104957</c:v>
                </c:pt>
                <c:pt idx="95">
                  <c:v>10.62939217658871</c:v>
                </c:pt>
                <c:pt idx="96">
                  <c:v>8.57718555213823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6.194918880329309</c:v>
                </c:pt>
                <c:pt idx="102">
                  <c:v>0.0</c:v>
                </c:pt>
                <c:pt idx="103">
                  <c:v>-6.723067265850837</c:v>
                </c:pt>
                <c:pt idx="104">
                  <c:v>-7.138654004608035</c:v>
                </c:pt>
                <c:pt idx="105">
                  <c:v>0.0</c:v>
                </c:pt>
                <c:pt idx="106">
                  <c:v>0.0</c:v>
                </c:pt>
                <c:pt idx="107">
                  <c:v>7.754504502964598</c:v>
                </c:pt>
                <c:pt idx="108">
                  <c:v>9.666166605207747</c:v>
                </c:pt>
                <c:pt idx="109">
                  <c:v>0.0</c:v>
                </c:pt>
                <c:pt idx="110">
                  <c:v>8.57875742826793</c:v>
                </c:pt>
                <c:pt idx="111">
                  <c:v>9.921444004927183</c:v>
                </c:pt>
                <c:pt idx="112">
                  <c:v>9.74262550220562</c:v>
                </c:pt>
                <c:pt idx="113">
                  <c:v>0.0</c:v>
                </c:pt>
                <c:pt idx="114">
                  <c:v>2.569993730646341</c:v>
                </c:pt>
                <c:pt idx="115">
                  <c:v>9.48643445616902</c:v>
                </c:pt>
                <c:pt idx="116">
                  <c:v>-4.476754249155175</c:v>
                </c:pt>
                <c:pt idx="117">
                  <c:v>5.893722152337837</c:v>
                </c:pt>
                <c:pt idx="118">
                  <c:v>0.0</c:v>
                </c:pt>
                <c:pt idx="119">
                  <c:v>-6.993811859350917</c:v>
                </c:pt>
                <c:pt idx="120">
                  <c:v>0.0</c:v>
                </c:pt>
                <c:pt idx="121">
                  <c:v>2.776237103693008</c:v>
                </c:pt>
                <c:pt idx="122">
                  <c:v>0.0</c:v>
                </c:pt>
                <c:pt idx="123">
                  <c:v>8.28141841938231</c:v>
                </c:pt>
                <c:pt idx="124">
                  <c:v>10.15777241943679</c:v>
                </c:pt>
                <c:pt idx="125">
                  <c:v>-4.525713698322523</c:v>
                </c:pt>
                <c:pt idx="126">
                  <c:v>8.927985751271665</c:v>
                </c:pt>
                <c:pt idx="127">
                  <c:v>0.0</c:v>
                </c:pt>
                <c:pt idx="128">
                  <c:v>-4.979172640295099</c:v>
                </c:pt>
                <c:pt idx="129">
                  <c:v>6.953523808607151</c:v>
                </c:pt>
                <c:pt idx="130">
                  <c:v>0.0</c:v>
                </c:pt>
                <c:pt idx="131">
                  <c:v>8.743721401189703</c:v>
                </c:pt>
                <c:pt idx="132">
                  <c:v>-4.158482333773747</c:v>
                </c:pt>
                <c:pt idx="133">
                  <c:v>0.0</c:v>
                </c:pt>
                <c:pt idx="134">
                  <c:v>-1.992256827689928</c:v>
                </c:pt>
                <c:pt idx="135">
                  <c:v>0.0</c:v>
                </c:pt>
                <c:pt idx="136">
                  <c:v>8.647921325387278</c:v>
                </c:pt>
                <c:pt idx="137">
                  <c:v>2.559328535696633</c:v>
                </c:pt>
                <c:pt idx="138">
                  <c:v>0.0</c:v>
                </c:pt>
                <c:pt idx="139">
                  <c:v>-4.140405401820233</c:v>
                </c:pt>
                <c:pt idx="140">
                  <c:v>7.671205219474767</c:v>
                </c:pt>
                <c:pt idx="141">
                  <c:v>7.736917241674641</c:v>
                </c:pt>
                <c:pt idx="142">
                  <c:v>8.523400468015728</c:v>
                </c:pt>
                <c:pt idx="143">
                  <c:v>0.0</c:v>
                </c:pt>
                <c:pt idx="144">
                  <c:v>8.743733448194945</c:v>
                </c:pt>
                <c:pt idx="145">
                  <c:v>-4.756725429578074</c:v>
                </c:pt>
                <c:pt idx="146">
                  <c:v>-4.409577598124934</c:v>
                </c:pt>
                <c:pt idx="147">
                  <c:v>-6.993792003476465</c:v>
                </c:pt>
                <c:pt idx="148">
                  <c:v>9.634829171101369</c:v>
                </c:pt>
                <c:pt idx="149">
                  <c:v>8.164017075161533</c:v>
                </c:pt>
                <c:pt idx="150">
                  <c:v>-4.810489555332021</c:v>
                </c:pt>
                <c:pt idx="151">
                  <c:v>-1.448551114397021</c:v>
                </c:pt>
                <c:pt idx="152">
                  <c:v>0.0</c:v>
                </c:pt>
                <c:pt idx="153">
                  <c:v>0.0</c:v>
                </c:pt>
                <c:pt idx="154">
                  <c:v>-5.934430569892132</c:v>
                </c:pt>
                <c:pt idx="155">
                  <c:v>0.0</c:v>
                </c:pt>
                <c:pt idx="156">
                  <c:v>0.0</c:v>
                </c:pt>
                <c:pt idx="157">
                  <c:v>8.85851680262411</c:v>
                </c:pt>
                <c:pt idx="158">
                  <c:v>0.0</c:v>
                </c:pt>
                <c:pt idx="159">
                  <c:v>0.0</c:v>
                </c:pt>
                <c:pt idx="160">
                  <c:v>6.585999039777742</c:v>
                </c:pt>
                <c:pt idx="161">
                  <c:v>8.261244222445057</c:v>
                </c:pt>
                <c:pt idx="162">
                  <c:v>-1.252500228543871</c:v>
                </c:pt>
                <c:pt idx="163">
                  <c:v>1.723969268633737</c:v>
                </c:pt>
                <c:pt idx="164">
                  <c:v>-1.101557875095371</c:v>
                </c:pt>
                <c:pt idx="165">
                  <c:v>8.961552083859327</c:v>
                </c:pt>
                <c:pt idx="166">
                  <c:v>0.0</c:v>
                </c:pt>
                <c:pt idx="167">
                  <c:v>5.011161295763457</c:v>
                </c:pt>
                <c:pt idx="168">
                  <c:v>-2.307785800382995</c:v>
                </c:pt>
                <c:pt idx="169">
                  <c:v>-1.70480845194662</c:v>
                </c:pt>
                <c:pt idx="170">
                  <c:v>0.0</c:v>
                </c:pt>
                <c:pt idx="171">
                  <c:v>0.0</c:v>
                </c:pt>
                <c:pt idx="172">
                  <c:v>-2.459555527725798</c:v>
                </c:pt>
                <c:pt idx="173">
                  <c:v>9.75944617220637</c:v>
                </c:pt>
                <c:pt idx="174">
                  <c:v>3.280764741629886</c:v>
                </c:pt>
                <c:pt idx="175">
                  <c:v>9.590319273139526</c:v>
                </c:pt>
                <c:pt idx="176">
                  <c:v>9.65585507934564</c:v>
                </c:pt>
                <c:pt idx="177">
                  <c:v>-3.75401813355273</c:v>
                </c:pt>
                <c:pt idx="178">
                  <c:v>3.664808555551028</c:v>
                </c:pt>
                <c:pt idx="179">
                  <c:v>-6.993208384115184</c:v>
                </c:pt>
                <c:pt idx="180">
                  <c:v>-4.11879538502465</c:v>
                </c:pt>
                <c:pt idx="181">
                  <c:v>-5.121333375706464</c:v>
                </c:pt>
                <c:pt idx="182">
                  <c:v>8.223730268978346</c:v>
                </c:pt>
                <c:pt idx="183">
                  <c:v>0.00152928311354475</c:v>
                </c:pt>
                <c:pt idx="184">
                  <c:v>0.00102958996776772</c:v>
                </c:pt>
                <c:pt idx="185">
                  <c:v>-7.270641705420188</c:v>
                </c:pt>
                <c:pt idx="186">
                  <c:v>8.763196631411723</c:v>
                </c:pt>
                <c:pt idx="187">
                  <c:v>8.743703405632631</c:v>
                </c:pt>
                <c:pt idx="188">
                  <c:v>-1.944007518238327</c:v>
                </c:pt>
                <c:pt idx="189">
                  <c:v>-0.632754950202952</c:v>
                </c:pt>
                <c:pt idx="190">
                  <c:v>-9.048670716437814</c:v>
                </c:pt>
                <c:pt idx="191">
                  <c:v>8.773941882675499</c:v>
                </c:pt>
                <c:pt idx="192">
                  <c:v>0.0</c:v>
                </c:pt>
                <c:pt idx="193">
                  <c:v>9.823391989459008</c:v>
                </c:pt>
                <c:pt idx="194">
                  <c:v>-0.426211928121085</c:v>
                </c:pt>
                <c:pt idx="195">
                  <c:v>-1.158728786108274</c:v>
                </c:pt>
                <c:pt idx="196">
                  <c:v>-0.929819107860867</c:v>
                </c:pt>
                <c:pt idx="197">
                  <c:v>9.3855618707585</c:v>
                </c:pt>
                <c:pt idx="198">
                  <c:v>0.0</c:v>
                </c:pt>
                <c:pt idx="199">
                  <c:v>8.732391588358768</c:v>
                </c:pt>
                <c:pt idx="200">
                  <c:v>0.0</c:v>
                </c:pt>
                <c:pt idx="201">
                  <c:v>4.630752139478745</c:v>
                </c:pt>
                <c:pt idx="202">
                  <c:v>-6.172907226234988</c:v>
                </c:pt>
                <c:pt idx="203">
                  <c:v>-7.264650301548389</c:v>
                </c:pt>
                <c:pt idx="204">
                  <c:v>2.828576729710226</c:v>
                </c:pt>
                <c:pt idx="205">
                  <c:v>2.858848644040549</c:v>
                </c:pt>
                <c:pt idx="206">
                  <c:v>0.485975194142033</c:v>
                </c:pt>
                <c:pt idx="207">
                  <c:v>-2.408102590171663</c:v>
                </c:pt>
                <c:pt idx="208">
                  <c:v>0.0</c:v>
                </c:pt>
                <c:pt idx="209">
                  <c:v>0.0</c:v>
                </c:pt>
                <c:pt idx="210">
                  <c:v>4.279642493816734</c:v>
                </c:pt>
                <c:pt idx="211">
                  <c:v>-5.460166327133153</c:v>
                </c:pt>
                <c:pt idx="212">
                  <c:v>8.95383197866807</c:v>
                </c:pt>
                <c:pt idx="213">
                  <c:v>10.28394737637906</c:v>
                </c:pt>
                <c:pt idx="214">
                  <c:v>-6.98507475025289</c:v>
                </c:pt>
                <c:pt idx="215">
                  <c:v>2.866972510522972</c:v>
                </c:pt>
                <c:pt idx="216">
                  <c:v>9.666166355475217</c:v>
                </c:pt>
                <c:pt idx="217">
                  <c:v>-7.956832696383838</c:v>
                </c:pt>
                <c:pt idx="218">
                  <c:v>0.0</c:v>
                </c:pt>
                <c:pt idx="219">
                  <c:v>0.0</c:v>
                </c:pt>
                <c:pt idx="220">
                  <c:v>-2.368697223757897</c:v>
                </c:pt>
                <c:pt idx="221">
                  <c:v>9.65188609947632</c:v>
                </c:pt>
                <c:pt idx="222">
                  <c:v>-5.336102454110623</c:v>
                </c:pt>
                <c:pt idx="223">
                  <c:v>-1.991087762821704</c:v>
                </c:pt>
                <c:pt idx="224">
                  <c:v>-1.809144762064576</c:v>
                </c:pt>
                <c:pt idx="225">
                  <c:v>-7.194665505565278</c:v>
                </c:pt>
                <c:pt idx="226">
                  <c:v>6.504369912897884</c:v>
                </c:pt>
                <c:pt idx="227">
                  <c:v>9.12158498534996</c:v>
                </c:pt>
                <c:pt idx="228">
                  <c:v>-2.155552890561707</c:v>
                </c:pt>
                <c:pt idx="229">
                  <c:v>0.0604598657913065</c:v>
                </c:pt>
                <c:pt idx="230">
                  <c:v>-1.780956432861217</c:v>
                </c:pt>
                <c:pt idx="231">
                  <c:v>0.0</c:v>
                </c:pt>
                <c:pt idx="232">
                  <c:v>8.002390531084373</c:v>
                </c:pt>
                <c:pt idx="233">
                  <c:v>0.0</c:v>
                </c:pt>
                <c:pt idx="234">
                  <c:v>4.789340020074377</c:v>
                </c:pt>
                <c:pt idx="235">
                  <c:v>0.0</c:v>
                </c:pt>
                <c:pt idx="236">
                  <c:v>0.0</c:v>
                </c:pt>
                <c:pt idx="237">
                  <c:v>9.666166510504234</c:v>
                </c:pt>
                <c:pt idx="238">
                  <c:v>-3.38963594201239</c:v>
                </c:pt>
                <c:pt idx="239">
                  <c:v>8.743731469395843</c:v>
                </c:pt>
                <c:pt idx="240">
                  <c:v>0.0565160352119309</c:v>
                </c:pt>
                <c:pt idx="241">
                  <c:v>2.841877916306876</c:v>
                </c:pt>
                <c:pt idx="242">
                  <c:v>8.114560094612928</c:v>
                </c:pt>
                <c:pt idx="243">
                  <c:v>-3.626515387019882</c:v>
                </c:pt>
                <c:pt idx="244">
                  <c:v>8.258717555090536</c:v>
                </c:pt>
                <c:pt idx="245">
                  <c:v>10.56069390147345</c:v>
                </c:pt>
                <c:pt idx="246">
                  <c:v>8.450739311765376</c:v>
                </c:pt>
                <c:pt idx="247">
                  <c:v>9.428215396630177</c:v>
                </c:pt>
                <c:pt idx="248">
                  <c:v>-1.141424989666932</c:v>
                </c:pt>
                <c:pt idx="249">
                  <c:v>0.0</c:v>
                </c:pt>
                <c:pt idx="250">
                  <c:v>2.867105228499881</c:v>
                </c:pt>
                <c:pt idx="251">
                  <c:v>2.442602778054187</c:v>
                </c:pt>
                <c:pt idx="252">
                  <c:v>3.519255150841802</c:v>
                </c:pt>
                <c:pt idx="253">
                  <c:v>5.87390644941483</c:v>
                </c:pt>
                <c:pt idx="254">
                  <c:v>-3.463179177147527</c:v>
                </c:pt>
                <c:pt idx="255">
                  <c:v>9.769621036671912</c:v>
                </c:pt>
                <c:pt idx="256">
                  <c:v>-4.362180897047585</c:v>
                </c:pt>
                <c:pt idx="257">
                  <c:v>-3.706179331110252</c:v>
                </c:pt>
                <c:pt idx="258">
                  <c:v>-3.55381404827955</c:v>
                </c:pt>
                <c:pt idx="259">
                  <c:v>8.8038461087832</c:v>
                </c:pt>
                <c:pt idx="260">
                  <c:v>0.330443240074217</c:v>
                </c:pt>
                <c:pt idx="261">
                  <c:v>0.0</c:v>
                </c:pt>
                <c:pt idx="262">
                  <c:v>8.223730304789178</c:v>
                </c:pt>
                <c:pt idx="263">
                  <c:v>10.33521020567701</c:v>
                </c:pt>
                <c:pt idx="264">
                  <c:v>-1.853686041751146</c:v>
                </c:pt>
                <c:pt idx="265">
                  <c:v>6.561323079934804</c:v>
                </c:pt>
                <c:pt idx="266">
                  <c:v>8.743731552674301</c:v>
                </c:pt>
                <c:pt idx="267">
                  <c:v>5.391435324686756</c:v>
                </c:pt>
                <c:pt idx="268">
                  <c:v>9.696976958633735</c:v>
                </c:pt>
                <c:pt idx="269">
                  <c:v>-2.960262458534433</c:v>
                </c:pt>
                <c:pt idx="270">
                  <c:v>0.0</c:v>
                </c:pt>
                <c:pt idx="271">
                  <c:v>-7.144798751338898</c:v>
                </c:pt>
                <c:pt idx="272">
                  <c:v>0.0</c:v>
                </c:pt>
                <c:pt idx="273">
                  <c:v>-5.344505514075843</c:v>
                </c:pt>
                <c:pt idx="274">
                  <c:v>8.223732655802065</c:v>
                </c:pt>
                <c:pt idx="275">
                  <c:v>2.386309924814807</c:v>
                </c:pt>
                <c:pt idx="276">
                  <c:v>-2.983499511218235</c:v>
                </c:pt>
                <c:pt idx="277">
                  <c:v>10.62586600436833</c:v>
                </c:pt>
                <c:pt idx="278">
                  <c:v>10.10803478679841</c:v>
                </c:pt>
                <c:pt idx="279">
                  <c:v>10.29113857047805</c:v>
                </c:pt>
                <c:pt idx="280">
                  <c:v>4.27964249290924</c:v>
                </c:pt>
                <c:pt idx="281">
                  <c:v>6.062789089863547</c:v>
                </c:pt>
                <c:pt idx="282">
                  <c:v>8.76316652300069</c:v>
                </c:pt>
                <c:pt idx="283">
                  <c:v>2.621058929003199</c:v>
                </c:pt>
                <c:pt idx="284">
                  <c:v>-1.406743057647091</c:v>
                </c:pt>
                <c:pt idx="285">
                  <c:v>8.999401899335815</c:v>
                </c:pt>
                <c:pt idx="286">
                  <c:v>9.67844357225492</c:v>
                </c:pt>
                <c:pt idx="287">
                  <c:v>-2.976929406353585</c:v>
                </c:pt>
                <c:pt idx="288">
                  <c:v>7.796122384644548</c:v>
                </c:pt>
                <c:pt idx="289">
                  <c:v>7.741519993887313</c:v>
                </c:pt>
                <c:pt idx="290">
                  <c:v>6.755975173520156</c:v>
                </c:pt>
                <c:pt idx="291">
                  <c:v>9.055027392905786</c:v>
                </c:pt>
                <c:pt idx="292">
                  <c:v>4.772863671565964</c:v>
                </c:pt>
                <c:pt idx="293">
                  <c:v>8.025892256202023</c:v>
                </c:pt>
                <c:pt idx="294">
                  <c:v>0.599032989896399</c:v>
                </c:pt>
                <c:pt idx="295">
                  <c:v>7.79612174994854</c:v>
                </c:pt>
                <c:pt idx="296">
                  <c:v>7.799097245825333</c:v>
                </c:pt>
                <c:pt idx="297">
                  <c:v>9.823392598653695</c:v>
                </c:pt>
                <c:pt idx="298">
                  <c:v>-6.28592943218469</c:v>
                </c:pt>
                <c:pt idx="299">
                  <c:v>7.741519434086226</c:v>
                </c:pt>
                <c:pt idx="300">
                  <c:v>9.40354894456006</c:v>
                </c:pt>
                <c:pt idx="301">
                  <c:v>7.822124382689371</c:v>
                </c:pt>
                <c:pt idx="302">
                  <c:v>4.464414634243618</c:v>
                </c:pt>
                <c:pt idx="303">
                  <c:v>4.475169413992643</c:v>
                </c:pt>
                <c:pt idx="304">
                  <c:v>4.905390422487594</c:v>
                </c:pt>
                <c:pt idx="305">
                  <c:v>7.796122506041848</c:v>
                </c:pt>
                <c:pt idx="306">
                  <c:v>-2.929248492134191</c:v>
                </c:pt>
                <c:pt idx="307">
                  <c:v>0.0</c:v>
                </c:pt>
                <c:pt idx="308">
                  <c:v>7.796401183871302</c:v>
                </c:pt>
                <c:pt idx="309">
                  <c:v>0.6798253673794</c:v>
                </c:pt>
                <c:pt idx="310">
                  <c:v>9.396357939157727</c:v>
                </c:pt>
                <c:pt idx="311">
                  <c:v>3.518319365376936</c:v>
                </c:pt>
                <c:pt idx="312">
                  <c:v>-0.835106932130439</c:v>
                </c:pt>
                <c:pt idx="313">
                  <c:v>-1.279156764679667</c:v>
                </c:pt>
                <c:pt idx="314">
                  <c:v>9.56825224968025</c:v>
                </c:pt>
                <c:pt idx="315">
                  <c:v>-4.212879001039067</c:v>
                </c:pt>
                <c:pt idx="316">
                  <c:v>9.666166243081455</c:v>
                </c:pt>
                <c:pt idx="317">
                  <c:v>1.684679531494741</c:v>
                </c:pt>
                <c:pt idx="318">
                  <c:v>1.798784652380296</c:v>
                </c:pt>
                <c:pt idx="319">
                  <c:v>6.982801351580675</c:v>
                </c:pt>
                <c:pt idx="320">
                  <c:v>7.376466079643924</c:v>
                </c:pt>
                <c:pt idx="321">
                  <c:v>-2.974211614825128</c:v>
                </c:pt>
                <c:pt idx="322">
                  <c:v>1.717164906528147</c:v>
                </c:pt>
                <c:pt idx="323">
                  <c:v>3.518300183314128</c:v>
                </c:pt>
                <c:pt idx="324">
                  <c:v>5.642148042569754</c:v>
                </c:pt>
                <c:pt idx="325">
                  <c:v>5.862517797392017</c:v>
                </c:pt>
                <c:pt idx="326">
                  <c:v>7.420029873530935</c:v>
                </c:pt>
                <c:pt idx="327">
                  <c:v>2.621138868718393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003432"/>
        <c:axId val="2137989192"/>
      </c:scatterChart>
      <c:valAx>
        <c:axId val="2138003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7989192"/>
        <c:crosses val="autoZero"/>
        <c:crossBetween val="midCat"/>
      </c:valAx>
      <c:valAx>
        <c:axId val="21379891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38003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800" b="1" i="0" baseline="0">
                <a:effectLst/>
              </a:rPr>
              <a:t>THB vs pKa</a:t>
            </a:r>
            <a:endParaRPr lang="es-E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388901659960244"/>
                  <c:y val="-0.226714037283806"/>
                </c:manualLayout>
              </c:layout>
              <c:numFmt formatCode="General" sourceLinked="0"/>
            </c:trendlineLbl>
          </c:trendline>
          <c:xVal>
            <c:numRef>
              <c:f>All!$I$2:$I$329</c:f>
              <c:numCache>
                <c:formatCode>General</c:formatCode>
                <c:ptCount val="328"/>
                <c:pt idx="0">
                  <c:v>6.0</c:v>
                </c:pt>
                <c:pt idx="1">
                  <c:v>2.0</c:v>
                </c:pt>
                <c:pt idx="2">
                  <c:v>7.0</c:v>
                </c:pt>
                <c:pt idx="3">
                  <c:v>5.0</c:v>
                </c:pt>
                <c:pt idx="4">
                  <c:v>4.0</c:v>
                </c:pt>
                <c:pt idx="5">
                  <c:v>3.0</c:v>
                </c:pt>
                <c:pt idx="6">
                  <c:v>5.0</c:v>
                </c:pt>
                <c:pt idx="7">
                  <c:v>1.0</c:v>
                </c:pt>
                <c:pt idx="8">
                  <c:v>2.0</c:v>
                </c:pt>
                <c:pt idx="9">
                  <c:v>5.0</c:v>
                </c:pt>
                <c:pt idx="10">
                  <c:v>1.0</c:v>
                </c:pt>
                <c:pt idx="11">
                  <c:v>1.0</c:v>
                </c:pt>
                <c:pt idx="12">
                  <c:v>2.0</c:v>
                </c:pt>
                <c:pt idx="13">
                  <c:v>4.0</c:v>
                </c:pt>
                <c:pt idx="14">
                  <c:v>3.0</c:v>
                </c:pt>
                <c:pt idx="15">
                  <c:v>2.0</c:v>
                </c:pt>
                <c:pt idx="16">
                  <c:v>2.0</c:v>
                </c:pt>
                <c:pt idx="17">
                  <c:v>1.0</c:v>
                </c:pt>
                <c:pt idx="18">
                  <c:v>1.0</c:v>
                </c:pt>
                <c:pt idx="19">
                  <c:v>2.0</c:v>
                </c:pt>
                <c:pt idx="20">
                  <c:v>1.0</c:v>
                </c:pt>
                <c:pt idx="21">
                  <c:v>1.0</c:v>
                </c:pt>
                <c:pt idx="22">
                  <c:v>0.0</c:v>
                </c:pt>
                <c:pt idx="23">
                  <c:v>1.0</c:v>
                </c:pt>
                <c:pt idx="24">
                  <c:v>3.0</c:v>
                </c:pt>
                <c:pt idx="25">
                  <c:v>2.0</c:v>
                </c:pt>
                <c:pt idx="26">
                  <c:v>1.0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0.0</c:v>
                </c:pt>
                <c:pt idx="32">
                  <c:v>1.0</c:v>
                </c:pt>
                <c:pt idx="33">
                  <c:v>0.0</c:v>
                </c:pt>
                <c:pt idx="34">
                  <c:v>2.0</c:v>
                </c:pt>
                <c:pt idx="35">
                  <c:v>1.0</c:v>
                </c:pt>
                <c:pt idx="36">
                  <c:v>2.0</c:v>
                </c:pt>
                <c:pt idx="37">
                  <c:v>3.0</c:v>
                </c:pt>
                <c:pt idx="38">
                  <c:v>3.0</c:v>
                </c:pt>
                <c:pt idx="39">
                  <c:v>1.0</c:v>
                </c:pt>
                <c:pt idx="40">
                  <c:v>3.0</c:v>
                </c:pt>
                <c:pt idx="41">
                  <c:v>0.0</c:v>
                </c:pt>
                <c:pt idx="42">
                  <c:v>0.0</c:v>
                </c:pt>
                <c:pt idx="43">
                  <c:v>6.0</c:v>
                </c:pt>
                <c:pt idx="44">
                  <c:v>2.0</c:v>
                </c:pt>
                <c:pt idx="45">
                  <c:v>0.0</c:v>
                </c:pt>
                <c:pt idx="46">
                  <c:v>2.0</c:v>
                </c:pt>
                <c:pt idx="47">
                  <c:v>4.0</c:v>
                </c:pt>
                <c:pt idx="48">
                  <c:v>5.0</c:v>
                </c:pt>
                <c:pt idx="49">
                  <c:v>3.0</c:v>
                </c:pt>
                <c:pt idx="50">
                  <c:v>0.0</c:v>
                </c:pt>
                <c:pt idx="51">
                  <c:v>4.0</c:v>
                </c:pt>
                <c:pt idx="52">
                  <c:v>0.0</c:v>
                </c:pt>
                <c:pt idx="53">
                  <c:v>1.0</c:v>
                </c:pt>
                <c:pt idx="54">
                  <c:v>5.0</c:v>
                </c:pt>
                <c:pt idx="55">
                  <c:v>2.0</c:v>
                </c:pt>
                <c:pt idx="56">
                  <c:v>2.0</c:v>
                </c:pt>
                <c:pt idx="57">
                  <c:v>4.0</c:v>
                </c:pt>
                <c:pt idx="58">
                  <c:v>11.0</c:v>
                </c:pt>
                <c:pt idx="59">
                  <c:v>2.0</c:v>
                </c:pt>
                <c:pt idx="60">
                  <c:v>5.0</c:v>
                </c:pt>
                <c:pt idx="61">
                  <c:v>2.0</c:v>
                </c:pt>
                <c:pt idx="62">
                  <c:v>3.0</c:v>
                </c:pt>
                <c:pt idx="63">
                  <c:v>2.0</c:v>
                </c:pt>
                <c:pt idx="64">
                  <c:v>1.0</c:v>
                </c:pt>
                <c:pt idx="65">
                  <c:v>0.0</c:v>
                </c:pt>
                <c:pt idx="66">
                  <c:v>3.0</c:v>
                </c:pt>
                <c:pt idx="67">
                  <c:v>1.0</c:v>
                </c:pt>
                <c:pt idx="68">
                  <c:v>3.0</c:v>
                </c:pt>
                <c:pt idx="69">
                  <c:v>3.0</c:v>
                </c:pt>
                <c:pt idx="70">
                  <c:v>4.0</c:v>
                </c:pt>
                <c:pt idx="71">
                  <c:v>2.0</c:v>
                </c:pt>
                <c:pt idx="72">
                  <c:v>2.0</c:v>
                </c:pt>
                <c:pt idx="73">
                  <c:v>4.0</c:v>
                </c:pt>
                <c:pt idx="74">
                  <c:v>0.0</c:v>
                </c:pt>
                <c:pt idx="75">
                  <c:v>3.0</c:v>
                </c:pt>
                <c:pt idx="76">
                  <c:v>3.0</c:v>
                </c:pt>
                <c:pt idx="77">
                  <c:v>5.0</c:v>
                </c:pt>
                <c:pt idx="78">
                  <c:v>2.0</c:v>
                </c:pt>
                <c:pt idx="79">
                  <c:v>2.0</c:v>
                </c:pt>
                <c:pt idx="80">
                  <c:v>4.0</c:v>
                </c:pt>
                <c:pt idx="81">
                  <c:v>1.0</c:v>
                </c:pt>
                <c:pt idx="82">
                  <c:v>3.0</c:v>
                </c:pt>
                <c:pt idx="83">
                  <c:v>5.0</c:v>
                </c:pt>
                <c:pt idx="84">
                  <c:v>3.0</c:v>
                </c:pt>
                <c:pt idx="85">
                  <c:v>5.0</c:v>
                </c:pt>
                <c:pt idx="86">
                  <c:v>3.0</c:v>
                </c:pt>
                <c:pt idx="87">
                  <c:v>3.0</c:v>
                </c:pt>
                <c:pt idx="88">
                  <c:v>0.0</c:v>
                </c:pt>
                <c:pt idx="89">
                  <c:v>1.0</c:v>
                </c:pt>
                <c:pt idx="90">
                  <c:v>1.0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2.0</c:v>
                </c:pt>
                <c:pt idx="95">
                  <c:v>2.0</c:v>
                </c:pt>
                <c:pt idx="96">
                  <c:v>2.0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4.0</c:v>
                </c:pt>
                <c:pt idx="102">
                  <c:v>5.0</c:v>
                </c:pt>
                <c:pt idx="103">
                  <c:v>2.0</c:v>
                </c:pt>
                <c:pt idx="104">
                  <c:v>3.0</c:v>
                </c:pt>
                <c:pt idx="105">
                  <c:v>3.0</c:v>
                </c:pt>
                <c:pt idx="106">
                  <c:v>3.0</c:v>
                </c:pt>
                <c:pt idx="107">
                  <c:v>3.0</c:v>
                </c:pt>
                <c:pt idx="108">
                  <c:v>4.0</c:v>
                </c:pt>
                <c:pt idx="109">
                  <c:v>0.0</c:v>
                </c:pt>
                <c:pt idx="110">
                  <c:v>3.0</c:v>
                </c:pt>
                <c:pt idx="111">
                  <c:v>3.0</c:v>
                </c:pt>
                <c:pt idx="112">
                  <c:v>1.0</c:v>
                </c:pt>
                <c:pt idx="113">
                  <c:v>0.0</c:v>
                </c:pt>
                <c:pt idx="114">
                  <c:v>3.0</c:v>
                </c:pt>
                <c:pt idx="115">
                  <c:v>2.0</c:v>
                </c:pt>
                <c:pt idx="116">
                  <c:v>7.0</c:v>
                </c:pt>
                <c:pt idx="117">
                  <c:v>7.0</c:v>
                </c:pt>
                <c:pt idx="118">
                  <c:v>0.0</c:v>
                </c:pt>
                <c:pt idx="119">
                  <c:v>1.0</c:v>
                </c:pt>
                <c:pt idx="120">
                  <c:v>4.0</c:v>
                </c:pt>
                <c:pt idx="121">
                  <c:v>3.0</c:v>
                </c:pt>
                <c:pt idx="122">
                  <c:v>0.0</c:v>
                </c:pt>
                <c:pt idx="123">
                  <c:v>5.0</c:v>
                </c:pt>
                <c:pt idx="124">
                  <c:v>3.0</c:v>
                </c:pt>
                <c:pt idx="125">
                  <c:v>2.0</c:v>
                </c:pt>
                <c:pt idx="126">
                  <c:v>1.0</c:v>
                </c:pt>
                <c:pt idx="127">
                  <c:v>5.0</c:v>
                </c:pt>
                <c:pt idx="128">
                  <c:v>5.0</c:v>
                </c:pt>
                <c:pt idx="129">
                  <c:v>4.0</c:v>
                </c:pt>
                <c:pt idx="130">
                  <c:v>0.0</c:v>
                </c:pt>
                <c:pt idx="131">
                  <c:v>3.0</c:v>
                </c:pt>
                <c:pt idx="132">
                  <c:v>0.0</c:v>
                </c:pt>
                <c:pt idx="133">
                  <c:v>5.0</c:v>
                </c:pt>
                <c:pt idx="134">
                  <c:v>2.0</c:v>
                </c:pt>
                <c:pt idx="135">
                  <c:v>5.0</c:v>
                </c:pt>
                <c:pt idx="136">
                  <c:v>3.0</c:v>
                </c:pt>
                <c:pt idx="137">
                  <c:v>5.0</c:v>
                </c:pt>
                <c:pt idx="138">
                  <c:v>3.0</c:v>
                </c:pt>
                <c:pt idx="139">
                  <c:v>0.0</c:v>
                </c:pt>
                <c:pt idx="140">
                  <c:v>6.0</c:v>
                </c:pt>
                <c:pt idx="141">
                  <c:v>6.0</c:v>
                </c:pt>
                <c:pt idx="142">
                  <c:v>3.0</c:v>
                </c:pt>
                <c:pt idx="143">
                  <c:v>0.0</c:v>
                </c:pt>
                <c:pt idx="144">
                  <c:v>3.0</c:v>
                </c:pt>
                <c:pt idx="145">
                  <c:v>3.0</c:v>
                </c:pt>
                <c:pt idx="146">
                  <c:v>0.0</c:v>
                </c:pt>
                <c:pt idx="147">
                  <c:v>1.0</c:v>
                </c:pt>
                <c:pt idx="148">
                  <c:v>4.0</c:v>
                </c:pt>
                <c:pt idx="149">
                  <c:v>3.0</c:v>
                </c:pt>
                <c:pt idx="150">
                  <c:v>6.0</c:v>
                </c:pt>
                <c:pt idx="151">
                  <c:v>2.0</c:v>
                </c:pt>
                <c:pt idx="152">
                  <c:v>0.0</c:v>
                </c:pt>
                <c:pt idx="153">
                  <c:v>4.0</c:v>
                </c:pt>
                <c:pt idx="154">
                  <c:v>7.0</c:v>
                </c:pt>
                <c:pt idx="155">
                  <c:v>5.0</c:v>
                </c:pt>
                <c:pt idx="156">
                  <c:v>5.0</c:v>
                </c:pt>
                <c:pt idx="157">
                  <c:v>1.0</c:v>
                </c:pt>
                <c:pt idx="158">
                  <c:v>5.0</c:v>
                </c:pt>
                <c:pt idx="159">
                  <c:v>3.0</c:v>
                </c:pt>
                <c:pt idx="160">
                  <c:v>3.0</c:v>
                </c:pt>
                <c:pt idx="161">
                  <c:v>5.0</c:v>
                </c:pt>
                <c:pt idx="162">
                  <c:v>2.0</c:v>
                </c:pt>
                <c:pt idx="163">
                  <c:v>5.0</c:v>
                </c:pt>
                <c:pt idx="164">
                  <c:v>6.0</c:v>
                </c:pt>
                <c:pt idx="165">
                  <c:v>4.0</c:v>
                </c:pt>
                <c:pt idx="166">
                  <c:v>1.0</c:v>
                </c:pt>
                <c:pt idx="167">
                  <c:v>4.0</c:v>
                </c:pt>
                <c:pt idx="168">
                  <c:v>4.0</c:v>
                </c:pt>
                <c:pt idx="169">
                  <c:v>2.0</c:v>
                </c:pt>
                <c:pt idx="170">
                  <c:v>5.0</c:v>
                </c:pt>
                <c:pt idx="171">
                  <c:v>5.0</c:v>
                </c:pt>
                <c:pt idx="172">
                  <c:v>2.0</c:v>
                </c:pt>
                <c:pt idx="173">
                  <c:v>6.0</c:v>
                </c:pt>
                <c:pt idx="174">
                  <c:v>4.0</c:v>
                </c:pt>
                <c:pt idx="175">
                  <c:v>3.0</c:v>
                </c:pt>
                <c:pt idx="176">
                  <c:v>3.0</c:v>
                </c:pt>
                <c:pt idx="177">
                  <c:v>2.0</c:v>
                </c:pt>
                <c:pt idx="178">
                  <c:v>3.0</c:v>
                </c:pt>
                <c:pt idx="179">
                  <c:v>1.0</c:v>
                </c:pt>
                <c:pt idx="180">
                  <c:v>0.0</c:v>
                </c:pt>
                <c:pt idx="181">
                  <c:v>0.0</c:v>
                </c:pt>
                <c:pt idx="182">
                  <c:v>4.0</c:v>
                </c:pt>
                <c:pt idx="183">
                  <c:v>7.0</c:v>
                </c:pt>
                <c:pt idx="184">
                  <c:v>7.0</c:v>
                </c:pt>
                <c:pt idx="185">
                  <c:v>1.0</c:v>
                </c:pt>
                <c:pt idx="186">
                  <c:v>6.0</c:v>
                </c:pt>
                <c:pt idx="187">
                  <c:v>3.0</c:v>
                </c:pt>
                <c:pt idx="188">
                  <c:v>2.0</c:v>
                </c:pt>
                <c:pt idx="189">
                  <c:v>4.0</c:v>
                </c:pt>
                <c:pt idx="190">
                  <c:v>4.0</c:v>
                </c:pt>
                <c:pt idx="191">
                  <c:v>6.0</c:v>
                </c:pt>
                <c:pt idx="192">
                  <c:v>0.0</c:v>
                </c:pt>
                <c:pt idx="193">
                  <c:v>4.0</c:v>
                </c:pt>
                <c:pt idx="194">
                  <c:v>4.0</c:v>
                </c:pt>
                <c:pt idx="195">
                  <c:v>6.0</c:v>
                </c:pt>
                <c:pt idx="196">
                  <c:v>2.0</c:v>
                </c:pt>
                <c:pt idx="197">
                  <c:v>4.0</c:v>
                </c:pt>
                <c:pt idx="198">
                  <c:v>4.0</c:v>
                </c:pt>
                <c:pt idx="199">
                  <c:v>2.0</c:v>
                </c:pt>
                <c:pt idx="200">
                  <c:v>0.0</c:v>
                </c:pt>
                <c:pt idx="201">
                  <c:v>6.0</c:v>
                </c:pt>
                <c:pt idx="202">
                  <c:v>4.0</c:v>
                </c:pt>
                <c:pt idx="203">
                  <c:v>1.0</c:v>
                </c:pt>
                <c:pt idx="204">
                  <c:v>4.0</c:v>
                </c:pt>
                <c:pt idx="205">
                  <c:v>6.0</c:v>
                </c:pt>
                <c:pt idx="206">
                  <c:v>3.0</c:v>
                </c:pt>
                <c:pt idx="207">
                  <c:v>3.0</c:v>
                </c:pt>
                <c:pt idx="208">
                  <c:v>0.0</c:v>
                </c:pt>
                <c:pt idx="209">
                  <c:v>0.0</c:v>
                </c:pt>
                <c:pt idx="210">
                  <c:v>5.0</c:v>
                </c:pt>
                <c:pt idx="211">
                  <c:v>4.0</c:v>
                </c:pt>
                <c:pt idx="212">
                  <c:v>3.0</c:v>
                </c:pt>
                <c:pt idx="213">
                  <c:v>3.0</c:v>
                </c:pt>
                <c:pt idx="214">
                  <c:v>1.0</c:v>
                </c:pt>
                <c:pt idx="215">
                  <c:v>6.0</c:v>
                </c:pt>
                <c:pt idx="216">
                  <c:v>5.0</c:v>
                </c:pt>
                <c:pt idx="217">
                  <c:v>5.0</c:v>
                </c:pt>
                <c:pt idx="218">
                  <c:v>5.0</c:v>
                </c:pt>
                <c:pt idx="219">
                  <c:v>0.0</c:v>
                </c:pt>
                <c:pt idx="220">
                  <c:v>3.0</c:v>
                </c:pt>
                <c:pt idx="221">
                  <c:v>7.0</c:v>
                </c:pt>
                <c:pt idx="222">
                  <c:v>5.0</c:v>
                </c:pt>
                <c:pt idx="223">
                  <c:v>2.0</c:v>
                </c:pt>
                <c:pt idx="224">
                  <c:v>2.0</c:v>
                </c:pt>
                <c:pt idx="225">
                  <c:v>1.0</c:v>
                </c:pt>
                <c:pt idx="226">
                  <c:v>4.0</c:v>
                </c:pt>
                <c:pt idx="227">
                  <c:v>5.0</c:v>
                </c:pt>
                <c:pt idx="228">
                  <c:v>2.0</c:v>
                </c:pt>
                <c:pt idx="229">
                  <c:v>5.0</c:v>
                </c:pt>
                <c:pt idx="230">
                  <c:v>2.0</c:v>
                </c:pt>
                <c:pt idx="231">
                  <c:v>0.0</c:v>
                </c:pt>
                <c:pt idx="232">
                  <c:v>6.0</c:v>
                </c:pt>
                <c:pt idx="233">
                  <c:v>3.0</c:v>
                </c:pt>
                <c:pt idx="234">
                  <c:v>2.0</c:v>
                </c:pt>
                <c:pt idx="235">
                  <c:v>5.0</c:v>
                </c:pt>
                <c:pt idx="236">
                  <c:v>3.0</c:v>
                </c:pt>
                <c:pt idx="237">
                  <c:v>4.0</c:v>
                </c:pt>
                <c:pt idx="238">
                  <c:v>2.0</c:v>
                </c:pt>
                <c:pt idx="239">
                  <c:v>3.0</c:v>
                </c:pt>
                <c:pt idx="240">
                  <c:v>5.0</c:v>
                </c:pt>
                <c:pt idx="241">
                  <c:v>4.0</c:v>
                </c:pt>
                <c:pt idx="242">
                  <c:v>3.0</c:v>
                </c:pt>
                <c:pt idx="243">
                  <c:v>4.0</c:v>
                </c:pt>
                <c:pt idx="244">
                  <c:v>5.0</c:v>
                </c:pt>
                <c:pt idx="245">
                  <c:v>5.0</c:v>
                </c:pt>
                <c:pt idx="246">
                  <c:v>6.0</c:v>
                </c:pt>
                <c:pt idx="247">
                  <c:v>7.0</c:v>
                </c:pt>
                <c:pt idx="248">
                  <c:v>6.0</c:v>
                </c:pt>
                <c:pt idx="249">
                  <c:v>0.0</c:v>
                </c:pt>
                <c:pt idx="250">
                  <c:v>5.0</c:v>
                </c:pt>
                <c:pt idx="251">
                  <c:v>6.0</c:v>
                </c:pt>
                <c:pt idx="252">
                  <c:v>5.0</c:v>
                </c:pt>
                <c:pt idx="253">
                  <c:v>6.0</c:v>
                </c:pt>
                <c:pt idx="254">
                  <c:v>5.0</c:v>
                </c:pt>
                <c:pt idx="255">
                  <c:v>3.0</c:v>
                </c:pt>
                <c:pt idx="256">
                  <c:v>4.0</c:v>
                </c:pt>
                <c:pt idx="257">
                  <c:v>2.0</c:v>
                </c:pt>
                <c:pt idx="258">
                  <c:v>2.0</c:v>
                </c:pt>
                <c:pt idx="259">
                  <c:v>2.0</c:v>
                </c:pt>
                <c:pt idx="260">
                  <c:v>2.0</c:v>
                </c:pt>
                <c:pt idx="261">
                  <c:v>1.0</c:v>
                </c:pt>
                <c:pt idx="262">
                  <c:v>4.0</c:v>
                </c:pt>
                <c:pt idx="263">
                  <c:v>5.0</c:v>
                </c:pt>
                <c:pt idx="264">
                  <c:v>7.0</c:v>
                </c:pt>
                <c:pt idx="265">
                  <c:v>6.0</c:v>
                </c:pt>
                <c:pt idx="266">
                  <c:v>3.0</c:v>
                </c:pt>
                <c:pt idx="267">
                  <c:v>3.0</c:v>
                </c:pt>
                <c:pt idx="268">
                  <c:v>2.0</c:v>
                </c:pt>
                <c:pt idx="269">
                  <c:v>6.0</c:v>
                </c:pt>
                <c:pt idx="270">
                  <c:v>3.0</c:v>
                </c:pt>
                <c:pt idx="271">
                  <c:v>4.0</c:v>
                </c:pt>
                <c:pt idx="272">
                  <c:v>2.0</c:v>
                </c:pt>
                <c:pt idx="273">
                  <c:v>3.0</c:v>
                </c:pt>
                <c:pt idx="274">
                  <c:v>4.0</c:v>
                </c:pt>
                <c:pt idx="275">
                  <c:v>8.0</c:v>
                </c:pt>
                <c:pt idx="276">
                  <c:v>7.0</c:v>
                </c:pt>
                <c:pt idx="277">
                  <c:v>4.0</c:v>
                </c:pt>
                <c:pt idx="278">
                  <c:v>3.0</c:v>
                </c:pt>
                <c:pt idx="279">
                  <c:v>3.0</c:v>
                </c:pt>
                <c:pt idx="280">
                  <c:v>5.0</c:v>
                </c:pt>
                <c:pt idx="281">
                  <c:v>6.0</c:v>
                </c:pt>
                <c:pt idx="282">
                  <c:v>8.0</c:v>
                </c:pt>
                <c:pt idx="283">
                  <c:v>5.0</c:v>
                </c:pt>
                <c:pt idx="284">
                  <c:v>11.0</c:v>
                </c:pt>
                <c:pt idx="285">
                  <c:v>5.0</c:v>
                </c:pt>
                <c:pt idx="286">
                  <c:v>2.0</c:v>
                </c:pt>
                <c:pt idx="287">
                  <c:v>7.0</c:v>
                </c:pt>
                <c:pt idx="288">
                  <c:v>5.0</c:v>
                </c:pt>
                <c:pt idx="289">
                  <c:v>5.0</c:v>
                </c:pt>
                <c:pt idx="290">
                  <c:v>11.0</c:v>
                </c:pt>
                <c:pt idx="291">
                  <c:v>9.0</c:v>
                </c:pt>
                <c:pt idx="292">
                  <c:v>4.0</c:v>
                </c:pt>
                <c:pt idx="293">
                  <c:v>10.0</c:v>
                </c:pt>
                <c:pt idx="294">
                  <c:v>9.0</c:v>
                </c:pt>
                <c:pt idx="295">
                  <c:v>5.0</c:v>
                </c:pt>
                <c:pt idx="296">
                  <c:v>6.0</c:v>
                </c:pt>
                <c:pt idx="297">
                  <c:v>4.0</c:v>
                </c:pt>
                <c:pt idx="298">
                  <c:v>5.0</c:v>
                </c:pt>
                <c:pt idx="299">
                  <c:v>5.0</c:v>
                </c:pt>
                <c:pt idx="300">
                  <c:v>8.0</c:v>
                </c:pt>
                <c:pt idx="301">
                  <c:v>8.0</c:v>
                </c:pt>
                <c:pt idx="302">
                  <c:v>6.0</c:v>
                </c:pt>
                <c:pt idx="303">
                  <c:v>7.0</c:v>
                </c:pt>
                <c:pt idx="304">
                  <c:v>6.0</c:v>
                </c:pt>
                <c:pt idx="305">
                  <c:v>5.0</c:v>
                </c:pt>
                <c:pt idx="306">
                  <c:v>5.0</c:v>
                </c:pt>
                <c:pt idx="307">
                  <c:v>3.0</c:v>
                </c:pt>
                <c:pt idx="308">
                  <c:v>5.0</c:v>
                </c:pt>
                <c:pt idx="309">
                  <c:v>8.0</c:v>
                </c:pt>
                <c:pt idx="310">
                  <c:v>3.0</c:v>
                </c:pt>
                <c:pt idx="311">
                  <c:v>7.0</c:v>
                </c:pt>
                <c:pt idx="312">
                  <c:v>6.0</c:v>
                </c:pt>
                <c:pt idx="313">
                  <c:v>7.0</c:v>
                </c:pt>
                <c:pt idx="314">
                  <c:v>4.0</c:v>
                </c:pt>
                <c:pt idx="315">
                  <c:v>4.0</c:v>
                </c:pt>
                <c:pt idx="316">
                  <c:v>6.0</c:v>
                </c:pt>
                <c:pt idx="317">
                  <c:v>6.0</c:v>
                </c:pt>
                <c:pt idx="318">
                  <c:v>16.0</c:v>
                </c:pt>
                <c:pt idx="319">
                  <c:v>10.0</c:v>
                </c:pt>
                <c:pt idx="320">
                  <c:v>8.0</c:v>
                </c:pt>
                <c:pt idx="321">
                  <c:v>12.0</c:v>
                </c:pt>
                <c:pt idx="322">
                  <c:v>3.0</c:v>
                </c:pt>
                <c:pt idx="323">
                  <c:v>9.0</c:v>
                </c:pt>
                <c:pt idx="324">
                  <c:v>6.0</c:v>
                </c:pt>
                <c:pt idx="325">
                  <c:v>6.0</c:v>
                </c:pt>
                <c:pt idx="326">
                  <c:v>5.0</c:v>
                </c:pt>
                <c:pt idx="327">
                  <c:v>5.0</c:v>
                </c:pt>
              </c:numCache>
            </c:numRef>
          </c:xVal>
          <c:yVal>
            <c:numRef>
              <c:f>All!$D$2:$D$329</c:f>
              <c:numCache>
                <c:formatCode>0.00</c:formatCode>
                <c:ptCount val="328"/>
                <c:pt idx="0">
                  <c:v>8.774803140575434</c:v>
                </c:pt>
                <c:pt idx="1">
                  <c:v>9.563227918944923</c:v>
                </c:pt>
                <c:pt idx="2">
                  <c:v>7.811428251633431</c:v>
                </c:pt>
                <c:pt idx="3">
                  <c:v>7.98915700806228</c:v>
                </c:pt>
                <c:pt idx="4">
                  <c:v>9.196976786458706</c:v>
                </c:pt>
                <c:pt idx="5">
                  <c:v>8.215779609669663</c:v>
                </c:pt>
                <c:pt idx="6">
                  <c:v>8.217833376624085</c:v>
                </c:pt>
                <c:pt idx="7">
                  <c:v>8.71208756659709</c:v>
                </c:pt>
                <c:pt idx="8">
                  <c:v>10.01871147634969</c:v>
                </c:pt>
                <c:pt idx="9">
                  <c:v>8.19528734670413</c:v>
                </c:pt>
                <c:pt idx="10">
                  <c:v>8.867087128683955</c:v>
                </c:pt>
                <c:pt idx="11">
                  <c:v>9.19697678662742</c:v>
                </c:pt>
                <c:pt idx="12">
                  <c:v>8.199481601638495</c:v>
                </c:pt>
                <c:pt idx="13">
                  <c:v>9.666166605708498</c:v>
                </c:pt>
                <c:pt idx="14">
                  <c:v>9.2367690810037</c:v>
                </c:pt>
                <c:pt idx="15">
                  <c:v>7.329898134658068</c:v>
                </c:pt>
                <c:pt idx="16">
                  <c:v>10.61401621146593</c:v>
                </c:pt>
                <c:pt idx="17">
                  <c:v>9.196976785801306</c:v>
                </c:pt>
                <c:pt idx="18">
                  <c:v>7.526168854426088</c:v>
                </c:pt>
                <c:pt idx="19">
                  <c:v>9.61684452385509</c:v>
                </c:pt>
                <c:pt idx="20">
                  <c:v>7.29386587049297</c:v>
                </c:pt>
                <c:pt idx="21">
                  <c:v>8.502852155424786</c:v>
                </c:pt>
                <c:pt idx="22">
                  <c:v>0.0</c:v>
                </c:pt>
                <c:pt idx="23">
                  <c:v>1.722565299232313</c:v>
                </c:pt>
                <c:pt idx="24">
                  <c:v>6.582511444360413</c:v>
                </c:pt>
                <c:pt idx="25">
                  <c:v>10.01871176611366</c:v>
                </c:pt>
                <c:pt idx="26">
                  <c:v>6.919772635335797</c:v>
                </c:pt>
                <c:pt idx="27">
                  <c:v>7.56805398006099</c:v>
                </c:pt>
                <c:pt idx="28">
                  <c:v>9.616844313487074</c:v>
                </c:pt>
                <c:pt idx="29">
                  <c:v>10.20988414728296</c:v>
                </c:pt>
                <c:pt idx="30">
                  <c:v>10.01443581771614</c:v>
                </c:pt>
                <c:pt idx="31">
                  <c:v>0.0</c:v>
                </c:pt>
                <c:pt idx="32">
                  <c:v>8.764365150529695</c:v>
                </c:pt>
                <c:pt idx="33">
                  <c:v>0.0</c:v>
                </c:pt>
                <c:pt idx="34">
                  <c:v>9.123372272319765</c:v>
                </c:pt>
                <c:pt idx="35">
                  <c:v>9.76073872870795</c:v>
                </c:pt>
                <c:pt idx="36">
                  <c:v>8.800552787893236</c:v>
                </c:pt>
                <c:pt idx="37">
                  <c:v>9.447988096376484</c:v>
                </c:pt>
                <c:pt idx="38">
                  <c:v>7.955865617108405</c:v>
                </c:pt>
                <c:pt idx="39">
                  <c:v>9.196977071904843</c:v>
                </c:pt>
                <c:pt idx="40">
                  <c:v>7.241618018362935</c:v>
                </c:pt>
                <c:pt idx="41">
                  <c:v>0.0</c:v>
                </c:pt>
                <c:pt idx="42">
                  <c:v>0.0</c:v>
                </c:pt>
                <c:pt idx="43">
                  <c:v>8.86302967133569</c:v>
                </c:pt>
                <c:pt idx="44">
                  <c:v>7.781078708886595</c:v>
                </c:pt>
                <c:pt idx="45">
                  <c:v>0.0</c:v>
                </c:pt>
                <c:pt idx="46">
                  <c:v>10.05997184664932</c:v>
                </c:pt>
                <c:pt idx="47">
                  <c:v>4.261726569219557</c:v>
                </c:pt>
                <c:pt idx="48">
                  <c:v>9.80313944120745</c:v>
                </c:pt>
                <c:pt idx="49">
                  <c:v>8.747144934436001</c:v>
                </c:pt>
                <c:pt idx="50">
                  <c:v>0.0</c:v>
                </c:pt>
                <c:pt idx="51">
                  <c:v>5.974802959220642</c:v>
                </c:pt>
                <c:pt idx="52">
                  <c:v>0.0</c:v>
                </c:pt>
                <c:pt idx="53">
                  <c:v>4.933776745004648</c:v>
                </c:pt>
                <c:pt idx="54">
                  <c:v>9.02298591531735</c:v>
                </c:pt>
                <c:pt idx="55">
                  <c:v>5.219271311271545</c:v>
                </c:pt>
                <c:pt idx="56">
                  <c:v>8.86641709857847</c:v>
                </c:pt>
                <c:pt idx="57">
                  <c:v>9.666166403559243</c:v>
                </c:pt>
                <c:pt idx="58">
                  <c:v>9.462172068313652</c:v>
                </c:pt>
                <c:pt idx="59">
                  <c:v>-4.982850070085556</c:v>
                </c:pt>
                <c:pt idx="60">
                  <c:v>-1.470451952644502</c:v>
                </c:pt>
                <c:pt idx="61">
                  <c:v>-1.926921976485797</c:v>
                </c:pt>
                <c:pt idx="62">
                  <c:v>8.845774190899234</c:v>
                </c:pt>
                <c:pt idx="63">
                  <c:v>8.767614789214603</c:v>
                </c:pt>
                <c:pt idx="64">
                  <c:v>10.55779102308781</c:v>
                </c:pt>
                <c:pt idx="65">
                  <c:v>0.0</c:v>
                </c:pt>
                <c:pt idx="66">
                  <c:v>9.192784965995466</c:v>
                </c:pt>
                <c:pt idx="67">
                  <c:v>-6.993831859009882</c:v>
                </c:pt>
                <c:pt idx="68">
                  <c:v>3.568442331782974</c:v>
                </c:pt>
                <c:pt idx="69">
                  <c:v>2.808737495639611</c:v>
                </c:pt>
                <c:pt idx="70">
                  <c:v>9.89665840826838</c:v>
                </c:pt>
                <c:pt idx="71">
                  <c:v>6.668255157410684</c:v>
                </c:pt>
                <c:pt idx="72">
                  <c:v>2.921450447162867</c:v>
                </c:pt>
                <c:pt idx="73">
                  <c:v>9.258990726313455</c:v>
                </c:pt>
                <c:pt idx="74">
                  <c:v>0.0</c:v>
                </c:pt>
                <c:pt idx="75">
                  <c:v>9.57060153513296</c:v>
                </c:pt>
                <c:pt idx="76">
                  <c:v>2.848050474447486</c:v>
                </c:pt>
                <c:pt idx="77">
                  <c:v>7.620561412370418</c:v>
                </c:pt>
                <c:pt idx="78">
                  <c:v>8.763974494176839</c:v>
                </c:pt>
                <c:pt idx="79">
                  <c:v>0.877460220700352</c:v>
                </c:pt>
                <c:pt idx="80">
                  <c:v>8.243208018669536</c:v>
                </c:pt>
                <c:pt idx="81">
                  <c:v>-6.994378543053144</c:v>
                </c:pt>
                <c:pt idx="82">
                  <c:v>8.743739029264151</c:v>
                </c:pt>
                <c:pt idx="83">
                  <c:v>-2.236353065972287</c:v>
                </c:pt>
                <c:pt idx="84">
                  <c:v>2.761094705577313</c:v>
                </c:pt>
                <c:pt idx="85">
                  <c:v>-4.715466341834885</c:v>
                </c:pt>
                <c:pt idx="86">
                  <c:v>9.401525322676253</c:v>
                </c:pt>
                <c:pt idx="87">
                  <c:v>-1.663784384484486</c:v>
                </c:pt>
                <c:pt idx="88">
                  <c:v>0.0</c:v>
                </c:pt>
                <c:pt idx="89">
                  <c:v>-6.993812174629617</c:v>
                </c:pt>
                <c:pt idx="90">
                  <c:v>-7.001357536772334</c:v>
                </c:pt>
                <c:pt idx="91">
                  <c:v>7.446609646889331</c:v>
                </c:pt>
                <c:pt idx="92">
                  <c:v>8.770689855833607</c:v>
                </c:pt>
                <c:pt idx="93">
                  <c:v>9.666166605708497</c:v>
                </c:pt>
                <c:pt idx="94">
                  <c:v>9.830330451104957</c:v>
                </c:pt>
                <c:pt idx="95">
                  <c:v>10.62939217658871</c:v>
                </c:pt>
                <c:pt idx="96">
                  <c:v>8.57718555213823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6.194918880329309</c:v>
                </c:pt>
                <c:pt idx="102">
                  <c:v>0.0</c:v>
                </c:pt>
                <c:pt idx="103">
                  <c:v>-6.723067265850837</c:v>
                </c:pt>
                <c:pt idx="104">
                  <c:v>-7.138654004608035</c:v>
                </c:pt>
                <c:pt idx="105">
                  <c:v>0.0</c:v>
                </c:pt>
                <c:pt idx="106">
                  <c:v>0.0</c:v>
                </c:pt>
                <c:pt idx="107">
                  <c:v>7.754504502964598</c:v>
                </c:pt>
                <c:pt idx="108">
                  <c:v>9.666166605207747</c:v>
                </c:pt>
                <c:pt idx="109">
                  <c:v>0.0</c:v>
                </c:pt>
                <c:pt idx="110">
                  <c:v>8.57875742826793</c:v>
                </c:pt>
                <c:pt idx="111">
                  <c:v>9.921444004927183</c:v>
                </c:pt>
                <c:pt idx="112">
                  <c:v>9.74262550220562</c:v>
                </c:pt>
                <c:pt idx="113">
                  <c:v>0.0</c:v>
                </c:pt>
                <c:pt idx="114">
                  <c:v>2.569993730646341</c:v>
                </c:pt>
                <c:pt idx="115">
                  <c:v>9.48643445616902</c:v>
                </c:pt>
                <c:pt idx="116">
                  <c:v>-4.476754249155175</c:v>
                </c:pt>
                <c:pt idx="117">
                  <c:v>5.893722152337837</c:v>
                </c:pt>
                <c:pt idx="118">
                  <c:v>0.0</c:v>
                </c:pt>
                <c:pt idx="119">
                  <c:v>-6.993811859350917</c:v>
                </c:pt>
                <c:pt idx="120">
                  <c:v>0.0</c:v>
                </c:pt>
                <c:pt idx="121">
                  <c:v>2.776237103693008</c:v>
                </c:pt>
                <c:pt idx="122">
                  <c:v>0.0</c:v>
                </c:pt>
                <c:pt idx="123">
                  <c:v>8.28141841938231</c:v>
                </c:pt>
                <c:pt idx="124">
                  <c:v>10.15777241943679</c:v>
                </c:pt>
                <c:pt idx="125">
                  <c:v>-4.525713698322523</c:v>
                </c:pt>
                <c:pt idx="126">
                  <c:v>8.927985751271665</c:v>
                </c:pt>
                <c:pt idx="127">
                  <c:v>0.0</c:v>
                </c:pt>
                <c:pt idx="128">
                  <c:v>-4.979172640295099</c:v>
                </c:pt>
                <c:pt idx="129">
                  <c:v>6.953523808607151</c:v>
                </c:pt>
                <c:pt idx="130">
                  <c:v>0.0</c:v>
                </c:pt>
                <c:pt idx="131">
                  <c:v>8.743721401189703</c:v>
                </c:pt>
                <c:pt idx="132">
                  <c:v>-4.158482333773747</c:v>
                </c:pt>
                <c:pt idx="133">
                  <c:v>0.0</c:v>
                </c:pt>
                <c:pt idx="134">
                  <c:v>-1.992256827689928</c:v>
                </c:pt>
                <c:pt idx="135">
                  <c:v>0.0</c:v>
                </c:pt>
                <c:pt idx="136">
                  <c:v>8.647921325387278</c:v>
                </c:pt>
                <c:pt idx="137">
                  <c:v>2.559328535696633</c:v>
                </c:pt>
                <c:pt idx="138">
                  <c:v>0.0</c:v>
                </c:pt>
                <c:pt idx="139">
                  <c:v>-4.140405401820233</c:v>
                </c:pt>
                <c:pt idx="140">
                  <c:v>7.671205219474767</c:v>
                </c:pt>
                <c:pt idx="141">
                  <c:v>7.736917241674641</c:v>
                </c:pt>
                <c:pt idx="142">
                  <c:v>8.523400468015728</c:v>
                </c:pt>
                <c:pt idx="143">
                  <c:v>0.0</c:v>
                </c:pt>
                <c:pt idx="144">
                  <c:v>8.743733448194945</c:v>
                </c:pt>
                <c:pt idx="145">
                  <c:v>-4.756725429578074</c:v>
                </c:pt>
                <c:pt idx="146">
                  <c:v>-4.409577598124934</c:v>
                </c:pt>
                <c:pt idx="147">
                  <c:v>-6.993792003476465</c:v>
                </c:pt>
                <c:pt idx="148">
                  <c:v>9.634829171101369</c:v>
                </c:pt>
                <c:pt idx="149">
                  <c:v>8.164017075161533</c:v>
                </c:pt>
                <c:pt idx="150">
                  <c:v>-4.810489555332021</c:v>
                </c:pt>
                <c:pt idx="151">
                  <c:v>-1.448551114397021</c:v>
                </c:pt>
                <c:pt idx="152">
                  <c:v>0.0</c:v>
                </c:pt>
                <c:pt idx="153">
                  <c:v>0.0</c:v>
                </c:pt>
                <c:pt idx="154">
                  <c:v>-5.934430569892132</c:v>
                </c:pt>
                <c:pt idx="155">
                  <c:v>0.0</c:v>
                </c:pt>
                <c:pt idx="156">
                  <c:v>0.0</c:v>
                </c:pt>
                <c:pt idx="157">
                  <c:v>8.85851680262411</c:v>
                </c:pt>
                <c:pt idx="158">
                  <c:v>0.0</c:v>
                </c:pt>
                <c:pt idx="159">
                  <c:v>0.0</c:v>
                </c:pt>
                <c:pt idx="160">
                  <c:v>6.585999039777742</c:v>
                </c:pt>
                <c:pt idx="161">
                  <c:v>8.261244222445057</c:v>
                </c:pt>
                <c:pt idx="162">
                  <c:v>-1.252500228543871</c:v>
                </c:pt>
                <c:pt idx="163">
                  <c:v>1.723969268633737</c:v>
                </c:pt>
                <c:pt idx="164">
                  <c:v>-1.101557875095371</c:v>
                </c:pt>
                <c:pt idx="165">
                  <c:v>8.961552083859327</c:v>
                </c:pt>
                <c:pt idx="166">
                  <c:v>0.0</c:v>
                </c:pt>
                <c:pt idx="167">
                  <c:v>5.011161295763457</c:v>
                </c:pt>
                <c:pt idx="168">
                  <c:v>-2.307785800382995</c:v>
                </c:pt>
                <c:pt idx="169">
                  <c:v>-1.70480845194662</c:v>
                </c:pt>
                <c:pt idx="170">
                  <c:v>0.0</c:v>
                </c:pt>
                <c:pt idx="171">
                  <c:v>0.0</c:v>
                </c:pt>
                <c:pt idx="172">
                  <c:v>-2.459555527725798</c:v>
                </c:pt>
                <c:pt idx="173">
                  <c:v>9.75944617220637</c:v>
                </c:pt>
                <c:pt idx="174">
                  <c:v>3.280764741629886</c:v>
                </c:pt>
                <c:pt idx="175">
                  <c:v>9.590319273139526</c:v>
                </c:pt>
                <c:pt idx="176">
                  <c:v>9.65585507934564</c:v>
                </c:pt>
                <c:pt idx="177">
                  <c:v>-3.75401813355273</c:v>
                </c:pt>
                <c:pt idx="178">
                  <c:v>3.664808555551028</c:v>
                </c:pt>
                <c:pt idx="179">
                  <c:v>-6.993208384115184</c:v>
                </c:pt>
                <c:pt idx="180">
                  <c:v>-4.11879538502465</c:v>
                </c:pt>
                <c:pt idx="181">
                  <c:v>-5.121333375706464</c:v>
                </c:pt>
                <c:pt idx="182">
                  <c:v>8.223730268978346</c:v>
                </c:pt>
                <c:pt idx="183">
                  <c:v>0.00152928311354475</c:v>
                </c:pt>
                <c:pt idx="184">
                  <c:v>0.00102958996776772</c:v>
                </c:pt>
                <c:pt idx="185">
                  <c:v>-7.270641705420188</c:v>
                </c:pt>
                <c:pt idx="186">
                  <c:v>8.763196631411723</c:v>
                </c:pt>
                <c:pt idx="187">
                  <c:v>8.743703405632631</c:v>
                </c:pt>
                <c:pt idx="188">
                  <c:v>-1.944007518238327</c:v>
                </c:pt>
                <c:pt idx="189">
                  <c:v>-0.632754950202952</c:v>
                </c:pt>
                <c:pt idx="190">
                  <c:v>-9.048670716437814</c:v>
                </c:pt>
                <c:pt idx="191">
                  <c:v>8.773941882675499</c:v>
                </c:pt>
                <c:pt idx="192">
                  <c:v>0.0</c:v>
                </c:pt>
                <c:pt idx="193">
                  <c:v>9.823391989459008</c:v>
                </c:pt>
                <c:pt idx="194">
                  <c:v>-0.426211928121085</c:v>
                </c:pt>
                <c:pt idx="195">
                  <c:v>-1.158728786108274</c:v>
                </c:pt>
                <c:pt idx="196">
                  <c:v>-0.929819107860867</c:v>
                </c:pt>
                <c:pt idx="197">
                  <c:v>9.3855618707585</c:v>
                </c:pt>
                <c:pt idx="198">
                  <c:v>0.0</c:v>
                </c:pt>
                <c:pt idx="199">
                  <c:v>8.732391588358768</c:v>
                </c:pt>
                <c:pt idx="200">
                  <c:v>0.0</c:v>
                </c:pt>
                <c:pt idx="201">
                  <c:v>4.630752139478745</c:v>
                </c:pt>
                <c:pt idx="202">
                  <c:v>-6.172907226234988</c:v>
                </c:pt>
                <c:pt idx="203">
                  <c:v>-7.264650301548389</c:v>
                </c:pt>
                <c:pt idx="204">
                  <c:v>2.828576729710226</c:v>
                </c:pt>
                <c:pt idx="205">
                  <c:v>2.858848644040549</c:v>
                </c:pt>
                <c:pt idx="206">
                  <c:v>0.485975194142033</c:v>
                </c:pt>
                <c:pt idx="207">
                  <c:v>-2.408102590171663</c:v>
                </c:pt>
                <c:pt idx="208">
                  <c:v>0.0</c:v>
                </c:pt>
                <c:pt idx="209">
                  <c:v>0.0</c:v>
                </c:pt>
                <c:pt idx="210">
                  <c:v>4.279642493816734</c:v>
                </c:pt>
                <c:pt idx="211">
                  <c:v>-5.460166327133153</c:v>
                </c:pt>
                <c:pt idx="212">
                  <c:v>8.95383197866807</c:v>
                </c:pt>
                <c:pt idx="213">
                  <c:v>10.28394737637906</c:v>
                </c:pt>
                <c:pt idx="214">
                  <c:v>-6.98507475025289</c:v>
                </c:pt>
                <c:pt idx="215">
                  <c:v>2.866972510522972</c:v>
                </c:pt>
                <c:pt idx="216">
                  <c:v>9.666166355475217</c:v>
                </c:pt>
                <c:pt idx="217">
                  <c:v>-7.956832696383838</c:v>
                </c:pt>
                <c:pt idx="218">
                  <c:v>0.0</c:v>
                </c:pt>
                <c:pt idx="219">
                  <c:v>0.0</c:v>
                </c:pt>
                <c:pt idx="220">
                  <c:v>-2.368697223757897</c:v>
                </c:pt>
                <c:pt idx="221">
                  <c:v>9.65188609947632</c:v>
                </c:pt>
                <c:pt idx="222">
                  <c:v>-5.336102454110623</c:v>
                </c:pt>
                <c:pt idx="223">
                  <c:v>-1.991087762821704</c:v>
                </c:pt>
                <c:pt idx="224">
                  <c:v>-1.809144762064576</c:v>
                </c:pt>
                <c:pt idx="225">
                  <c:v>-7.194665505565278</c:v>
                </c:pt>
                <c:pt idx="226">
                  <c:v>6.504369912897884</c:v>
                </c:pt>
                <c:pt idx="227">
                  <c:v>9.12158498534996</c:v>
                </c:pt>
                <c:pt idx="228">
                  <c:v>-2.155552890561707</c:v>
                </c:pt>
                <c:pt idx="229">
                  <c:v>0.0604598657913065</c:v>
                </c:pt>
                <c:pt idx="230">
                  <c:v>-1.780956432861217</c:v>
                </c:pt>
                <c:pt idx="231">
                  <c:v>0.0</c:v>
                </c:pt>
                <c:pt idx="232">
                  <c:v>8.002390531084373</c:v>
                </c:pt>
                <c:pt idx="233">
                  <c:v>0.0</c:v>
                </c:pt>
                <c:pt idx="234">
                  <c:v>4.789340020074377</c:v>
                </c:pt>
                <c:pt idx="235">
                  <c:v>0.0</c:v>
                </c:pt>
                <c:pt idx="236">
                  <c:v>0.0</c:v>
                </c:pt>
                <c:pt idx="237">
                  <c:v>9.666166510504234</c:v>
                </c:pt>
                <c:pt idx="238">
                  <c:v>-3.38963594201239</c:v>
                </c:pt>
                <c:pt idx="239">
                  <c:v>8.743731469395843</c:v>
                </c:pt>
                <c:pt idx="240">
                  <c:v>0.0565160352119309</c:v>
                </c:pt>
                <c:pt idx="241">
                  <c:v>2.841877916306876</c:v>
                </c:pt>
                <c:pt idx="242">
                  <c:v>8.114560094612928</c:v>
                </c:pt>
                <c:pt idx="243">
                  <c:v>-3.626515387019882</c:v>
                </c:pt>
                <c:pt idx="244">
                  <c:v>8.258717555090536</c:v>
                </c:pt>
                <c:pt idx="245">
                  <c:v>10.56069390147345</c:v>
                </c:pt>
                <c:pt idx="246">
                  <c:v>8.450739311765376</c:v>
                </c:pt>
                <c:pt idx="247">
                  <c:v>9.428215396630177</c:v>
                </c:pt>
                <c:pt idx="248">
                  <c:v>-1.141424989666932</c:v>
                </c:pt>
                <c:pt idx="249">
                  <c:v>0.0</c:v>
                </c:pt>
                <c:pt idx="250">
                  <c:v>2.867105228499881</c:v>
                </c:pt>
                <c:pt idx="251">
                  <c:v>2.442602778054187</c:v>
                </c:pt>
                <c:pt idx="252">
                  <c:v>3.519255150841802</c:v>
                </c:pt>
                <c:pt idx="253">
                  <c:v>5.87390644941483</c:v>
                </c:pt>
                <c:pt idx="254">
                  <c:v>-3.463179177147527</c:v>
                </c:pt>
                <c:pt idx="255">
                  <c:v>9.769621036671912</c:v>
                </c:pt>
                <c:pt idx="256">
                  <c:v>-4.362180897047585</c:v>
                </c:pt>
                <c:pt idx="257">
                  <c:v>-3.706179331110252</c:v>
                </c:pt>
                <c:pt idx="258">
                  <c:v>-3.55381404827955</c:v>
                </c:pt>
                <c:pt idx="259">
                  <c:v>8.8038461087832</c:v>
                </c:pt>
                <c:pt idx="260">
                  <c:v>0.330443240074217</c:v>
                </c:pt>
                <c:pt idx="261">
                  <c:v>0.0</c:v>
                </c:pt>
                <c:pt idx="262">
                  <c:v>8.223730304789178</c:v>
                </c:pt>
                <c:pt idx="263">
                  <c:v>10.33521020567701</c:v>
                </c:pt>
                <c:pt idx="264">
                  <c:v>-1.853686041751146</c:v>
                </c:pt>
                <c:pt idx="265">
                  <c:v>6.561323079934804</c:v>
                </c:pt>
                <c:pt idx="266">
                  <c:v>8.743731552674301</c:v>
                </c:pt>
                <c:pt idx="267">
                  <c:v>5.391435324686756</c:v>
                </c:pt>
                <c:pt idx="268">
                  <c:v>9.696976958633735</c:v>
                </c:pt>
                <c:pt idx="269">
                  <c:v>-2.960262458534433</c:v>
                </c:pt>
                <c:pt idx="270">
                  <c:v>0.0</c:v>
                </c:pt>
                <c:pt idx="271">
                  <c:v>-7.144798751338898</c:v>
                </c:pt>
                <c:pt idx="272">
                  <c:v>0.0</c:v>
                </c:pt>
                <c:pt idx="273">
                  <c:v>-5.344505514075843</c:v>
                </c:pt>
                <c:pt idx="274">
                  <c:v>8.223732655802065</c:v>
                </c:pt>
                <c:pt idx="275">
                  <c:v>2.386309924814807</c:v>
                </c:pt>
                <c:pt idx="276">
                  <c:v>-2.983499511218235</c:v>
                </c:pt>
                <c:pt idx="277">
                  <c:v>10.62586600436833</c:v>
                </c:pt>
                <c:pt idx="278">
                  <c:v>10.10803478679841</c:v>
                </c:pt>
                <c:pt idx="279">
                  <c:v>10.29113857047805</c:v>
                </c:pt>
                <c:pt idx="280">
                  <c:v>4.27964249290924</c:v>
                </c:pt>
                <c:pt idx="281">
                  <c:v>6.062789089863547</c:v>
                </c:pt>
                <c:pt idx="282">
                  <c:v>8.76316652300069</c:v>
                </c:pt>
                <c:pt idx="283">
                  <c:v>2.621058929003199</c:v>
                </c:pt>
                <c:pt idx="284">
                  <c:v>-1.406743057647091</c:v>
                </c:pt>
                <c:pt idx="285">
                  <c:v>8.999401899335815</c:v>
                </c:pt>
                <c:pt idx="286">
                  <c:v>9.67844357225492</c:v>
                </c:pt>
                <c:pt idx="287">
                  <c:v>-2.976929406353585</c:v>
                </c:pt>
                <c:pt idx="288">
                  <c:v>7.796122384644548</c:v>
                </c:pt>
                <c:pt idx="289">
                  <c:v>7.741519993887313</c:v>
                </c:pt>
                <c:pt idx="290">
                  <c:v>6.755975173520156</c:v>
                </c:pt>
                <c:pt idx="291">
                  <c:v>9.055027392905786</c:v>
                </c:pt>
                <c:pt idx="292">
                  <c:v>4.772863671565964</c:v>
                </c:pt>
                <c:pt idx="293">
                  <c:v>8.025892256202023</c:v>
                </c:pt>
                <c:pt idx="294">
                  <c:v>0.599032989896399</c:v>
                </c:pt>
                <c:pt idx="295">
                  <c:v>7.79612174994854</c:v>
                </c:pt>
                <c:pt idx="296">
                  <c:v>7.799097245825333</c:v>
                </c:pt>
                <c:pt idx="297">
                  <c:v>9.823392598653695</c:v>
                </c:pt>
                <c:pt idx="298">
                  <c:v>-6.28592943218469</c:v>
                </c:pt>
                <c:pt idx="299">
                  <c:v>7.741519434086226</c:v>
                </c:pt>
                <c:pt idx="300">
                  <c:v>9.40354894456006</c:v>
                </c:pt>
                <c:pt idx="301">
                  <c:v>7.822124382689371</c:v>
                </c:pt>
                <c:pt idx="302">
                  <c:v>4.464414634243618</c:v>
                </c:pt>
                <c:pt idx="303">
                  <c:v>4.475169413992643</c:v>
                </c:pt>
                <c:pt idx="304">
                  <c:v>4.905390422487594</c:v>
                </c:pt>
                <c:pt idx="305">
                  <c:v>7.796122506041848</c:v>
                </c:pt>
                <c:pt idx="306">
                  <c:v>-2.929248492134191</c:v>
                </c:pt>
                <c:pt idx="307">
                  <c:v>0.0</c:v>
                </c:pt>
                <c:pt idx="308">
                  <c:v>7.796401183871302</c:v>
                </c:pt>
                <c:pt idx="309">
                  <c:v>0.6798253673794</c:v>
                </c:pt>
                <c:pt idx="310">
                  <c:v>9.396357939157727</c:v>
                </c:pt>
                <c:pt idx="311">
                  <c:v>3.518319365376936</c:v>
                </c:pt>
                <c:pt idx="312">
                  <c:v>-0.835106932130439</c:v>
                </c:pt>
                <c:pt idx="313">
                  <c:v>-1.279156764679667</c:v>
                </c:pt>
                <c:pt idx="314">
                  <c:v>9.56825224968025</c:v>
                </c:pt>
                <c:pt idx="315">
                  <c:v>-4.212879001039067</c:v>
                </c:pt>
                <c:pt idx="316">
                  <c:v>9.666166243081455</c:v>
                </c:pt>
                <c:pt idx="317">
                  <c:v>1.684679531494741</c:v>
                </c:pt>
                <c:pt idx="318">
                  <c:v>1.798784652380296</c:v>
                </c:pt>
                <c:pt idx="319">
                  <c:v>6.982801351580675</c:v>
                </c:pt>
                <c:pt idx="320">
                  <c:v>7.376466079643924</c:v>
                </c:pt>
                <c:pt idx="321">
                  <c:v>-2.974211614825128</c:v>
                </c:pt>
                <c:pt idx="322">
                  <c:v>1.717164906528147</c:v>
                </c:pt>
                <c:pt idx="323">
                  <c:v>3.518300183314128</c:v>
                </c:pt>
                <c:pt idx="324">
                  <c:v>5.642148042569754</c:v>
                </c:pt>
                <c:pt idx="325">
                  <c:v>5.862517797392017</c:v>
                </c:pt>
                <c:pt idx="326">
                  <c:v>7.420029873530935</c:v>
                </c:pt>
                <c:pt idx="327">
                  <c:v>2.621138868718393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870744"/>
        <c:axId val="-2092873544"/>
      </c:scatterChart>
      <c:valAx>
        <c:axId val="-2092870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2873544"/>
        <c:crosses val="autoZero"/>
        <c:crossBetween val="midCat"/>
      </c:valAx>
      <c:valAx>
        <c:axId val="-20928735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92870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dGSolv vs pKa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379328185840338"/>
                  <c:y val="-0.434587245745515"/>
                </c:manualLayout>
              </c:layout>
              <c:numFmt formatCode="General" sourceLinked="0"/>
            </c:trendlineLbl>
          </c:trendline>
          <c:xVal>
            <c:numRef>
              <c:f>All!$J$2:$J$329</c:f>
              <c:numCache>
                <c:formatCode>0.00</c:formatCode>
                <c:ptCount val="328"/>
                <c:pt idx="0">
                  <c:v>-4.087198295325797</c:v>
                </c:pt>
                <c:pt idx="1">
                  <c:v>-4.837184502068318</c:v>
                </c:pt>
                <c:pt idx="2">
                  <c:v>-7.214602749899985</c:v>
                </c:pt>
                <c:pt idx="3">
                  <c:v>-2.18523734170436</c:v>
                </c:pt>
                <c:pt idx="4">
                  <c:v>-1.140108551906498</c:v>
                </c:pt>
                <c:pt idx="5">
                  <c:v>-5.838651215395439</c:v>
                </c:pt>
                <c:pt idx="6">
                  <c:v>-8.711726272405236</c:v>
                </c:pt>
                <c:pt idx="8">
                  <c:v>-6.145114060802173</c:v>
                </c:pt>
                <c:pt idx="9">
                  <c:v>-8.273260633626643</c:v>
                </c:pt>
                <c:pt idx="10">
                  <c:v>-3.924743117783877</c:v>
                </c:pt>
                <c:pt idx="11">
                  <c:v>-4.246855410221452</c:v>
                </c:pt>
                <c:pt idx="12">
                  <c:v>0.132086879473348</c:v>
                </c:pt>
                <c:pt idx="13">
                  <c:v>-10.63281558283116</c:v>
                </c:pt>
                <c:pt idx="16">
                  <c:v>-2.455159710409119</c:v>
                </c:pt>
                <c:pt idx="17">
                  <c:v>-3.633490463044885</c:v>
                </c:pt>
                <c:pt idx="18">
                  <c:v>-2.275730414542096</c:v>
                </c:pt>
                <c:pt idx="19">
                  <c:v>-7.799657001017565</c:v>
                </c:pt>
                <c:pt idx="20">
                  <c:v>-2.695264106539575</c:v>
                </c:pt>
                <c:pt idx="22">
                  <c:v>0.656924739406551</c:v>
                </c:pt>
                <c:pt idx="23">
                  <c:v>-5.781849100741853</c:v>
                </c:pt>
                <c:pt idx="24">
                  <c:v>-9.23954291744898</c:v>
                </c:pt>
                <c:pt idx="25">
                  <c:v>-5.76012348411638</c:v>
                </c:pt>
                <c:pt idx="26">
                  <c:v>-4.321427952296267</c:v>
                </c:pt>
                <c:pt idx="28">
                  <c:v>-8.211796127042776</c:v>
                </c:pt>
                <c:pt idx="29">
                  <c:v>-4.51118981137843</c:v>
                </c:pt>
                <c:pt idx="30">
                  <c:v>-7.110071673187567</c:v>
                </c:pt>
                <c:pt idx="31">
                  <c:v>0.62236405370765</c:v>
                </c:pt>
                <c:pt idx="32">
                  <c:v>-4.162951181831411</c:v>
                </c:pt>
                <c:pt idx="33">
                  <c:v>0.75168863852617</c:v>
                </c:pt>
                <c:pt idx="34">
                  <c:v>-7.079569088150672</c:v>
                </c:pt>
                <c:pt idx="35">
                  <c:v>-2.987953129527394</c:v>
                </c:pt>
                <c:pt idx="36">
                  <c:v>-5.114088535873899</c:v>
                </c:pt>
                <c:pt idx="37">
                  <c:v>-5.034081765899913</c:v>
                </c:pt>
                <c:pt idx="39">
                  <c:v>-3.117353015414309</c:v>
                </c:pt>
                <c:pt idx="40">
                  <c:v>-5.00034248953437</c:v>
                </c:pt>
                <c:pt idx="41">
                  <c:v>0.877502938024816</c:v>
                </c:pt>
                <c:pt idx="42">
                  <c:v>1.25500472768181E-6</c:v>
                </c:pt>
                <c:pt idx="43">
                  <c:v>-6.256358856252472</c:v>
                </c:pt>
                <c:pt idx="44">
                  <c:v>-11.88761207225552</c:v>
                </c:pt>
                <c:pt idx="45">
                  <c:v>0.628841829113348</c:v>
                </c:pt>
                <c:pt idx="46">
                  <c:v>-7.151757723419728</c:v>
                </c:pt>
                <c:pt idx="47">
                  <c:v>-10.63924566768267</c:v>
                </c:pt>
                <c:pt idx="48">
                  <c:v>-4.21433789372808</c:v>
                </c:pt>
                <c:pt idx="49">
                  <c:v>-7.26332882373754</c:v>
                </c:pt>
                <c:pt idx="50">
                  <c:v>1.002241059555154</c:v>
                </c:pt>
                <c:pt idx="51">
                  <c:v>-4.723354369341942</c:v>
                </c:pt>
                <c:pt idx="52">
                  <c:v>1.251200862748584</c:v>
                </c:pt>
                <c:pt idx="53">
                  <c:v>-4.647070610236366</c:v>
                </c:pt>
                <c:pt idx="56">
                  <c:v>-6.090080894074548</c:v>
                </c:pt>
                <c:pt idx="57">
                  <c:v>-8.53664122116738</c:v>
                </c:pt>
                <c:pt idx="58">
                  <c:v>-2.234490523020683</c:v>
                </c:pt>
                <c:pt idx="59">
                  <c:v>-4.0410211630565</c:v>
                </c:pt>
                <c:pt idx="60">
                  <c:v>-13.3150507200337</c:v>
                </c:pt>
                <c:pt idx="61">
                  <c:v>-10.64514487968454</c:v>
                </c:pt>
                <c:pt idx="62">
                  <c:v>-6.448451911406786</c:v>
                </c:pt>
                <c:pt idx="63">
                  <c:v>-6.333592664174123</c:v>
                </c:pt>
                <c:pt idx="64">
                  <c:v>-0.173150440904354</c:v>
                </c:pt>
                <c:pt idx="65">
                  <c:v>-1.034291709260392</c:v>
                </c:pt>
                <c:pt idx="66">
                  <c:v>-10.44105887265352</c:v>
                </c:pt>
                <c:pt idx="67">
                  <c:v>-3.063180163451957</c:v>
                </c:pt>
                <c:pt idx="68">
                  <c:v>-7.944514943716842</c:v>
                </c:pt>
                <c:pt idx="69">
                  <c:v>-10.03336564774618</c:v>
                </c:pt>
                <c:pt idx="70">
                  <c:v>-10.47240545718021</c:v>
                </c:pt>
                <c:pt idx="71">
                  <c:v>-4.800199121517641</c:v>
                </c:pt>
                <c:pt idx="72">
                  <c:v>-6.455229008632478</c:v>
                </c:pt>
                <c:pt idx="73">
                  <c:v>-8.19296834700951</c:v>
                </c:pt>
                <c:pt idx="74">
                  <c:v>1.126183499705747</c:v>
                </c:pt>
                <c:pt idx="75">
                  <c:v>-6.91519247811025</c:v>
                </c:pt>
                <c:pt idx="76">
                  <c:v>-9.936535988979235</c:v>
                </c:pt>
                <c:pt idx="77">
                  <c:v>-8.18011947270573</c:v>
                </c:pt>
                <c:pt idx="78">
                  <c:v>-5.084475131139053</c:v>
                </c:pt>
                <c:pt idx="79">
                  <c:v>-6.32556054888026</c:v>
                </c:pt>
                <c:pt idx="80">
                  <c:v>-9.325888155859264</c:v>
                </c:pt>
                <c:pt idx="81">
                  <c:v>-2.974734024905274</c:v>
                </c:pt>
                <c:pt idx="82">
                  <c:v>-7.841157936161897</c:v>
                </c:pt>
                <c:pt idx="83">
                  <c:v>-13.810192971709</c:v>
                </c:pt>
                <c:pt idx="84">
                  <c:v>-9.9177000513439</c:v>
                </c:pt>
                <c:pt idx="85">
                  <c:v>1.691092829345816</c:v>
                </c:pt>
                <c:pt idx="86">
                  <c:v>-8.594329378504186</c:v>
                </c:pt>
                <c:pt idx="87">
                  <c:v>-7.423100145276185</c:v>
                </c:pt>
                <c:pt idx="88">
                  <c:v>-0.777646803289956</c:v>
                </c:pt>
                <c:pt idx="89">
                  <c:v>-2.999530670523194</c:v>
                </c:pt>
                <c:pt idx="90">
                  <c:v>-3.094747631164923</c:v>
                </c:pt>
                <c:pt idx="91">
                  <c:v>-9.249200280986674</c:v>
                </c:pt>
                <c:pt idx="92">
                  <c:v>-7.943253650411015</c:v>
                </c:pt>
                <c:pt idx="93">
                  <c:v>-9.204724325531968</c:v>
                </c:pt>
                <c:pt idx="94">
                  <c:v>-4.88543366890157</c:v>
                </c:pt>
                <c:pt idx="95">
                  <c:v>-5.801038326060364</c:v>
                </c:pt>
                <c:pt idx="96">
                  <c:v>-3.920685644624234</c:v>
                </c:pt>
                <c:pt idx="97">
                  <c:v>-1.88252135942548E-5</c:v>
                </c:pt>
                <c:pt idx="98">
                  <c:v>-1.224017172884424</c:v>
                </c:pt>
                <c:pt idx="99">
                  <c:v>-1.555117276667855</c:v>
                </c:pt>
                <c:pt idx="100">
                  <c:v>-1.935318704661761</c:v>
                </c:pt>
                <c:pt idx="101">
                  <c:v>-6.260218036596296</c:v>
                </c:pt>
                <c:pt idx="102">
                  <c:v>-11.95150378352227</c:v>
                </c:pt>
                <c:pt idx="103">
                  <c:v>-8.99862966224646</c:v>
                </c:pt>
                <c:pt idx="104">
                  <c:v>-12.38134870365452</c:v>
                </c:pt>
                <c:pt idx="105">
                  <c:v>0.826278750845521</c:v>
                </c:pt>
                <c:pt idx="106">
                  <c:v>1.48660019628864</c:v>
                </c:pt>
                <c:pt idx="107">
                  <c:v>-8.178322286959379</c:v>
                </c:pt>
                <c:pt idx="108">
                  <c:v>-7.223438704139991</c:v>
                </c:pt>
                <c:pt idx="109">
                  <c:v>-1.184404412185275</c:v>
                </c:pt>
                <c:pt idx="110">
                  <c:v>-10.07188026768027</c:v>
                </c:pt>
                <c:pt idx="111">
                  <c:v>-6.096905681907931</c:v>
                </c:pt>
                <c:pt idx="112">
                  <c:v>-4.572978740144368</c:v>
                </c:pt>
                <c:pt idx="113">
                  <c:v>-0.811057390523342</c:v>
                </c:pt>
                <c:pt idx="115">
                  <c:v>-7.430233667625534</c:v>
                </c:pt>
                <c:pt idx="116">
                  <c:v>2.551140349524677</c:v>
                </c:pt>
                <c:pt idx="117">
                  <c:v>-17.00120173832836</c:v>
                </c:pt>
                <c:pt idx="118">
                  <c:v>-1.14550512930714</c:v>
                </c:pt>
                <c:pt idx="119">
                  <c:v>-3.127346723750329</c:v>
                </c:pt>
                <c:pt idx="120">
                  <c:v>2.10213632461542</c:v>
                </c:pt>
                <c:pt idx="121">
                  <c:v>-10.20981741354306</c:v>
                </c:pt>
                <c:pt idx="122">
                  <c:v>-0.916376493056345</c:v>
                </c:pt>
                <c:pt idx="123">
                  <c:v>-12.98484920923046</c:v>
                </c:pt>
                <c:pt idx="124">
                  <c:v>-8.345328159726705</c:v>
                </c:pt>
                <c:pt idx="125">
                  <c:v>-0.804868143759653</c:v>
                </c:pt>
                <c:pt idx="126">
                  <c:v>-5.024326510994706</c:v>
                </c:pt>
                <c:pt idx="127">
                  <c:v>-11.69102605266399</c:v>
                </c:pt>
                <c:pt idx="128">
                  <c:v>1.447186356193032</c:v>
                </c:pt>
                <c:pt idx="129">
                  <c:v>-10.46323566811566</c:v>
                </c:pt>
                <c:pt idx="130">
                  <c:v>-2.304788473763762</c:v>
                </c:pt>
                <c:pt idx="131">
                  <c:v>-8.23508926119523</c:v>
                </c:pt>
                <c:pt idx="132">
                  <c:v>-1.08296381732394</c:v>
                </c:pt>
                <c:pt idx="133">
                  <c:v>-13.44193429490332</c:v>
                </c:pt>
                <c:pt idx="134">
                  <c:v>-5.042561922554298</c:v>
                </c:pt>
                <c:pt idx="135">
                  <c:v>-12.24666519186254</c:v>
                </c:pt>
                <c:pt idx="136">
                  <c:v>-10.40513460987174</c:v>
                </c:pt>
                <c:pt idx="138">
                  <c:v>1.043001534098476</c:v>
                </c:pt>
                <c:pt idx="139">
                  <c:v>-1.189603324308132</c:v>
                </c:pt>
                <c:pt idx="140">
                  <c:v>-5.289907145079751</c:v>
                </c:pt>
                <c:pt idx="141">
                  <c:v>-5.481918623999352</c:v>
                </c:pt>
                <c:pt idx="142">
                  <c:v>-8.473649357707195</c:v>
                </c:pt>
                <c:pt idx="143">
                  <c:v>-0.796783945305883</c:v>
                </c:pt>
                <c:pt idx="144">
                  <c:v>-8.599904168502327</c:v>
                </c:pt>
                <c:pt idx="145">
                  <c:v>-0.877172240747766</c:v>
                </c:pt>
                <c:pt idx="146">
                  <c:v>-4.626845995209582</c:v>
                </c:pt>
                <c:pt idx="147">
                  <c:v>-3.244256042999881</c:v>
                </c:pt>
                <c:pt idx="148">
                  <c:v>-7.754398541911105</c:v>
                </c:pt>
                <c:pt idx="149">
                  <c:v>-10.71777214388566</c:v>
                </c:pt>
                <c:pt idx="150">
                  <c:v>0.787592193480254</c:v>
                </c:pt>
                <c:pt idx="151">
                  <c:v>-4.494665616885269</c:v>
                </c:pt>
                <c:pt idx="152">
                  <c:v>-0.492382466958587</c:v>
                </c:pt>
                <c:pt idx="153">
                  <c:v>-9.463200930235462</c:v>
                </c:pt>
                <c:pt idx="154">
                  <c:v>-14.92816112350448</c:v>
                </c:pt>
                <c:pt idx="155">
                  <c:v>-12.07532636940159</c:v>
                </c:pt>
                <c:pt idx="156">
                  <c:v>-12.357684084179</c:v>
                </c:pt>
                <c:pt idx="157">
                  <c:v>-2.790715755633603</c:v>
                </c:pt>
                <c:pt idx="158">
                  <c:v>-11.95266844025129</c:v>
                </c:pt>
                <c:pt idx="159">
                  <c:v>0.277097934318872</c:v>
                </c:pt>
                <c:pt idx="160">
                  <c:v>-9.404169903572136</c:v>
                </c:pt>
                <c:pt idx="161">
                  <c:v>-12.64546096651348</c:v>
                </c:pt>
                <c:pt idx="162">
                  <c:v>-3.942019068098945</c:v>
                </c:pt>
                <c:pt idx="163">
                  <c:v>-9.028003358367417</c:v>
                </c:pt>
                <c:pt idx="164">
                  <c:v>-12.00982572502381</c:v>
                </c:pt>
                <c:pt idx="165">
                  <c:v>-10.18096956975347</c:v>
                </c:pt>
                <c:pt idx="166">
                  <c:v>-4.874985644110051</c:v>
                </c:pt>
                <c:pt idx="167">
                  <c:v>-10.51892081686193</c:v>
                </c:pt>
                <c:pt idx="168">
                  <c:v>-13.09907718245052</c:v>
                </c:pt>
                <c:pt idx="169">
                  <c:v>-4.794176917590004</c:v>
                </c:pt>
                <c:pt idx="170">
                  <c:v>-12.12622425196306</c:v>
                </c:pt>
                <c:pt idx="171">
                  <c:v>-11.85820951045511</c:v>
                </c:pt>
                <c:pt idx="172">
                  <c:v>-5.797165967908294</c:v>
                </c:pt>
                <c:pt idx="173">
                  <c:v>-13.41182076550536</c:v>
                </c:pt>
                <c:pt idx="174">
                  <c:v>-8.233845538312287</c:v>
                </c:pt>
                <c:pt idx="175">
                  <c:v>-8.107175316529245</c:v>
                </c:pt>
                <c:pt idx="176">
                  <c:v>-6.067303572358313</c:v>
                </c:pt>
                <c:pt idx="177">
                  <c:v>-11.65493236246049</c:v>
                </c:pt>
                <c:pt idx="178">
                  <c:v>-6.488283045211416</c:v>
                </c:pt>
                <c:pt idx="179">
                  <c:v>-3.439758981990091</c:v>
                </c:pt>
                <c:pt idx="180">
                  <c:v>-1.316809438745717</c:v>
                </c:pt>
                <c:pt idx="181">
                  <c:v>-2.738846489193521</c:v>
                </c:pt>
                <c:pt idx="183">
                  <c:v>-12.70726432801214</c:v>
                </c:pt>
                <c:pt idx="184">
                  <c:v>-11.71831516403104</c:v>
                </c:pt>
                <c:pt idx="185">
                  <c:v>-3.305699214218019</c:v>
                </c:pt>
                <c:pt idx="186">
                  <c:v>-7.99805401155013</c:v>
                </c:pt>
                <c:pt idx="187">
                  <c:v>-7.47539047020762</c:v>
                </c:pt>
                <c:pt idx="188">
                  <c:v>-5.176481128280904</c:v>
                </c:pt>
                <c:pt idx="189">
                  <c:v>-8.809531707549503</c:v>
                </c:pt>
                <c:pt idx="190">
                  <c:v>-14.4454950058765</c:v>
                </c:pt>
                <c:pt idx="191">
                  <c:v>-14.84400965661486</c:v>
                </c:pt>
                <c:pt idx="192">
                  <c:v>-1.768428921080186</c:v>
                </c:pt>
                <c:pt idx="193">
                  <c:v>-9.98028591635163</c:v>
                </c:pt>
                <c:pt idx="194">
                  <c:v>-6.790278026489506</c:v>
                </c:pt>
                <c:pt idx="195">
                  <c:v>-8.123555183944923</c:v>
                </c:pt>
                <c:pt idx="196">
                  <c:v>-9.44352224800805</c:v>
                </c:pt>
                <c:pt idx="197">
                  <c:v>-8.744294616875436</c:v>
                </c:pt>
                <c:pt idx="198">
                  <c:v>-9.86253197010992</c:v>
                </c:pt>
                <c:pt idx="199">
                  <c:v>-3.883580409944961</c:v>
                </c:pt>
                <c:pt idx="200">
                  <c:v>-0.710569856289678</c:v>
                </c:pt>
                <c:pt idx="201">
                  <c:v>-8.758249789617688</c:v>
                </c:pt>
                <c:pt idx="202">
                  <c:v>-18.1132361652066</c:v>
                </c:pt>
                <c:pt idx="203">
                  <c:v>-3.453864756797794</c:v>
                </c:pt>
                <c:pt idx="204">
                  <c:v>-8.016747504722083</c:v>
                </c:pt>
                <c:pt idx="205">
                  <c:v>-8.683331490102082</c:v>
                </c:pt>
                <c:pt idx="206">
                  <c:v>-7.952115332604637</c:v>
                </c:pt>
                <c:pt idx="208">
                  <c:v>-2.165539834049334</c:v>
                </c:pt>
                <c:pt idx="209">
                  <c:v>-2.113642329806696</c:v>
                </c:pt>
                <c:pt idx="210">
                  <c:v>-18.36487919675826</c:v>
                </c:pt>
                <c:pt idx="211">
                  <c:v>-12.44779939659869</c:v>
                </c:pt>
                <c:pt idx="212">
                  <c:v>-8.374767116949575</c:v>
                </c:pt>
                <c:pt idx="213">
                  <c:v>-4.608571678111064</c:v>
                </c:pt>
                <c:pt idx="214">
                  <c:v>-3.566186985256799</c:v>
                </c:pt>
                <c:pt idx="215">
                  <c:v>-8.78662574642189</c:v>
                </c:pt>
                <c:pt idx="216">
                  <c:v>-12.42238214461536</c:v>
                </c:pt>
                <c:pt idx="217">
                  <c:v>-11.27813768082633</c:v>
                </c:pt>
                <c:pt idx="218">
                  <c:v>-12.33504795199275</c:v>
                </c:pt>
                <c:pt idx="219">
                  <c:v>-0.000793798908321378</c:v>
                </c:pt>
                <c:pt idx="220">
                  <c:v>-17.10085832526051</c:v>
                </c:pt>
                <c:pt idx="221">
                  <c:v>-15.8975200838762</c:v>
                </c:pt>
                <c:pt idx="222">
                  <c:v>-15.8270094076916</c:v>
                </c:pt>
                <c:pt idx="223">
                  <c:v>-5.292573430820654</c:v>
                </c:pt>
                <c:pt idx="224">
                  <c:v>-5.054344031532235</c:v>
                </c:pt>
                <c:pt idx="225">
                  <c:v>-3.792363191674686</c:v>
                </c:pt>
                <c:pt idx="226">
                  <c:v>-16.82351628990038</c:v>
                </c:pt>
                <c:pt idx="227">
                  <c:v>-11.19807380749518</c:v>
                </c:pt>
                <c:pt idx="228">
                  <c:v>-5.443641830029382</c:v>
                </c:pt>
                <c:pt idx="229">
                  <c:v>-8.530266984668305</c:v>
                </c:pt>
                <c:pt idx="230">
                  <c:v>-4.874360645138925</c:v>
                </c:pt>
                <c:pt idx="231">
                  <c:v>-1.375744456512954</c:v>
                </c:pt>
                <c:pt idx="232">
                  <c:v>-15.89970381528771</c:v>
                </c:pt>
                <c:pt idx="233">
                  <c:v>-7.342200429950298</c:v>
                </c:pt>
                <c:pt idx="234">
                  <c:v>-7.877551575705595</c:v>
                </c:pt>
                <c:pt idx="235">
                  <c:v>-13.00004057461327</c:v>
                </c:pt>
                <c:pt idx="236">
                  <c:v>-6.111566802157473</c:v>
                </c:pt>
                <c:pt idx="237">
                  <c:v>-7.362127605753354</c:v>
                </c:pt>
                <c:pt idx="238">
                  <c:v>-8.201381360197569</c:v>
                </c:pt>
                <c:pt idx="239">
                  <c:v>-9.968978204332872</c:v>
                </c:pt>
                <c:pt idx="240">
                  <c:v>-9.303732068046466</c:v>
                </c:pt>
                <c:pt idx="241">
                  <c:v>-9.117103361404165</c:v>
                </c:pt>
                <c:pt idx="243">
                  <c:v>-12.52549630597326</c:v>
                </c:pt>
                <c:pt idx="244">
                  <c:v>-13.72290646976542</c:v>
                </c:pt>
                <c:pt idx="245">
                  <c:v>-11.7326920227135</c:v>
                </c:pt>
                <c:pt idx="246">
                  <c:v>-14.65136878604707</c:v>
                </c:pt>
                <c:pt idx="247">
                  <c:v>-16.55734579745812</c:v>
                </c:pt>
                <c:pt idx="248">
                  <c:v>-11.60222160645089</c:v>
                </c:pt>
                <c:pt idx="249">
                  <c:v>-1.836156594889279</c:v>
                </c:pt>
                <c:pt idx="250">
                  <c:v>-8.701548076341071</c:v>
                </c:pt>
                <c:pt idx="251">
                  <c:v>-17.87243146898312</c:v>
                </c:pt>
                <c:pt idx="252">
                  <c:v>-10.72363935305295</c:v>
                </c:pt>
                <c:pt idx="253">
                  <c:v>-10.26120914560132</c:v>
                </c:pt>
                <c:pt idx="254">
                  <c:v>-11.57183636567581</c:v>
                </c:pt>
                <c:pt idx="255">
                  <c:v>-6.350608825621312</c:v>
                </c:pt>
                <c:pt idx="256">
                  <c:v>-13.5769855268615</c:v>
                </c:pt>
                <c:pt idx="257">
                  <c:v>-12.38467575628664</c:v>
                </c:pt>
                <c:pt idx="258">
                  <c:v>-11.36509725054271</c:v>
                </c:pt>
                <c:pt idx="259">
                  <c:v>-8.626943531146323</c:v>
                </c:pt>
                <c:pt idx="260">
                  <c:v>-10.15526052603202</c:v>
                </c:pt>
                <c:pt idx="261">
                  <c:v>-4.702364193316402</c:v>
                </c:pt>
                <c:pt idx="263">
                  <c:v>-12.3944918795632</c:v>
                </c:pt>
                <c:pt idx="264">
                  <c:v>-12.36120001702014</c:v>
                </c:pt>
                <c:pt idx="265">
                  <c:v>-17.33651744761494</c:v>
                </c:pt>
                <c:pt idx="266">
                  <c:v>-9.349347579850284</c:v>
                </c:pt>
                <c:pt idx="267">
                  <c:v>-10.25474203789632</c:v>
                </c:pt>
                <c:pt idx="268">
                  <c:v>-10.61745228001717</c:v>
                </c:pt>
                <c:pt idx="269">
                  <c:v>-16.56724161439096</c:v>
                </c:pt>
                <c:pt idx="270">
                  <c:v>-7.118639681028963</c:v>
                </c:pt>
                <c:pt idx="271">
                  <c:v>-9.568797517268995</c:v>
                </c:pt>
                <c:pt idx="272">
                  <c:v>-6.7456564890596</c:v>
                </c:pt>
                <c:pt idx="273">
                  <c:v>-8.509555422635065</c:v>
                </c:pt>
                <c:pt idx="274">
                  <c:v>-8.78239006066475</c:v>
                </c:pt>
                <c:pt idx="276">
                  <c:v>-15.43024174201111</c:v>
                </c:pt>
                <c:pt idx="277">
                  <c:v>-12.33952773873765</c:v>
                </c:pt>
                <c:pt idx="280">
                  <c:v>-18.29761650726588</c:v>
                </c:pt>
                <c:pt idx="281">
                  <c:v>-14.04835334493483</c:v>
                </c:pt>
                <c:pt idx="282">
                  <c:v>-9.921224769360821</c:v>
                </c:pt>
                <c:pt idx="283">
                  <c:v>-16.6766917341757</c:v>
                </c:pt>
                <c:pt idx="284">
                  <c:v>-26.79378026027394</c:v>
                </c:pt>
                <c:pt idx="285">
                  <c:v>-7.399463763763733</c:v>
                </c:pt>
                <c:pt idx="287">
                  <c:v>-16.25605801883473</c:v>
                </c:pt>
                <c:pt idx="288">
                  <c:v>-18.27585449514661</c:v>
                </c:pt>
                <c:pt idx="289">
                  <c:v>-16.02280225587717</c:v>
                </c:pt>
                <c:pt idx="291">
                  <c:v>-24.13031391716907</c:v>
                </c:pt>
                <c:pt idx="292">
                  <c:v>-12.33234025068563</c:v>
                </c:pt>
                <c:pt idx="293">
                  <c:v>-39.67057304723703</c:v>
                </c:pt>
                <c:pt idx="294">
                  <c:v>-28.44176949645938</c:v>
                </c:pt>
                <c:pt idx="295">
                  <c:v>-17.81380706827461</c:v>
                </c:pt>
                <c:pt idx="296">
                  <c:v>-27.46834678769035</c:v>
                </c:pt>
                <c:pt idx="297">
                  <c:v>-9.918231551481895</c:v>
                </c:pt>
                <c:pt idx="298">
                  <c:v>-9.547748982863729</c:v>
                </c:pt>
                <c:pt idx="299">
                  <c:v>-16.62829196506298</c:v>
                </c:pt>
                <c:pt idx="300">
                  <c:v>-14.80926950327806</c:v>
                </c:pt>
                <c:pt idx="301">
                  <c:v>-21.57817708333236</c:v>
                </c:pt>
                <c:pt idx="302">
                  <c:v>-18.70895430428307</c:v>
                </c:pt>
                <c:pt idx="303">
                  <c:v>-21.39747645415736</c:v>
                </c:pt>
                <c:pt idx="304">
                  <c:v>-12.80453449807557</c:v>
                </c:pt>
                <c:pt idx="305">
                  <c:v>-19.14287113020067</c:v>
                </c:pt>
                <c:pt idx="306">
                  <c:v>-12.15695776033106</c:v>
                </c:pt>
                <c:pt idx="307">
                  <c:v>-8.313376028927013</c:v>
                </c:pt>
                <c:pt idx="309">
                  <c:v>-0.398221603995506</c:v>
                </c:pt>
                <c:pt idx="310">
                  <c:v>-8.821013867222916</c:v>
                </c:pt>
                <c:pt idx="311">
                  <c:v>-15.47995049510868</c:v>
                </c:pt>
                <c:pt idx="313">
                  <c:v>-13.67853530834691</c:v>
                </c:pt>
                <c:pt idx="314">
                  <c:v>-10.69882513711916</c:v>
                </c:pt>
                <c:pt idx="315">
                  <c:v>-11.69210097555623</c:v>
                </c:pt>
                <c:pt idx="316">
                  <c:v>-16.30982926496818</c:v>
                </c:pt>
                <c:pt idx="317">
                  <c:v>-14.19378922323238</c:v>
                </c:pt>
                <c:pt idx="318">
                  <c:v>-34.74771474156437</c:v>
                </c:pt>
                <c:pt idx="319">
                  <c:v>-34.04332333883364</c:v>
                </c:pt>
                <c:pt idx="320">
                  <c:v>-22.30676523303629</c:v>
                </c:pt>
                <c:pt idx="321">
                  <c:v>-20.18967223134769</c:v>
                </c:pt>
                <c:pt idx="322">
                  <c:v>-10.63260034730883</c:v>
                </c:pt>
                <c:pt idx="323">
                  <c:v>-19.00783746845135</c:v>
                </c:pt>
                <c:pt idx="324">
                  <c:v>-25.0435829857035</c:v>
                </c:pt>
                <c:pt idx="325">
                  <c:v>-26.79064961787921</c:v>
                </c:pt>
                <c:pt idx="326">
                  <c:v>-11.43588089325184</c:v>
                </c:pt>
                <c:pt idx="327">
                  <c:v>-22.26493548315768</c:v>
                </c:pt>
              </c:numCache>
            </c:numRef>
          </c:xVal>
          <c:yVal>
            <c:numRef>
              <c:f>All!$D$2:$D$329</c:f>
              <c:numCache>
                <c:formatCode>0.00</c:formatCode>
                <c:ptCount val="328"/>
                <c:pt idx="0">
                  <c:v>8.774803140575434</c:v>
                </c:pt>
                <c:pt idx="1">
                  <c:v>9.563227918944923</c:v>
                </c:pt>
                <c:pt idx="2">
                  <c:v>7.811428251633431</c:v>
                </c:pt>
                <c:pt idx="3">
                  <c:v>7.98915700806228</c:v>
                </c:pt>
                <c:pt idx="4">
                  <c:v>9.196976786458706</c:v>
                </c:pt>
                <c:pt idx="5">
                  <c:v>8.215779609669663</c:v>
                </c:pt>
                <c:pt idx="6">
                  <c:v>8.217833376624085</c:v>
                </c:pt>
                <c:pt idx="7">
                  <c:v>8.71208756659709</c:v>
                </c:pt>
                <c:pt idx="8">
                  <c:v>10.01871147634969</c:v>
                </c:pt>
                <c:pt idx="9">
                  <c:v>8.19528734670413</c:v>
                </c:pt>
                <c:pt idx="10">
                  <c:v>8.867087128683955</c:v>
                </c:pt>
                <c:pt idx="11">
                  <c:v>9.19697678662742</c:v>
                </c:pt>
                <c:pt idx="12">
                  <c:v>8.199481601638495</c:v>
                </c:pt>
                <c:pt idx="13">
                  <c:v>9.666166605708498</c:v>
                </c:pt>
                <c:pt idx="14">
                  <c:v>9.2367690810037</c:v>
                </c:pt>
                <c:pt idx="15">
                  <c:v>7.329898134658068</c:v>
                </c:pt>
                <c:pt idx="16">
                  <c:v>10.61401621146593</c:v>
                </c:pt>
                <c:pt idx="17">
                  <c:v>9.196976785801306</c:v>
                </c:pt>
                <c:pt idx="18">
                  <c:v>7.526168854426088</c:v>
                </c:pt>
                <c:pt idx="19">
                  <c:v>9.61684452385509</c:v>
                </c:pt>
                <c:pt idx="20">
                  <c:v>7.29386587049297</c:v>
                </c:pt>
                <c:pt idx="21">
                  <c:v>8.502852155424786</c:v>
                </c:pt>
                <c:pt idx="22">
                  <c:v>0.0</c:v>
                </c:pt>
                <c:pt idx="23">
                  <c:v>1.722565299232313</c:v>
                </c:pt>
                <c:pt idx="24">
                  <c:v>6.582511444360413</c:v>
                </c:pt>
                <c:pt idx="25">
                  <c:v>10.01871176611366</c:v>
                </c:pt>
                <c:pt idx="26">
                  <c:v>6.919772635335797</c:v>
                </c:pt>
                <c:pt idx="27">
                  <c:v>7.56805398006099</c:v>
                </c:pt>
                <c:pt idx="28">
                  <c:v>9.616844313487074</c:v>
                </c:pt>
                <c:pt idx="29">
                  <c:v>10.20988414728296</c:v>
                </c:pt>
                <c:pt idx="30">
                  <c:v>10.01443581771614</c:v>
                </c:pt>
                <c:pt idx="31">
                  <c:v>0.0</c:v>
                </c:pt>
                <c:pt idx="32">
                  <c:v>8.764365150529695</c:v>
                </c:pt>
                <c:pt idx="33">
                  <c:v>0.0</c:v>
                </c:pt>
                <c:pt idx="34">
                  <c:v>9.123372272319765</c:v>
                </c:pt>
                <c:pt idx="35">
                  <c:v>9.76073872870795</c:v>
                </c:pt>
                <c:pt idx="36">
                  <c:v>8.800552787893236</c:v>
                </c:pt>
                <c:pt idx="37">
                  <c:v>9.447988096376484</c:v>
                </c:pt>
                <c:pt idx="38">
                  <c:v>7.955865617108405</c:v>
                </c:pt>
                <c:pt idx="39">
                  <c:v>9.196977071904843</c:v>
                </c:pt>
                <c:pt idx="40">
                  <c:v>7.241618018362935</c:v>
                </c:pt>
                <c:pt idx="41">
                  <c:v>0.0</c:v>
                </c:pt>
                <c:pt idx="42">
                  <c:v>0.0</c:v>
                </c:pt>
                <c:pt idx="43">
                  <c:v>8.86302967133569</c:v>
                </c:pt>
                <c:pt idx="44">
                  <c:v>7.781078708886595</c:v>
                </c:pt>
                <c:pt idx="45">
                  <c:v>0.0</c:v>
                </c:pt>
                <c:pt idx="46">
                  <c:v>10.05997184664932</c:v>
                </c:pt>
                <c:pt idx="47">
                  <c:v>4.261726569219557</c:v>
                </c:pt>
                <c:pt idx="48">
                  <c:v>9.80313944120745</c:v>
                </c:pt>
                <c:pt idx="49">
                  <c:v>8.747144934436001</c:v>
                </c:pt>
                <c:pt idx="50">
                  <c:v>0.0</c:v>
                </c:pt>
                <c:pt idx="51">
                  <c:v>5.974802959220642</c:v>
                </c:pt>
                <c:pt idx="52">
                  <c:v>0.0</c:v>
                </c:pt>
                <c:pt idx="53">
                  <c:v>4.933776745004648</c:v>
                </c:pt>
                <c:pt idx="54">
                  <c:v>9.02298591531735</c:v>
                </c:pt>
                <c:pt idx="55">
                  <c:v>5.219271311271545</c:v>
                </c:pt>
                <c:pt idx="56">
                  <c:v>8.86641709857847</c:v>
                </c:pt>
                <c:pt idx="57">
                  <c:v>9.666166403559243</c:v>
                </c:pt>
                <c:pt idx="58">
                  <c:v>9.462172068313652</c:v>
                </c:pt>
                <c:pt idx="59">
                  <c:v>-4.982850070085556</c:v>
                </c:pt>
                <c:pt idx="60">
                  <c:v>-1.470451952644502</c:v>
                </c:pt>
                <c:pt idx="61">
                  <c:v>-1.926921976485797</c:v>
                </c:pt>
                <c:pt idx="62">
                  <c:v>8.845774190899234</c:v>
                </c:pt>
                <c:pt idx="63">
                  <c:v>8.767614789214603</c:v>
                </c:pt>
                <c:pt idx="64">
                  <c:v>10.55779102308781</c:v>
                </c:pt>
                <c:pt idx="65">
                  <c:v>0.0</c:v>
                </c:pt>
                <c:pt idx="66">
                  <c:v>9.192784965995466</c:v>
                </c:pt>
                <c:pt idx="67">
                  <c:v>-6.993831859009882</c:v>
                </c:pt>
                <c:pt idx="68">
                  <c:v>3.568442331782974</c:v>
                </c:pt>
                <c:pt idx="69">
                  <c:v>2.808737495639611</c:v>
                </c:pt>
                <c:pt idx="70">
                  <c:v>9.89665840826838</c:v>
                </c:pt>
                <c:pt idx="71">
                  <c:v>6.668255157410684</c:v>
                </c:pt>
                <c:pt idx="72">
                  <c:v>2.921450447162867</c:v>
                </c:pt>
                <c:pt idx="73">
                  <c:v>9.258990726313455</c:v>
                </c:pt>
                <c:pt idx="74">
                  <c:v>0.0</c:v>
                </c:pt>
                <c:pt idx="75">
                  <c:v>9.57060153513296</c:v>
                </c:pt>
                <c:pt idx="76">
                  <c:v>2.848050474447486</c:v>
                </c:pt>
                <c:pt idx="77">
                  <c:v>7.620561412370418</c:v>
                </c:pt>
                <c:pt idx="78">
                  <c:v>8.763974494176839</c:v>
                </c:pt>
                <c:pt idx="79">
                  <c:v>0.877460220700352</c:v>
                </c:pt>
                <c:pt idx="80">
                  <c:v>8.243208018669536</c:v>
                </c:pt>
                <c:pt idx="81">
                  <c:v>-6.994378543053144</c:v>
                </c:pt>
                <c:pt idx="82">
                  <c:v>8.743739029264151</c:v>
                </c:pt>
                <c:pt idx="83">
                  <c:v>-2.236353065972287</c:v>
                </c:pt>
                <c:pt idx="84">
                  <c:v>2.761094705577313</c:v>
                </c:pt>
                <c:pt idx="85">
                  <c:v>-4.715466341834885</c:v>
                </c:pt>
                <c:pt idx="86">
                  <c:v>9.401525322676253</c:v>
                </c:pt>
                <c:pt idx="87">
                  <c:v>-1.663784384484486</c:v>
                </c:pt>
                <c:pt idx="88">
                  <c:v>0.0</c:v>
                </c:pt>
                <c:pt idx="89">
                  <c:v>-6.993812174629617</c:v>
                </c:pt>
                <c:pt idx="90">
                  <c:v>-7.001357536772334</c:v>
                </c:pt>
                <c:pt idx="91">
                  <c:v>7.446609646889331</c:v>
                </c:pt>
                <c:pt idx="92">
                  <c:v>8.770689855833607</c:v>
                </c:pt>
                <c:pt idx="93">
                  <c:v>9.666166605708497</c:v>
                </c:pt>
                <c:pt idx="94">
                  <c:v>9.830330451104957</c:v>
                </c:pt>
                <c:pt idx="95">
                  <c:v>10.62939217658871</c:v>
                </c:pt>
                <c:pt idx="96">
                  <c:v>8.57718555213823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6.194918880329309</c:v>
                </c:pt>
                <c:pt idx="102">
                  <c:v>0.0</c:v>
                </c:pt>
                <c:pt idx="103">
                  <c:v>-6.723067265850837</c:v>
                </c:pt>
                <c:pt idx="104">
                  <c:v>-7.138654004608035</c:v>
                </c:pt>
                <c:pt idx="105">
                  <c:v>0.0</c:v>
                </c:pt>
                <c:pt idx="106">
                  <c:v>0.0</c:v>
                </c:pt>
                <c:pt idx="107">
                  <c:v>7.754504502964598</c:v>
                </c:pt>
                <c:pt idx="108">
                  <c:v>9.666166605207747</c:v>
                </c:pt>
                <c:pt idx="109">
                  <c:v>0.0</c:v>
                </c:pt>
                <c:pt idx="110">
                  <c:v>8.57875742826793</c:v>
                </c:pt>
                <c:pt idx="111">
                  <c:v>9.921444004927183</c:v>
                </c:pt>
                <c:pt idx="112">
                  <c:v>9.74262550220562</c:v>
                </c:pt>
                <c:pt idx="113">
                  <c:v>0.0</c:v>
                </c:pt>
                <c:pt idx="114">
                  <c:v>2.569993730646341</c:v>
                </c:pt>
                <c:pt idx="115">
                  <c:v>9.48643445616902</c:v>
                </c:pt>
                <c:pt idx="116">
                  <c:v>-4.476754249155175</c:v>
                </c:pt>
                <c:pt idx="117">
                  <c:v>5.893722152337837</c:v>
                </c:pt>
                <c:pt idx="118">
                  <c:v>0.0</c:v>
                </c:pt>
                <c:pt idx="119">
                  <c:v>-6.993811859350917</c:v>
                </c:pt>
                <c:pt idx="120">
                  <c:v>0.0</c:v>
                </c:pt>
                <c:pt idx="121">
                  <c:v>2.776237103693008</c:v>
                </c:pt>
                <c:pt idx="122">
                  <c:v>0.0</c:v>
                </c:pt>
                <c:pt idx="123">
                  <c:v>8.28141841938231</c:v>
                </c:pt>
                <c:pt idx="124">
                  <c:v>10.15777241943679</c:v>
                </c:pt>
                <c:pt idx="125">
                  <c:v>-4.525713698322523</c:v>
                </c:pt>
                <c:pt idx="126">
                  <c:v>8.927985751271665</c:v>
                </c:pt>
                <c:pt idx="127">
                  <c:v>0.0</c:v>
                </c:pt>
                <c:pt idx="128">
                  <c:v>-4.979172640295099</c:v>
                </c:pt>
                <c:pt idx="129">
                  <c:v>6.953523808607151</c:v>
                </c:pt>
                <c:pt idx="130">
                  <c:v>0.0</c:v>
                </c:pt>
                <c:pt idx="131">
                  <c:v>8.743721401189703</c:v>
                </c:pt>
                <c:pt idx="132">
                  <c:v>-4.158482333773747</c:v>
                </c:pt>
                <c:pt idx="133">
                  <c:v>0.0</c:v>
                </c:pt>
                <c:pt idx="134">
                  <c:v>-1.992256827689928</c:v>
                </c:pt>
                <c:pt idx="135">
                  <c:v>0.0</c:v>
                </c:pt>
                <c:pt idx="136">
                  <c:v>8.647921325387278</c:v>
                </c:pt>
                <c:pt idx="137">
                  <c:v>2.559328535696633</c:v>
                </c:pt>
                <c:pt idx="138">
                  <c:v>0.0</c:v>
                </c:pt>
                <c:pt idx="139">
                  <c:v>-4.140405401820233</c:v>
                </c:pt>
                <c:pt idx="140">
                  <c:v>7.671205219474767</c:v>
                </c:pt>
                <c:pt idx="141">
                  <c:v>7.736917241674641</c:v>
                </c:pt>
                <c:pt idx="142">
                  <c:v>8.523400468015728</c:v>
                </c:pt>
                <c:pt idx="143">
                  <c:v>0.0</c:v>
                </c:pt>
                <c:pt idx="144">
                  <c:v>8.743733448194945</c:v>
                </c:pt>
                <c:pt idx="145">
                  <c:v>-4.756725429578074</c:v>
                </c:pt>
                <c:pt idx="146">
                  <c:v>-4.409577598124934</c:v>
                </c:pt>
                <c:pt idx="147">
                  <c:v>-6.993792003476465</c:v>
                </c:pt>
                <c:pt idx="148">
                  <c:v>9.634829171101369</c:v>
                </c:pt>
                <c:pt idx="149">
                  <c:v>8.164017075161533</c:v>
                </c:pt>
                <c:pt idx="150">
                  <c:v>-4.810489555332021</c:v>
                </c:pt>
                <c:pt idx="151">
                  <c:v>-1.448551114397021</c:v>
                </c:pt>
                <c:pt idx="152">
                  <c:v>0.0</c:v>
                </c:pt>
                <c:pt idx="153">
                  <c:v>0.0</c:v>
                </c:pt>
                <c:pt idx="154">
                  <c:v>-5.934430569892132</c:v>
                </c:pt>
                <c:pt idx="155">
                  <c:v>0.0</c:v>
                </c:pt>
                <c:pt idx="156">
                  <c:v>0.0</c:v>
                </c:pt>
                <c:pt idx="157">
                  <c:v>8.85851680262411</c:v>
                </c:pt>
                <c:pt idx="158">
                  <c:v>0.0</c:v>
                </c:pt>
                <c:pt idx="159">
                  <c:v>0.0</c:v>
                </c:pt>
                <c:pt idx="160">
                  <c:v>6.585999039777742</c:v>
                </c:pt>
                <c:pt idx="161">
                  <c:v>8.261244222445057</c:v>
                </c:pt>
                <c:pt idx="162">
                  <c:v>-1.252500228543871</c:v>
                </c:pt>
                <c:pt idx="163">
                  <c:v>1.723969268633737</c:v>
                </c:pt>
                <c:pt idx="164">
                  <c:v>-1.101557875095371</c:v>
                </c:pt>
                <c:pt idx="165">
                  <c:v>8.961552083859327</c:v>
                </c:pt>
                <c:pt idx="166">
                  <c:v>0.0</c:v>
                </c:pt>
                <c:pt idx="167">
                  <c:v>5.011161295763457</c:v>
                </c:pt>
                <c:pt idx="168">
                  <c:v>-2.307785800382995</c:v>
                </c:pt>
                <c:pt idx="169">
                  <c:v>-1.70480845194662</c:v>
                </c:pt>
                <c:pt idx="170">
                  <c:v>0.0</c:v>
                </c:pt>
                <c:pt idx="171">
                  <c:v>0.0</c:v>
                </c:pt>
                <c:pt idx="172">
                  <c:v>-2.459555527725798</c:v>
                </c:pt>
                <c:pt idx="173">
                  <c:v>9.75944617220637</c:v>
                </c:pt>
                <c:pt idx="174">
                  <c:v>3.280764741629886</c:v>
                </c:pt>
                <c:pt idx="175">
                  <c:v>9.590319273139526</c:v>
                </c:pt>
                <c:pt idx="176">
                  <c:v>9.65585507934564</c:v>
                </c:pt>
                <c:pt idx="177">
                  <c:v>-3.75401813355273</c:v>
                </c:pt>
                <c:pt idx="178">
                  <c:v>3.664808555551028</c:v>
                </c:pt>
                <c:pt idx="179">
                  <c:v>-6.993208384115184</c:v>
                </c:pt>
                <c:pt idx="180">
                  <c:v>-4.11879538502465</c:v>
                </c:pt>
                <c:pt idx="181">
                  <c:v>-5.121333375706464</c:v>
                </c:pt>
                <c:pt idx="182">
                  <c:v>8.223730268978346</c:v>
                </c:pt>
                <c:pt idx="183">
                  <c:v>0.00152928311354475</c:v>
                </c:pt>
                <c:pt idx="184">
                  <c:v>0.00102958996776772</c:v>
                </c:pt>
                <c:pt idx="185">
                  <c:v>-7.270641705420188</c:v>
                </c:pt>
                <c:pt idx="186">
                  <c:v>8.763196631411723</c:v>
                </c:pt>
                <c:pt idx="187">
                  <c:v>8.743703405632631</c:v>
                </c:pt>
                <c:pt idx="188">
                  <c:v>-1.944007518238327</c:v>
                </c:pt>
                <c:pt idx="189">
                  <c:v>-0.632754950202952</c:v>
                </c:pt>
                <c:pt idx="190">
                  <c:v>-9.048670716437814</c:v>
                </c:pt>
                <c:pt idx="191">
                  <c:v>8.773941882675499</c:v>
                </c:pt>
                <c:pt idx="192">
                  <c:v>0.0</c:v>
                </c:pt>
                <c:pt idx="193">
                  <c:v>9.823391989459008</c:v>
                </c:pt>
                <c:pt idx="194">
                  <c:v>-0.426211928121085</c:v>
                </c:pt>
                <c:pt idx="195">
                  <c:v>-1.158728786108274</c:v>
                </c:pt>
                <c:pt idx="196">
                  <c:v>-0.929819107860867</c:v>
                </c:pt>
                <c:pt idx="197">
                  <c:v>9.3855618707585</c:v>
                </c:pt>
                <c:pt idx="198">
                  <c:v>0.0</c:v>
                </c:pt>
                <c:pt idx="199">
                  <c:v>8.732391588358768</c:v>
                </c:pt>
                <c:pt idx="200">
                  <c:v>0.0</c:v>
                </c:pt>
                <c:pt idx="201">
                  <c:v>4.630752139478745</c:v>
                </c:pt>
                <c:pt idx="202">
                  <c:v>-6.172907226234988</c:v>
                </c:pt>
                <c:pt idx="203">
                  <c:v>-7.264650301548389</c:v>
                </c:pt>
                <c:pt idx="204">
                  <c:v>2.828576729710226</c:v>
                </c:pt>
                <c:pt idx="205">
                  <c:v>2.858848644040549</c:v>
                </c:pt>
                <c:pt idx="206">
                  <c:v>0.485975194142033</c:v>
                </c:pt>
                <c:pt idx="207">
                  <c:v>-2.408102590171663</c:v>
                </c:pt>
                <c:pt idx="208">
                  <c:v>0.0</c:v>
                </c:pt>
                <c:pt idx="209">
                  <c:v>0.0</c:v>
                </c:pt>
                <c:pt idx="210">
                  <c:v>4.279642493816734</c:v>
                </c:pt>
                <c:pt idx="211">
                  <c:v>-5.460166327133153</c:v>
                </c:pt>
                <c:pt idx="212">
                  <c:v>8.95383197866807</c:v>
                </c:pt>
                <c:pt idx="213">
                  <c:v>10.28394737637906</c:v>
                </c:pt>
                <c:pt idx="214">
                  <c:v>-6.98507475025289</c:v>
                </c:pt>
                <c:pt idx="215">
                  <c:v>2.866972510522972</c:v>
                </c:pt>
                <c:pt idx="216">
                  <c:v>9.666166355475217</c:v>
                </c:pt>
                <c:pt idx="217">
                  <c:v>-7.956832696383838</c:v>
                </c:pt>
                <c:pt idx="218">
                  <c:v>0.0</c:v>
                </c:pt>
                <c:pt idx="219">
                  <c:v>0.0</c:v>
                </c:pt>
                <c:pt idx="220">
                  <c:v>-2.368697223757897</c:v>
                </c:pt>
                <c:pt idx="221">
                  <c:v>9.65188609947632</c:v>
                </c:pt>
                <c:pt idx="222">
                  <c:v>-5.336102454110623</c:v>
                </c:pt>
                <c:pt idx="223">
                  <c:v>-1.991087762821704</c:v>
                </c:pt>
                <c:pt idx="224">
                  <c:v>-1.809144762064576</c:v>
                </c:pt>
                <c:pt idx="225">
                  <c:v>-7.194665505565278</c:v>
                </c:pt>
                <c:pt idx="226">
                  <c:v>6.504369912897884</c:v>
                </c:pt>
                <c:pt idx="227">
                  <c:v>9.12158498534996</c:v>
                </c:pt>
                <c:pt idx="228">
                  <c:v>-2.155552890561707</c:v>
                </c:pt>
                <c:pt idx="229">
                  <c:v>0.0604598657913065</c:v>
                </c:pt>
                <c:pt idx="230">
                  <c:v>-1.780956432861217</c:v>
                </c:pt>
                <c:pt idx="231">
                  <c:v>0.0</c:v>
                </c:pt>
                <c:pt idx="232">
                  <c:v>8.002390531084373</c:v>
                </c:pt>
                <c:pt idx="233">
                  <c:v>0.0</c:v>
                </c:pt>
                <c:pt idx="234">
                  <c:v>4.789340020074377</c:v>
                </c:pt>
                <c:pt idx="235">
                  <c:v>0.0</c:v>
                </c:pt>
                <c:pt idx="236">
                  <c:v>0.0</c:v>
                </c:pt>
                <c:pt idx="237">
                  <c:v>9.666166510504234</c:v>
                </c:pt>
                <c:pt idx="238">
                  <c:v>-3.38963594201239</c:v>
                </c:pt>
                <c:pt idx="239">
                  <c:v>8.743731469395843</c:v>
                </c:pt>
                <c:pt idx="240">
                  <c:v>0.0565160352119309</c:v>
                </c:pt>
                <c:pt idx="241">
                  <c:v>2.841877916306876</c:v>
                </c:pt>
                <c:pt idx="242">
                  <c:v>8.114560094612928</c:v>
                </c:pt>
                <c:pt idx="243">
                  <c:v>-3.626515387019882</c:v>
                </c:pt>
                <c:pt idx="244">
                  <c:v>8.258717555090536</c:v>
                </c:pt>
                <c:pt idx="245">
                  <c:v>10.56069390147345</c:v>
                </c:pt>
                <c:pt idx="246">
                  <c:v>8.450739311765376</c:v>
                </c:pt>
                <c:pt idx="247">
                  <c:v>9.428215396630177</c:v>
                </c:pt>
                <c:pt idx="248">
                  <c:v>-1.141424989666932</c:v>
                </c:pt>
                <c:pt idx="249">
                  <c:v>0.0</c:v>
                </c:pt>
                <c:pt idx="250">
                  <c:v>2.867105228499881</c:v>
                </c:pt>
                <c:pt idx="251">
                  <c:v>2.442602778054187</c:v>
                </c:pt>
                <c:pt idx="252">
                  <c:v>3.519255150841802</c:v>
                </c:pt>
                <c:pt idx="253">
                  <c:v>5.87390644941483</c:v>
                </c:pt>
                <c:pt idx="254">
                  <c:v>-3.463179177147527</c:v>
                </c:pt>
                <c:pt idx="255">
                  <c:v>9.769621036671912</c:v>
                </c:pt>
                <c:pt idx="256">
                  <c:v>-4.362180897047585</c:v>
                </c:pt>
                <c:pt idx="257">
                  <c:v>-3.706179331110252</c:v>
                </c:pt>
                <c:pt idx="258">
                  <c:v>-3.55381404827955</c:v>
                </c:pt>
                <c:pt idx="259">
                  <c:v>8.8038461087832</c:v>
                </c:pt>
                <c:pt idx="260">
                  <c:v>0.330443240074217</c:v>
                </c:pt>
                <c:pt idx="261">
                  <c:v>0.0</c:v>
                </c:pt>
                <c:pt idx="262">
                  <c:v>8.223730304789178</c:v>
                </c:pt>
                <c:pt idx="263">
                  <c:v>10.33521020567701</c:v>
                </c:pt>
                <c:pt idx="264">
                  <c:v>-1.853686041751146</c:v>
                </c:pt>
                <c:pt idx="265">
                  <c:v>6.561323079934804</c:v>
                </c:pt>
                <c:pt idx="266">
                  <c:v>8.743731552674301</c:v>
                </c:pt>
                <c:pt idx="267">
                  <c:v>5.391435324686756</c:v>
                </c:pt>
                <c:pt idx="268">
                  <c:v>9.696976958633735</c:v>
                </c:pt>
                <c:pt idx="269">
                  <c:v>-2.960262458534433</c:v>
                </c:pt>
                <c:pt idx="270">
                  <c:v>0.0</c:v>
                </c:pt>
                <c:pt idx="271">
                  <c:v>-7.144798751338898</c:v>
                </c:pt>
                <c:pt idx="272">
                  <c:v>0.0</c:v>
                </c:pt>
                <c:pt idx="273">
                  <c:v>-5.344505514075843</c:v>
                </c:pt>
                <c:pt idx="274">
                  <c:v>8.223732655802065</c:v>
                </c:pt>
                <c:pt idx="275">
                  <c:v>2.386309924814807</c:v>
                </c:pt>
                <c:pt idx="276">
                  <c:v>-2.983499511218235</c:v>
                </c:pt>
                <c:pt idx="277">
                  <c:v>10.62586600436833</c:v>
                </c:pt>
                <c:pt idx="278">
                  <c:v>10.10803478679841</c:v>
                </c:pt>
                <c:pt idx="279">
                  <c:v>10.29113857047805</c:v>
                </c:pt>
                <c:pt idx="280">
                  <c:v>4.27964249290924</c:v>
                </c:pt>
                <c:pt idx="281">
                  <c:v>6.062789089863547</c:v>
                </c:pt>
                <c:pt idx="282">
                  <c:v>8.76316652300069</c:v>
                </c:pt>
                <c:pt idx="283">
                  <c:v>2.621058929003199</c:v>
                </c:pt>
                <c:pt idx="284">
                  <c:v>-1.406743057647091</c:v>
                </c:pt>
                <c:pt idx="285">
                  <c:v>8.999401899335815</c:v>
                </c:pt>
                <c:pt idx="286">
                  <c:v>9.67844357225492</c:v>
                </c:pt>
                <c:pt idx="287">
                  <c:v>-2.976929406353585</c:v>
                </c:pt>
                <c:pt idx="288">
                  <c:v>7.796122384644548</c:v>
                </c:pt>
                <c:pt idx="289">
                  <c:v>7.741519993887313</c:v>
                </c:pt>
                <c:pt idx="290">
                  <c:v>6.755975173520156</c:v>
                </c:pt>
                <c:pt idx="291">
                  <c:v>9.055027392905786</c:v>
                </c:pt>
                <c:pt idx="292">
                  <c:v>4.772863671565964</c:v>
                </c:pt>
                <c:pt idx="293">
                  <c:v>8.025892256202023</c:v>
                </c:pt>
                <c:pt idx="294">
                  <c:v>0.599032989896399</c:v>
                </c:pt>
                <c:pt idx="295">
                  <c:v>7.79612174994854</c:v>
                </c:pt>
                <c:pt idx="296">
                  <c:v>7.799097245825333</c:v>
                </c:pt>
                <c:pt idx="297">
                  <c:v>9.823392598653695</c:v>
                </c:pt>
                <c:pt idx="298">
                  <c:v>-6.28592943218469</c:v>
                </c:pt>
                <c:pt idx="299">
                  <c:v>7.741519434086226</c:v>
                </c:pt>
                <c:pt idx="300">
                  <c:v>9.40354894456006</c:v>
                </c:pt>
                <c:pt idx="301">
                  <c:v>7.822124382689371</c:v>
                </c:pt>
                <c:pt idx="302">
                  <c:v>4.464414634243618</c:v>
                </c:pt>
                <c:pt idx="303">
                  <c:v>4.475169413992643</c:v>
                </c:pt>
                <c:pt idx="304">
                  <c:v>4.905390422487594</c:v>
                </c:pt>
                <c:pt idx="305">
                  <c:v>7.796122506041848</c:v>
                </c:pt>
                <c:pt idx="306">
                  <c:v>-2.929248492134191</c:v>
                </c:pt>
                <c:pt idx="307">
                  <c:v>0.0</c:v>
                </c:pt>
                <c:pt idx="308">
                  <c:v>7.796401183871302</c:v>
                </c:pt>
                <c:pt idx="309">
                  <c:v>0.6798253673794</c:v>
                </c:pt>
                <c:pt idx="310">
                  <c:v>9.396357939157727</c:v>
                </c:pt>
                <c:pt idx="311">
                  <c:v>3.518319365376936</c:v>
                </c:pt>
                <c:pt idx="312">
                  <c:v>-0.835106932130439</c:v>
                </c:pt>
                <c:pt idx="313">
                  <c:v>-1.279156764679667</c:v>
                </c:pt>
                <c:pt idx="314">
                  <c:v>9.56825224968025</c:v>
                </c:pt>
                <c:pt idx="315">
                  <c:v>-4.212879001039067</c:v>
                </c:pt>
                <c:pt idx="316">
                  <c:v>9.666166243081455</c:v>
                </c:pt>
                <c:pt idx="317">
                  <c:v>1.684679531494741</c:v>
                </c:pt>
                <c:pt idx="318">
                  <c:v>1.798784652380296</c:v>
                </c:pt>
                <c:pt idx="319">
                  <c:v>6.982801351580675</c:v>
                </c:pt>
                <c:pt idx="320">
                  <c:v>7.376466079643924</c:v>
                </c:pt>
                <c:pt idx="321">
                  <c:v>-2.974211614825128</c:v>
                </c:pt>
                <c:pt idx="322">
                  <c:v>1.717164906528147</c:v>
                </c:pt>
                <c:pt idx="323">
                  <c:v>3.518300183314128</c:v>
                </c:pt>
                <c:pt idx="324">
                  <c:v>5.642148042569754</c:v>
                </c:pt>
                <c:pt idx="325">
                  <c:v>5.862517797392017</c:v>
                </c:pt>
                <c:pt idx="326">
                  <c:v>7.420029873530935</c:v>
                </c:pt>
                <c:pt idx="327">
                  <c:v>2.621138868718393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464888"/>
        <c:axId val="-2084467848"/>
      </c:scatterChart>
      <c:valAx>
        <c:axId val="-208446488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2084467848"/>
        <c:crosses val="autoZero"/>
        <c:crossBetween val="midCat"/>
      </c:valAx>
      <c:valAx>
        <c:axId val="-20844678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84464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1065695</xdr:colOff>
      <xdr:row>2</xdr:row>
      <xdr:rowOff>152400</xdr:rowOff>
    </xdr:from>
    <xdr:to>
      <xdr:col>17</xdr:col>
      <xdr:colOff>651564</xdr:colOff>
      <xdr:row>18</xdr:row>
      <xdr:rowOff>66260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1071218</xdr:colOff>
      <xdr:row>19</xdr:row>
      <xdr:rowOff>231912</xdr:rowOff>
    </xdr:from>
    <xdr:to>
      <xdr:col>17</xdr:col>
      <xdr:colOff>657087</xdr:colOff>
      <xdr:row>35</xdr:row>
      <xdr:rowOff>145772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38</xdr:row>
      <xdr:rowOff>0</xdr:rowOff>
    </xdr:from>
    <xdr:to>
      <xdr:col>17</xdr:col>
      <xdr:colOff>690217</xdr:colOff>
      <xdr:row>53</xdr:row>
      <xdr:rowOff>145774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55</xdr:row>
      <xdr:rowOff>0</xdr:rowOff>
    </xdr:from>
    <xdr:to>
      <xdr:col>17</xdr:col>
      <xdr:colOff>690217</xdr:colOff>
      <xdr:row>70</xdr:row>
      <xdr:rowOff>145773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9"/>
  <sheetViews>
    <sheetView topLeftCell="A74" zoomScale="115" zoomScaleNormal="115" zoomScalePageLayoutView="115" workbookViewId="0">
      <selection activeCell="D92" sqref="D92"/>
    </sheetView>
  </sheetViews>
  <sheetFormatPr baseColWidth="10" defaultColWidth="8.69921875" defaultRowHeight="18" x14ac:dyDescent="0"/>
  <cols>
    <col min="2" max="2" width="24.5" customWidth="1"/>
    <col min="4" max="4" width="20.5" customWidth="1"/>
    <col min="5" max="5" width="18.09765625" customWidth="1"/>
  </cols>
  <sheetData>
    <row r="1" spans="1:6">
      <c r="A1" t="s">
        <v>0</v>
      </c>
      <c r="B1" t="s">
        <v>1</v>
      </c>
      <c r="C1" t="s">
        <v>2</v>
      </c>
      <c r="D1" t="s">
        <v>331</v>
      </c>
      <c r="E1" t="s">
        <v>332</v>
      </c>
      <c r="F1" t="s">
        <v>333</v>
      </c>
    </row>
    <row r="2" spans="1:6">
      <c r="A2">
        <v>1</v>
      </c>
      <c r="B2" t="s">
        <v>3</v>
      </c>
      <c r="C2">
        <v>1.64</v>
      </c>
      <c r="D2" s="1">
        <v>8.7748031405754343</v>
      </c>
      <c r="E2">
        <v>-0.23559205586767334</v>
      </c>
    </row>
    <row r="3" spans="1:6">
      <c r="A3">
        <v>2</v>
      </c>
      <c r="B3" t="s">
        <v>4</v>
      </c>
      <c r="C3">
        <v>1.6</v>
      </c>
      <c r="D3" s="1">
        <v>9.5632279189449232</v>
      </c>
    </row>
    <row r="4" spans="1:6">
      <c r="A4">
        <v>3</v>
      </c>
      <c r="B4" t="s">
        <v>5</v>
      </c>
      <c r="C4">
        <v>1.51</v>
      </c>
      <c r="D4" s="1">
        <v>7.8114282516334308</v>
      </c>
      <c r="E4">
        <v>2.0824766731043689</v>
      </c>
      <c r="F4">
        <v>-2.5393791012665128</v>
      </c>
    </row>
    <row r="5" spans="1:6">
      <c r="A5">
        <v>4</v>
      </c>
      <c r="B5" t="s">
        <v>6</v>
      </c>
      <c r="C5">
        <v>1.44</v>
      </c>
      <c r="D5" s="1">
        <v>7.9891570080622794</v>
      </c>
      <c r="E5">
        <v>2.1962238904285032</v>
      </c>
      <c r="F5">
        <v>-5.5646764843331074</v>
      </c>
    </row>
    <row r="6" spans="1:6">
      <c r="A6">
        <v>5</v>
      </c>
      <c r="B6" t="s">
        <v>7</v>
      </c>
      <c r="C6">
        <v>1.44</v>
      </c>
      <c r="D6">
        <v>9.1969767864587055</v>
      </c>
      <c r="E6">
        <v>-5.3028045181709427</v>
      </c>
    </row>
    <row r="7" spans="1:6">
      <c r="A7">
        <v>6</v>
      </c>
      <c r="B7" t="s">
        <v>8</v>
      </c>
      <c r="C7">
        <v>1.4</v>
      </c>
      <c r="D7" s="1">
        <v>8.2157796096696636</v>
      </c>
      <c r="E7">
        <v>-8.0497355657174516</v>
      </c>
    </row>
    <row r="8" spans="1:6">
      <c r="A8">
        <v>7</v>
      </c>
      <c r="B8" t="s">
        <v>9</v>
      </c>
      <c r="C8">
        <v>1.38</v>
      </c>
      <c r="D8" s="1">
        <v>8.2178333766240854</v>
      </c>
      <c r="E8">
        <v>-3.2479248863436392</v>
      </c>
      <c r="F8">
        <v>-7.5905699719415543</v>
      </c>
    </row>
    <row r="9" spans="1:6">
      <c r="A9">
        <v>8</v>
      </c>
      <c r="B9" t="s">
        <v>10</v>
      </c>
      <c r="C9">
        <v>1.38</v>
      </c>
      <c r="D9" s="1">
        <v>8.7120875665970896</v>
      </c>
      <c r="E9">
        <v>-2.3375684568888855</v>
      </c>
    </row>
    <row r="10" spans="1:6">
      <c r="A10">
        <v>9</v>
      </c>
      <c r="B10" t="s">
        <v>11</v>
      </c>
      <c r="C10">
        <v>1.37</v>
      </c>
      <c r="D10" s="1">
        <v>10.018711476349687</v>
      </c>
      <c r="E10">
        <v>-5.1645754687357348</v>
      </c>
    </row>
    <row r="11" spans="1:6">
      <c r="A11">
        <v>10</v>
      </c>
      <c r="B11" t="s">
        <v>12</v>
      </c>
      <c r="C11">
        <v>1.34</v>
      </c>
      <c r="D11" s="1">
        <v>8.1952873467041307</v>
      </c>
      <c r="E11">
        <v>-3.2515709398815109</v>
      </c>
      <c r="F11">
        <v>-7.5903708842663695</v>
      </c>
    </row>
    <row r="12" spans="1:6">
      <c r="A12">
        <v>11</v>
      </c>
      <c r="B12" t="s">
        <v>13</v>
      </c>
      <c r="C12">
        <v>1.26</v>
      </c>
      <c r="D12" s="1">
        <v>8.8670871286839557</v>
      </c>
      <c r="E12">
        <v>-6.4308858835667291</v>
      </c>
    </row>
    <row r="13" spans="1:6">
      <c r="A13">
        <v>12</v>
      </c>
      <c r="B13" t="s">
        <v>14</v>
      </c>
      <c r="C13">
        <v>1.23</v>
      </c>
      <c r="D13" s="1">
        <v>9.1969767866274204</v>
      </c>
      <c r="E13">
        <v>-4.5506740481567594</v>
      </c>
    </row>
    <row r="14" spans="1:6">
      <c r="A14">
        <v>13</v>
      </c>
      <c r="B14" t="s">
        <v>15</v>
      </c>
      <c r="C14">
        <v>1.2</v>
      </c>
      <c r="D14" s="1">
        <v>8.1994816016384959</v>
      </c>
    </row>
    <row r="15" spans="1:6">
      <c r="A15">
        <v>14</v>
      </c>
      <c r="B15" t="s">
        <v>16</v>
      </c>
      <c r="C15">
        <v>1.1499999999999999</v>
      </c>
      <c r="D15" s="1">
        <v>9.6661666057084989</v>
      </c>
      <c r="E15">
        <v>-3.1979020676400887</v>
      </c>
      <c r="F15">
        <v>-4.0704195430323944</v>
      </c>
    </row>
    <row r="16" spans="1:6">
      <c r="A16">
        <v>15</v>
      </c>
      <c r="B16" t="s">
        <v>17</v>
      </c>
      <c r="C16">
        <v>1.1399999999999999</v>
      </c>
      <c r="D16" s="1">
        <v>9.2367690810037004</v>
      </c>
      <c r="E16">
        <v>4.3205012042323601</v>
      </c>
      <c r="F16">
        <v>-8.2520275628028852</v>
      </c>
    </row>
    <row r="17" spans="1:6">
      <c r="A17">
        <v>16</v>
      </c>
      <c r="B17" t="s">
        <v>18</v>
      </c>
      <c r="C17">
        <v>1.1299999999999999</v>
      </c>
      <c r="D17" s="1">
        <v>7.3298981346580687</v>
      </c>
      <c r="E17">
        <v>-4.975395113577215</v>
      </c>
    </row>
    <row r="18" spans="1:6">
      <c r="A18">
        <v>17</v>
      </c>
      <c r="B18" t="s">
        <v>19</v>
      </c>
      <c r="C18">
        <v>1.08</v>
      </c>
      <c r="D18">
        <v>10.614016211465927</v>
      </c>
    </row>
    <row r="19" spans="1:6">
      <c r="A19">
        <v>18</v>
      </c>
      <c r="B19" t="s">
        <v>20</v>
      </c>
      <c r="C19">
        <v>1.06</v>
      </c>
      <c r="D19">
        <v>9.1969767858013061</v>
      </c>
      <c r="E19">
        <v>-5.3943096718088759</v>
      </c>
    </row>
    <row r="20" spans="1:6">
      <c r="A20">
        <v>19</v>
      </c>
      <c r="B20" t="s">
        <v>21</v>
      </c>
      <c r="C20">
        <v>1.06</v>
      </c>
      <c r="D20">
        <v>7.5261688544260883</v>
      </c>
      <c r="E20">
        <v>-4.3790416852863112</v>
      </c>
    </row>
    <row r="21" spans="1:6">
      <c r="A21">
        <v>20</v>
      </c>
      <c r="B21" t="s">
        <v>22</v>
      </c>
      <c r="C21">
        <v>1.06</v>
      </c>
      <c r="D21">
        <v>9.6168445238550913</v>
      </c>
      <c r="E21">
        <v>0.55437891474091017</v>
      </c>
    </row>
    <row r="22" spans="1:6">
      <c r="A22">
        <v>21</v>
      </c>
      <c r="B22" t="s">
        <v>23</v>
      </c>
      <c r="C22">
        <v>1.03</v>
      </c>
      <c r="D22">
        <v>7.2938658704929704</v>
      </c>
      <c r="E22">
        <v>-4.4146496149248318</v>
      </c>
    </row>
    <row r="23" spans="1:6">
      <c r="A23">
        <v>22</v>
      </c>
      <c r="B23" t="s">
        <v>24</v>
      </c>
      <c r="C23">
        <v>1.01</v>
      </c>
      <c r="D23">
        <v>8.5028521554247867</v>
      </c>
      <c r="E23">
        <v>-2.2341781479331733</v>
      </c>
    </row>
    <row r="24" spans="1:6">
      <c r="A24" s="2">
        <v>23</v>
      </c>
      <c r="B24" s="2" t="s">
        <v>25</v>
      </c>
      <c r="C24" s="2">
        <v>1.01</v>
      </c>
      <c r="D24" s="2" t="e">
        <v>#NUM!</v>
      </c>
      <c r="E24" s="2" t="e">
        <v>#NUM!</v>
      </c>
      <c r="F24" s="2" t="e">
        <v>#NUM!</v>
      </c>
    </row>
    <row r="25" spans="1:6">
      <c r="A25">
        <v>24</v>
      </c>
      <c r="B25" t="s">
        <v>26</v>
      </c>
      <c r="C25">
        <v>1</v>
      </c>
      <c r="D25">
        <v>1.7225652992323135</v>
      </c>
      <c r="E25">
        <v>-7.0487555268410196</v>
      </c>
    </row>
    <row r="26" spans="1:6">
      <c r="A26">
        <v>25</v>
      </c>
      <c r="B26" t="s">
        <v>27</v>
      </c>
      <c r="C26">
        <v>1</v>
      </c>
      <c r="D26">
        <v>6.5825114443604127</v>
      </c>
      <c r="E26">
        <v>-1.1757186236190549</v>
      </c>
      <c r="F26">
        <v>-3.4929000020620231</v>
      </c>
    </row>
    <row r="27" spans="1:6">
      <c r="A27">
        <v>26</v>
      </c>
      <c r="B27" t="s">
        <v>28</v>
      </c>
      <c r="C27">
        <v>1</v>
      </c>
      <c r="D27">
        <v>10.018711766113656</v>
      </c>
      <c r="E27">
        <v>4.0157344354248177E-2</v>
      </c>
    </row>
    <row r="28" spans="1:6">
      <c r="A28">
        <v>27</v>
      </c>
      <c r="B28" t="s">
        <v>29</v>
      </c>
      <c r="C28">
        <v>0.99</v>
      </c>
      <c r="D28">
        <v>6.9197726353357973</v>
      </c>
      <c r="E28">
        <v>-3.6389478820530772</v>
      </c>
    </row>
    <row r="29" spans="1:6">
      <c r="A29">
        <v>28</v>
      </c>
      <c r="B29" t="s">
        <v>30</v>
      </c>
      <c r="C29">
        <v>0.98</v>
      </c>
      <c r="D29">
        <v>7.5680539800609896</v>
      </c>
      <c r="E29">
        <v>6.5499078701173534</v>
      </c>
    </row>
    <row r="30" spans="1:6">
      <c r="A30">
        <v>29</v>
      </c>
      <c r="B30" t="s">
        <v>31</v>
      </c>
      <c r="C30">
        <v>0.97</v>
      </c>
      <c r="D30">
        <v>9.6168443134870749</v>
      </c>
      <c r="E30">
        <v>-4.6503539389880801</v>
      </c>
    </row>
    <row r="31" spans="1:6">
      <c r="A31">
        <v>30</v>
      </c>
      <c r="B31" t="s">
        <v>32</v>
      </c>
      <c r="C31">
        <v>0.93</v>
      </c>
      <c r="D31">
        <v>10.20988414728296</v>
      </c>
    </row>
    <row r="32" spans="1:6">
      <c r="A32">
        <v>31</v>
      </c>
      <c r="B32" t="s">
        <v>33</v>
      </c>
      <c r="C32">
        <v>0.93</v>
      </c>
      <c r="D32">
        <v>10.014435817716141</v>
      </c>
    </row>
    <row r="33" spans="1:6">
      <c r="A33" s="2">
        <v>32</v>
      </c>
      <c r="B33" s="2" t="s">
        <v>34</v>
      </c>
      <c r="C33" s="2">
        <v>0.93</v>
      </c>
      <c r="D33" s="2" t="e">
        <v>#NUM!</v>
      </c>
      <c r="E33" s="2" t="e">
        <v>#NUM!</v>
      </c>
      <c r="F33" s="2" t="e">
        <v>#NUM!</v>
      </c>
    </row>
    <row r="34" spans="1:6">
      <c r="A34">
        <v>33</v>
      </c>
      <c r="B34" t="s">
        <v>35</v>
      </c>
      <c r="C34">
        <v>0.92</v>
      </c>
      <c r="D34">
        <v>8.7643651505296951</v>
      </c>
      <c r="E34">
        <v>-7.1739862626796116</v>
      </c>
    </row>
    <row r="35" spans="1:6">
      <c r="A35" s="2">
        <v>34</v>
      </c>
      <c r="B35" s="2" t="s">
        <v>36</v>
      </c>
      <c r="C35" s="2">
        <v>0.92</v>
      </c>
      <c r="D35" s="2" t="e">
        <v>#NUM!</v>
      </c>
      <c r="E35" s="2" t="e">
        <v>#NUM!</v>
      </c>
      <c r="F35" s="2" t="e">
        <v>#NUM!</v>
      </c>
    </row>
    <row r="36" spans="1:6">
      <c r="A36">
        <v>35</v>
      </c>
      <c r="B36" t="s">
        <v>37</v>
      </c>
      <c r="C36">
        <v>0.89</v>
      </c>
      <c r="D36">
        <v>9.1233722723197648</v>
      </c>
      <c r="E36">
        <v>-4.6028711044290009</v>
      </c>
      <c r="F36">
        <v>-5.3291324323131075</v>
      </c>
    </row>
    <row r="37" spans="1:6">
      <c r="A37">
        <v>36</v>
      </c>
      <c r="B37" t="s">
        <v>38</v>
      </c>
      <c r="C37">
        <v>0.89</v>
      </c>
      <c r="D37">
        <v>9.7607387287079508</v>
      </c>
    </row>
    <row r="38" spans="1:6">
      <c r="A38">
        <v>37</v>
      </c>
      <c r="B38" t="s">
        <v>39</v>
      </c>
      <c r="C38">
        <v>0.88</v>
      </c>
      <c r="D38">
        <v>8.8005527878932366</v>
      </c>
    </row>
    <row r="39" spans="1:6">
      <c r="A39">
        <v>38</v>
      </c>
      <c r="B39" t="s">
        <v>40</v>
      </c>
      <c r="C39">
        <v>0.85</v>
      </c>
      <c r="D39">
        <v>9.4479880963764842</v>
      </c>
      <c r="E39">
        <v>-3.3148977494463439</v>
      </c>
    </row>
    <row r="40" spans="1:6">
      <c r="A40">
        <v>39</v>
      </c>
      <c r="B40" t="s">
        <v>41</v>
      </c>
      <c r="C40">
        <v>0.83</v>
      </c>
      <c r="D40">
        <v>7.9558656171084046</v>
      </c>
      <c r="E40">
        <v>2.1164107740095135</v>
      </c>
      <c r="F40">
        <v>-5.7662115145464483</v>
      </c>
    </row>
    <row r="41" spans="1:6">
      <c r="A41">
        <v>40</v>
      </c>
      <c r="B41" t="s">
        <v>42</v>
      </c>
      <c r="C41">
        <v>0.83</v>
      </c>
      <c r="D41">
        <v>9.1969770719048434</v>
      </c>
      <c r="E41">
        <v>-0.18957688641693926</v>
      </c>
    </row>
    <row r="42" spans="1:6">
      <c r="A42">
        <v>41</v>
      </c>
      <c r="B42" t="s">
        <v>43</v>
      </c>
      <c r="C42">
        <v>0.82</v>
      </c>
      <c r="D42">
        <v>7.2416180183629351</v>
      </c>
      <c r="E42">
        <v>-3.49204721432652</v>
      </c>
      <c r="F42">
        <v>-4.3603039704779878</v>
      </c>
    </row>
    <row r="43" spans="1:6">
      <c r="A43" s="2">
        <v>42</v>
      </c>
      <c r="B43" s="2" t="s">
        <v>44</v>
      </c>
      <c r="C43" s="2">
        <v>0.81</v>
      </c>
      <c r="D43" s="2" t="e">
        <v>#NUM!</v>
      </c>
      <c r="E43" s="2" t="e">
        <v>#NUM!</v>
      </c>
      <c r="F43" s="2" t="e">
        <v>#NUM!</v>
      </c>
    </row>
    <row r="44" spans="1:6">
      <c r="A44" s="2">
        <v>43</v>
      </c>
      <c r="B44" s="2" t="s">
        <v>45</v>
      </c>
      <c r="C44" s="2">
        <v>0.8</v>
      </c>
      <c r="D44" s="2" t="e">
        <v>#NUM!</v>
      </c>
      <c r="E44" s="2" t="e">
        <v>#NUM!</v>
      </c>
      <c r="F44" s="2" t="e">
        <v>#NUM!</v>
      </c>
    </row>
    <row r="45" spans="1:6">
      <c r="A45">
        <v>44</v>
      </c>
      <c r="B45" t="s">
        <v>46</v>
      </c>
      <c r="C45">
        <v>0.79</v>
      </c>
      <c r="D45">
        <v>8.863029671335692</v>
      </c>
      <c r="E45">
        <v>1.5307825769700567</v>
      </c>
      <c r="F45">
        <v>-4.1284353844011488</v>
      </c>
    </row>
    <row r="46" spans="1:6">
      <c r="A46">
        <v>45</v>
      </c>
      <c r="B46" t="s">
        <v>47</v>
      </c>
      <c r="C46">
        <v>0.78</v>
      </c>
      <c r="D46">
        <v>7.7810787088865956</v>
      </c>
      <c r="E46">
        <v>7.1315706816777729</v>
      </c>
      <c r="F46">
        <v>-7.4000333078218681</v>
      </c>
    </row>
    <row r="47" spans="1:6">
      <c r="A47" s="2">
        <v>46</v>
      </c>
      <c r="B47" s="2" t="s">
        <v>48</v>
      </c>
      <c r="C47" s="2">
        <v>0.76</v>
      </c>
      <c r="D47" s="2" t="e">
        <v>#NUM!</v>
      </c>
      <c r="E47" s="2" t="e">
        <v>#NUM!</v>
      </c>
      <c r="F47" s="2" t="e">
        <v>#NUM!</v>
      </c>
    </row>
    <row r="48" spans="1:6">
      <c r="A48">
        <v>47</v>
      </c>
      <c r="B48" t="s">
        <v>49</v>
      </c>
      <c r="C48">
        <v>0.75</v>
      </c>
      <c r="D48">
        <v>10.059971846649319</v>
      </c>
      <c r="E48">
        <v>-4.715722007812345</v>
      </c>
    </row>
    <row r="49" spans="1:6">
      <c r="A49">
        <v>48</v>
      </c>
      <c r="B49" t="s">
        <v>50</v>
      </c>
      <c r="C49">
        <v>0.74</v>
      </c>
      <c r="D49">
        <v>4.2617265692195572</v>
      </c>
      <c r="E49">
        <v>1.4748126824113255</v>
      </c>
      <c r="F49">
        <v>-9.3200627478235507</v>
      </c>
    </row>
    <row r="50" spans="1:6">
      <c r="A50">
        <v>49</v>
      </c>
      <c r="B50" t="s">
        <v>51</v>
      </c>
      <c r="C50">
        <v>0.72</v>
      </c>
      <c r="D50">
        <v>9.8031394412074508</v>
      </c>
      <c r="E50">
        <v>-5.2690808061353973</v>
      </c>
    </row>
    <row r="51" spans="1:6">
      <c r="A51">
        <v>50</v>
      </c>
      <c r="B51" t="s">
        <v>52</v>
      </c>
      <c r="C51">
        <v>0.69</v>
      </c>
      <c r="D51">
        <v>8.7471449344360011</v>
      </c>
      <c r="E51">
        <v>6.6374066371974285</v>
      </c>
      <c r="F51">
        <v>-5.4677798139397309</v>
      </c>
    </row>
    <row r="52" spans="1:6">
      <c r="A52">
        <v>51</v>
      </c>
      <c r="B52" t="s">
        <v>53</v>
      </c>
      <c r="C52">
        <v>0.69</v>
      </c>
      <c r="D52" t="e">
        <v>#NUM!</v>
      </c>
      <c r="E52" t="e">
        <v>#NUM!</v>
      </c>
      <c r="F52" t="e">
        <v>#NUM!</v>
      </c>
    </row>
    <row r="53" spans="1:6">
      <c r="A53">
        <v>52</v>
      </c>
      <c r="B53" t="s">
        <v>54</v>
      </c>
      <c r="C53">
        <v>0.68</v>
      </c>
      <c r="D53">
        <v>5.974802959220642</v>
      </c>
      <c r="E53">
        <v>-0.85770446548060231</v>
      </c>
      <c r="F53">
        <v>-7.7473762875619734</v>
      </c>
    </row>
    <row r="54" spans="1:6">
      <c r="A54">
        <v>53</v>
      </c>
      <c r="B54" t="s">
        <v>55</v>
      </c>
      <c r="C54">
        <v>0.67</v>
      </c>
      <c r="D54" t="e">
        <v>#NUM!</v>
      </c>
      <c r="E54" t="e">
        <v>#NUM!</v>
      </c>
      <c r="F54" t="e">
        <v>#NUM!</v>
      </c>
    </row>
    <row r="55" spans="1:6">
      <c r="A55">
        <v>54</v>
      </c>
      <c r="B55" t="s">
        <v>56</v>
      </c>
      <c r="C55">
        <v>0.67</v>
      </c>
      <c r="D55">
        <v>4.9337767450046481</v>
      </c>
    </row>
    <row r="56" spans="1:6">
      <c r="A56">
        <v>55</v>
      </c>
      <c r="B56" t="s">
        <v>57</v>
      </c>
      <c r="C56">
        <v>0.64</v>
      </c>
      <c r="D56">
        <v>9.0229859153173493</v>
      </c>
      <c r="E56">
        <v>-3.0162140764534717</v>
      </c>
      <c r="F56">
        <v>-3.5777828309290656</v>
      </c>
    </row>
    <row r="57" spans="1:6">
      <c r="A57">
        <v>56</v>
      </c>
      <c r="B57" t="s">
        <v>58</v>
      </c>
      <c r="C57">
        <v>0.64</v>
      </c>
      <c r="D57">
        <v>5.2192713112715454</v>
      </c>
      <c r="E57">
        <v>3.0528491549416863</v>
      </c>
    </row>
    <row r="58" spans="1:6">
      <c r="A58">
        <v>57</v>
      </c>
      <c r="B58" t="s">
        <v>59</v>
      </c>
      <c r="C58">
        <v>0.64</v>
      </c>
      <c r="D58">
        <v>8.8664170985784718</v>
      </c>
      <c r="E58">
        <v>3.22838215820008</v>
      </c>
      <c r="F58">
        <v>-8.0346963675208958</v>
      </c>
    </row>
    <row r="59" spans="1:6">
      <c r="A59">
        <v>58</v>
      </c>
      <c r="B59" t="s">
        <v>60</v>
      </c>
      <c r="C59">
        <v>0.64</v>
      </c>
      <c r="D59">
        <v>9.6661664035592434</v>
      </c>
      <c r="E59">
        <v>-3.1979201652117273</v>
      </c>
      <c r="F59">
        <v>-5.2389294441465077</v>
      </c>
    </row>
    <row r="60" spans="1:6">
      <c r="A60">
        <v>59</v>
      </c>
      <c r="B60" t="s">
        <v>61</v>
      </c>
      <c r="C60">
        <v>0.63</v>
      </c>
      <c r="D60">
        <v>9.4621720683136523</v>
      </c>
      <c r="E60">
        <v>-0.84723558032158197</v>
      </c>
      <c r="F60">
        <v>-3.3300456569675254</v>
      </c>
    </row>
    <row r="61" spans="1:6">
      <c r="A61">
        <v>60</v>
      </c>
      <c r="B61" t="s">
        <v>62</v>
      </c>
      <c r="C61">
        <v>0.63</v>
      </c>
      <c r="D61">
        <v>-4.982850070085556</v>
      </c>
    </row>
    <row r="62" spans="1:6">
      <c r="A62">
        <v>61</v>
      </c>
      <c r="B62" t="s">
        <v>63</v>
      </c>
      <c r="C62">
        <v>0.61</v>
      </c>
      <c r="D62">
        <v>-1.4704519526445017</v>
      </c>
      <c r="E62">
        <v>-4.6862890654995528</v>
      </c>
    </row>
    <row r="63" spans="1:6">
      <c r="A63">
        <v>62</v>
      </c>
      <c r="B63" t="s">
        <v>64</v>
      </c>
      <c r="C63">
        <v>0.61</v>
      </c>
      <c r="D63">
        <v>-1.9269219764857974</v>
      </c>
      <c r="E63">
        <v>-4.60885070069327</v>
      </c>
      <c r="F63">
        <v>-5.3369244858704104</v>
      </c>
    </row>
    <row r="64" spans="1:6">
      <c r="A64">
        <v>63</v>
      </c>
      <c r="B64" t="s">
        <v>65</v>
      </c>
      <c r="C64">
        <v>0.6</v>
      </c>
      <c r="D64">
        <v>8.8457741908992347</v>
      </c>
      <c r="E64">
        <v>-6.8941366522660674</v>
      </c>
      <c r="F64">
        <v>-7.6539886816721507</v>
      </c>
    </row>
    <row r="65" spans="1:6">
      <c r="A65">
        <v>64</v>
      </c>
      <c r="B65" t="s">
        <v>66</v>
      </c>
      <c r="C65">
        <v>0.59</v>
      </c>
      <c r="D65">
        <v>8.767614789214603</v>
      </c>
      <c r="E65">
        <v>-2.5430296240317425</v>
      </c>
    </row>
    <row r="66" spans="1:6">
      <c r="A66">
        <v>65</v>
      </c>
      <c r="B66" t="s">
        <v>67</v>
      </c>
      <c r="C66">
        <v>0.57999999999999996</v>
      </c>
      <c r="D66">
        <v>10.557791023087809</v>
      </c>
    </row>
    <row r="67" spans="1:6">
      <c r="A67">
        <v>66</v>
      </c>
      <c r="B67" t="s">
        <v>68</v>
      </c>
      <c r="C67">
        <v>0.56000000000000005</v>
      </c>
      <c r="D67" t="e">
        <v>#NUM!</v>
      </c>
      <c r="E67" t="e">
        <v>#NUM!</v>
      </c>
      <c r="F67" t="e">
        <v>#NUM!</v>
      </c>
    </row>
    <row r="68" spans="1:6">
      <c r="A68">
        <v>67</v>
      </c>
      <c r="B68" t="s">
        <v>69</v>
      </c>
      <c r="C68">
        <v>0.55000000000000004</v>
      </c>
      <c r="D68">
        <v>9.1927849659954664</v>
      </c>
      <c r="E68">
        <v>-3.3312347456426115</v>
      </c>
      <c r="F68">
        <v>-4.9982021171632853</v>
      </c>
    </row>
    <row r="69" spans="1:6">
      <c r="A69">
        <v>68</v>
      </c>
      <c r="B69" t="s">
        <v>70</v>
      </c>
      <c r="C69">
        <v>0.55000000000000004</v>
      </c>
      <c r="D69">
        <v>-6.993831859009882</v>
      </c>
    </row>
    <row r="70" spans="1:6">
      <c r="A70">
        <v>69</v>
      </c>
      <c r="B70" t="s">
        <v>71</v>
      </c>
      <c r="C70">
        <v>0.55000000000000004</v>
      </c>
      <c r="D70">
        <v>3.5684423317829741</v>
      </c>
      <c r="E70">
        <v>2.6813060322125777</v>
      </c>
    </row>
    <row r="71" spans="1:6">
      <c r="A71">
        <v>70</v>
      </c>
      <c r="B71" t="s">
        <v>72</v>
      </c>
      <c r="C71">
        <v>0.54</v>
      </c>
      <c r="D71">
        <v>2.8087374956396109</v>
      </c>
      <c r="E71">
        <v>-8.1264323792413418</v>
      </c>
    </row>
    <row r="72" spans="1:6">
      <c r="A72">
        <v>71</v>
      </c>
      <c r="B72" t="s">
        <v>73</v>
      </c>
      <c r="C72">
        <v>0.53</v>
      </c>
      <c r="D72">
        <v>9.8966584082683795</v>
      </c>
      <c r="E72">
        <v>1.7066857086310174</v>
      </c>
      <c r="F72">
        <v>-5.8310922095117945</v>
      </c>
    </row>
    <row r="73" spans="1:6">
      <c r="A73">
        <v>72</v>
      </c>
      <c r="B73" t="s">
        <v>74</v>
      </c>
      <c r="C73">
        <v>0.53</v>
      </c>
      <c r="D73">
        <v>6.6682551574106839</v>
      </c>
      <c r="E73">
        <v>5.3644706388468215</v>
      </c>
    </row>
    <row r="74" spans="1:6">
      <c r="A74">
        <v>73</v>
      </c>
      <c r="B74" t="s">
        <v>75</v>
      </c>
      <c r="C74">
        <v>0.52</v>
      </c>
      <c r="D74">
        <v>2.9214504471628668</v>
      </c>
      <c r="E74">
        <v>-8.4452384754913616</v>
      </c>
    </row>
    <row r="75" spans="1:6">
      <c r="A75">
        <v>74</v>
      </c>
      <c r="B75" t="s">
        <v>76</v>
      </c>
      <c r="C75">
        <v>0.52</v>
      </c>
      <c r="D75">
        <v>9.2589907263134545</v>
      </c>
      <c r="E75">
        <v>-3.4916979968825008</v>
      </c>
      <c r="F75">
        <v>-3.9581302434265973</v>
      </c>
    </row>
    <row r="76" spans="1:6">
      <c r="A76">
        <v>75</v>
      </c>
      <c r="B76" t="s">
        <v>77</v>
      </c>
      <c r="C76">
        <v>0.52</v>
      </c>
      <c r="D76" t="e">
        <v>#NUM!</v>
      </c>
      <c r="E76" t="e">
        <v>#NUM!</v>
      </c>
      <c r="F76" t="e">
        <v>#NUM!</v>
      </c>
    </row>
    <row r="77" spans="1:6">
      <c r="A77">
        <v>76</v>
      </c>
      <c r="B77" t="s">
        <v>78</v>
      </c>
      <c r="C77">
        <v>0.51</v>
      </c>
      <c r="D77">
        <v>9.5706015351329619</v>
      </c>
      <c r="E77">
        <v>-5.451710320374259</v>
      </c>
    </row>
    <row r="78" spans="1:6">
      <c r="A78">
        <v>77</v>
      </c>
      <c r="B78" t="s">
        <v>79</v>
      </c>
      <c r="C78">
        <v>0.5</v>
      </c>
      <c r="D78">
        <v>2.8480504744474864</v>
      </c>
      <c r="E78">
        <v>-8.983037502386189</v>
      </c>
    </row>
    <row r="79" spans="1:6">
      <c r="A79">
        <v>78</v>
      </c>
      <c r="B79" t="s">
        <v>80</v>
      </c>
      <c r="C79">
        <v>0.49</v>
      </c>
      <c r="D79">
        <v>7.6205614123704182</v>
      </c>
      <c r="E79">
        <v>2.0642143125346037</v>
      </c>
      <c r="F79">
        <v>-3.0539197027474345</v>
      </c>
    </row>
    <row r="80" spans="1:6">
      <c r="A80">
        <v>79</v>
      </c>
      <c r="B80" t="s">
        <v>81</v>
      </c>
      <c r="C80">
        <v>0.49</v>
      </c>
      <c r="D80">
        <v>8.7639744941768392</v>
      </c>
      <c r="E80">
        <v>5.3154619087597137</v>
      </c>
      <c r="F80">
        <v>-4.8247923681422593</v>
      </c>
    </row>
    <row r="81" spans="1:6">
      <c r="A81">
        <v>80</v>
      </c>
      <c r="B81" t="s">
        <v>82</v>
      </c>
      <c r="C81">
        <v>0.48</v>
      </c>
      <c r="D81">
        <v>0.87746022070035179</v>
      </c>
      <c r="E81">
        <v>-4.0131670515557865</v>
      </c>
    </row>
    <row r="82" spans="1:6">
      <c r="A82">
        <v>81</v>
      </c>
      <c r="B82" t="s">
        <v>83</v>
      </c>
      <c r="C82">
        <v>0.46</v>
      </c>
      <c r="D82">
        <v>8.2432080186695362</v>
      </c>
      <c r="E82">
        <v>-4.3000266645851726</v>
      </c>
      <c r="F82">
        <v>-7.5812326584152343</v>
      </c>
    </row>
    <row r="83" spans="1:6">
      <c r="A83">
        <v>82</v>
      </c>
      <c r="B83" t="s">
        <v>84</v>
      </c>
      <c r="C83">
        <v>0.45</v>
      </c>
      <c r="D83">
        <v>-6.994378543053144</v>
      </c>
    </row>
    <row r="84" spans="1:6">
      <c r="A84">
        <v>83</v>
      </c>
      <c r="B84" t="s">
        <v>85</v>
      </c>
      <c r="C84">
        <v>0.44</v>
      </c>
      <c r="D84">
        <v>8.7437390292641517</v>
      </c>
      <c r="E84">
        <v>3.9718722273157594</v>
      </c>
      <c r="F84">
        <v>-5.4666049683147451</v>
      </c>
    </row>
    <row r="85" spans="1:6">
      <c r="A85">
        <v>84</v>
      </c>
      <c r="B85" t="s">
        <v>86</v>
      </c>
      <c r="C85">
        <v>0.44</v>
      </c>
      <c r="D85">
        <v>-2.2363530659722866</v>
      </c>
      <c r="E85">
        <v>-4.6862990503334387</v>
      </c>
    </row>
    <row r="86" spans="1:6">
      <c r="A86">
        <v>85</v>
      </c>
      <c r="B86" t="s">
        <v>87</v>
      </c>
      <c r="C86">
        <v>0.42</v>
      </c>
      <c r="D86">
        <v>2.7610947055773134</v>
      </c>
      <c r="E86">
        <v>-8.1241018947110959</v>
      </c>
    </row>
    <row r="87" spans="1:6">
      <c r="A87">
        <v>86</v>
      </c>
      <c r="B87" t="s">
        <v>88</v>
      </c>
      <c r="C87">
        <v>0.42</v>
      </c>
      <c r="D87">
        <v>-4.7154663418348859</v>
      </c>
    </row>
    <row r="88" spans="1:6">
      <c r="A88">
        <v>87</v>
      </c>
      <c r="B88" t="s">
        <v>89</v>
      </c>
      <c r="C88">
        <v>0.42</v>
      </c>
      <c r="D88">
        <v>9.4015253226762532</v>
      </c>
      <c r="E88">
        <v>2.9055495528053172</v>
      </c>
    </row>
    <row r="89" spans="1:6">
      <c r="A89">
        <v>88</v>
      </c>
      <c r="B89" t="s">
        <v>90</v>
      </c>
      <c r="C89">
        <v>0.4</v>
      </c>
      <c r="D89">
        <v>-1.663784384484486</v>
      </c>
      <c r="E89">
        <v>-7.435073884979893</v>
      </c>
    </row>
    <row r="90" spans="1:6">
      <c r="A90">
        <v>89</v>
      </c>
      <c r="B90" t="s">
        <v>91</v>
      </c>
      <c r="C90">
        <v>0.4</v>
      </c>
      <c r="D90" t="e">
        <v>#NUM!</v>
      </c>
      <c r="E90" t="e">
        <v>#NUM!</v>
      </c>
      <c r="F90" t="e">
        <v>#NUM!</v>
      </c>
    </row>
    <row r="91" spans="1:6">
      <c r="A91">
        <v>90</v>
      </c>
      <c r="B91" t="s">
        <v>92</v>
      </c>
      <c r="C91">
        <v>0.4</v>
      </c>
      <c r="D91">
        <v>-6.9938121746296176</v>
      </c>
    </row>
    <row r="92" spans="1:6">
      <c r="A92">
        <v>91</v>
      </c>
      <c r="B92" t="s">
        <v>93</v>
      </c>
      <c r="C92">
        <v>0.4</v>
      </c>
      <c r="D92">
        <v>-7.0013575367723346</v>
      </c>
    </row>
    <row r="93" spans="1:6">
      <c r="A93">
        <v>92</v>
      </c>
      <c r="B93" t="s">
        <v>94</v>
      </c>
      <c r="C93">
        <v>0.39</v>
      </c>
      <c r="D93">
        <v>7.4466096468893319</v>
      </c>
      <c r="E93">
        <v>1.5790034846877885</v>
      </c>
      <c r="F93">
        <v>-2.7457750078574215</v>
      </c>
    </row>
    <row r="94" spans="1:6">
      <c r="A94">
        <v>93</v>
      </c>
      <c r="B94" t="s">
        <v>95</v>
      </c>
      <c r="C94">
        <v>0.39</v>
      </c>
      <c r="D94">
        <v>8.7706898558336075</v>
      </c>
      <c r="E94">
        <v>5.7883721703575617</v>
      </c>
      <c r="F94">
        <v>-4.960838137994342</v>
      </c>
    </row>
    <row r="95" spans="1:6">
      <c r="A95">
        <v>94</v>
      </c>
      <c r="B95" t="s">
        <v>96</v>
      </c>
      <c r="C95">
        <v>0.39</v>
      </c>
      <c r="D95">
        <v>9.6661666057084972</v>
      </c>
      <c r="E95">
        <v>-3.1979020676400887</v>
      </c>
      <c r="F95">
        <v>-4.0924533217659826</v>
      </c>
    </row>
    <row r="96" spans="1:6">
      <c r="A96">
        <v>95</v>
      </c>
      <c r="B96" t="s">
        <v>97</v>
      </c>
      <c r="C96">
        <v>0.39</v>
      </c>
      <c r="D96">
        <v>9.8303304511049578</v>
      </c>
      <c r="E96">
        <v>-3.972678488840435</v>
      </c>
    </row>
    <row r="97" spans="1:6">
      <c r="A97">
        <v>96</v>
      </c>
      <c r="B97" t="s">
        <v>98</v>
      </c>
      <c r="C97">
        <v>0.39</v>
      </c>
      <c r="D97">
        <v>10.629392176588714</v>
      </c>
      <c r="E97">
        <v>-4.0721494262073392</v>
      </c>
    </row>
    <row r="98" spans="1:6">
      <c r="A98">
        <v>97</v>
      </c>
      <c r="B98" t="s">
        <v>99</v>
      </c>
      <c r="C98">
        <v>0.38</v>
      </c>
      <c r="D98">
        <v>8.5771855521382303</v>
      </c>
      <c r="E98">
        <v>2.6993169560266121</v>
      </c>
    </row>
    <row r="99" spans="1:6">
      <c r="A99">
        <v>98</v>
      </c>
      <c r="B99" t="s">
        <v>100</v>
      </c>
      <c r="C99">
        <v>0.37</v>
      </c>
      <c r="D99" t="e">
        <v>#NUM!</v>
      </c>
      <c r="E99" t="e">
        <v>#NUM!</v>
      </c>
      <c r="F99" t="e">
        <v>#NUM!</v>
      </c>
    </row>
    <row r="100" spans="1:6">
      <c r="A100">
        <v>99</v>
      </c>
      <c r="B100" t="s">
        <v>101</v>
      </c>
      <c r="C100">
        <v>0.37</v>
      </c>
      <c r="D100" t="e">
        <v>#NUM!</v>
      </c>
      <c r="E100" t="e">
        <v>#NUM!</v>
      </c>
      <c r="F100" t="e">
        <v>#NUM!</v>
      </c>
    </row>
    <row r="101" spans="1:6">
      <c r="A101">
        <v>100</v>
      </c>
      <c r="B101" t="s">
        <v>102</v>
      </c>
      <c r="C101">
        <v>0.37</v>
      </c>
      <c r="D101" t="e">
        <v>#NUM!</v>
      </c>
      <c r="E101" t="e">
        <v>#NUM!</v>
      </c>
      <c r="F101" t="e">
        <v>#NUM!</v>
      </c>
    </row>
    <row r="102" spans="1:6">
      <c r="A102">
        <v>101</v>
      </c>
      <c r="B102" t="s">
        <v>103</v>
      </c>
      <c r="C102">
        <v>0.37</v>
      </c>
      <c r="D102" t="e">
        <v>#NUM!</v>
      </c>
      <c r="E102" t="e">
        <v>#NUM!</v>
      </c>
      <c r="F102" t="e">
        <v>#NUM!</v>
      </c>
    </row>
    <row r="103" spans="1:6">
      <c r="A103">
        <v>102</v>
      </c>
      <c r="B103" t="s">
        <v>104</v>
      </c>
      <c r="C103">
        <v>0.36</v>
      </c>
      <c r="D103">
        <v>6.1949188803293094</v>
      </c>
      <c r="E103">
        <v>3.4142240645021937</v>
      </c>
    </row>
    <row r="104" spans="1:6">
      <c r="A104">
        <v>103</v>
      </c>
      <c r="B104" t="s">
        <v>105</v>
      </c>
      <c r="C104">
        <v>0.36</v>
      </c>
      <c r="D104" t="e">
        <v>#NUM!</v>
      </c>
      <c r="E104" t="e">
        <v>#NUM!</v>
      </c>
      <c r="F104" t="e">
        <v>#NUM!</v>
      </c>
    </row>
    <row r="105" spans="1:6">
      <c r="A105">
        <v>104</v>
      </c>
      <c r="B105" t="s">
        <v>106</v>
      </c>
      <c r="C105">
        <v>0.35</v>
      </c>
      <c r="D105">
        <v>-6.7230672658508377</v>
      </c>
      <c r="E105">
        <v>-7.5896168280964149</v>
      </c>
    </row>
    <row r="106" spans="1:6">
      <c r="A106">
        <v>105</v>
      </c>
      <c r="B106" t="s">
        <v>107</v>
      </c>
      <c r="C106">
        <v>0.35</v>
      </c>
      <c r="D106">
        <v>-7.1386540046080356</v>
      </c>
      <c r="E106">
        <v>-7.9970300976279303</v>
      </c>
    </row>
    <row r="107" spans="1:6">
      <c r="A107">
        <v>106</v>
      </c>
      <c r="B107" t="s">
        <v>108</v>
      </c>
      <c r="C107">
        <v>0.35</v>
      </c>
      <c r="D107" t="e">
        <v>#NUM!</v>
      </c>
      <c r="E107" t="e">
        <v>#NUM!</v>
      </c>
      <c r="F107" t="e">
        <v>#NUM!</v>
      </c>
    </row>
    <row r="108" spans="1:6">
      <c r="A108">
        <v>107</v>
      </c>
      <c r="B108" t="s">
        <v>109</v>
      </c>
      <c r="C108">
        <v>0.35</v>
      </c>
      <c r="D108" t="e">
        <v>#NUM!</v>
      </c>
      <c r="E108" t="e">
        <v>#NUM!</v>
      </c>
      <c r="F108" t="e">
        <v>#NUM!</v>
      </c>
    </row>
    <row r="109" spans="1:6">
      <c r="A109">
        <v>108</v>
      </c>
      <c r="B109" t="s">
        <v>110</v>
      </c>
      <c r="C109">
        <v>0.34</v>
      </c>
      <c r="D109">
        <v>7.7545045029645978</v>
      </c>
      <c r="E109">
        <v>-5.3235210765387739</v>
      </c>
    </row>
    <row r="110" spans="1:6">
      <c r="A110">
        <v>109</v>
      </c>
      <c r="B110" t="s">
        <v>111</v>
      </c>
      <c r="C110">
        <v>0.34</v>
      </c>
      <c r="D110">
        <v>9.6661666052077475</v>
      </c>
      <c r="E110">
        <v>-3.1979021805812553</v>
      </c>
      <c r="F110">
        <v>-5.2154535431862943</v>
      </c>
    </row>
    <row r="111" spans="1:6">
      <c r="A111">
        <v>110</v>
      </c>
      <c r="B111" t="s">
        <v>112</v>
      </c>
      <c r="C111">
        <v>0.33</v>
      </c>
      <c r="D111" t="e">
        <v>#NUM!</v>
      </c>
      <c r="E111" t="e">
        <v>#NUM!</v>
      </c>
      <c r="F111" t="e">
        <v>#NUM!</v>
      </c>
    </row>
    <row r="112" spans="1:6">
      <c r="A112">
        <v>111</v>
      </c>
      <c r="B112" t="s">
        <v>113</v>
      </c>
      <c r="C112">
        <v>0.32</v>
      </c>
      <c r="D112">
        <v>8.5787574282679309</v>
      </c>
      <c r="E112">
        <v>-2.8817414795012288</v>
      </c>
      <c r="F112">
        <v>-5.1452808022345895</v>
      </c>
    </row>
    <row r="113" spans="1:6">
      <c r="A113">
        <v>112</v>
      </c>
      <c r="B113" t="s">
        <v>114</v>
      </c>
      <c r="C113">
        <v>0.32</v>
      </c>
      <c r="D113">
        <v>9.9214440049271833</v>
      </c>
      <c r="E113">
        <v>3.1213967361460044</v>
      </c>
    </row>
    <row r="114" spans="1:6">
      <c r="A114">
        <v>113</v>
      </c>
      <c r="B114" t="s">
        <v>115</v>
      </c>
      <c r="C114">
        <v>0.31</v>
      </c>
      <c r="D114">
        <v>9.7426255022056196</v>
      </c>
      <c r="E114">
        <v>-4.9518372421917851</v>
      </c>
      <c r="F114">
        <v>-5.6700546616772414</v>
      </c>
    </row>
    <row r="115" spans="1:6">
      <c r="A115">
        <v>114</v>
      </c>
      <c r="B115" t="s">
        <v>116</v>
      </c>
      <c r="C115">
        <v>0.31</v>
      </c>
      <c r="D115" t="e">
        <v>#NUM!</v>
      </c>
      <c r="E115" t="e">
        <v>#NUM!</v>
      </c>
      <c r="F115" t="e">
        <v>#NUM!</v>
      </c>
    </row>
    <row r="116" spans="1:6">
      <c r="A116">
        <v>115</v>
      </c>
      <c r="B116" t="s">
        <v>117</v>
      </c>
      <c r="C116">
        <v>0.3</v>
      </c>
      <c r="D116">
        <v>2.5699937306463414</v>
      </c>
      <c r="E116">
        <v>-3.0366752602232436</v>
      </c>
    </row>
    <row r="117" spans="1:6">
      <c r="A117">
        <v>116</v>
      </c>
      <c r="B117" t="s">
        <v>118</v>
      </c>
      <c r="C117">
        <v>0.3</v>
      </c>
      <c r="D117">
        <v>9.4864344561690217</v>
      </c>
    </row>
    <row r="118" spans="1:6">
      <c r="A118">
        <v>117</v>
      </c>
      <c r="B118" t="s">
        <v>119</v>
      </c>
      <c r="C118">
        <v>0.3</v>
      </c>
      <c r="D118">
        <v>-4.4767542491551753</v>
      </c>
    </row>
    <row r="119" spans="1:6">
      <c r="A119">
        <v>118</v>
      </c>
      <c r="B119" t="s">
        <v>120</v>
      </c>
      <c r="C119">
        <v>0.28999999999999998</v>
      </c>
      <c r="D119">
        <v>5.8937221523378378</v>
      </c>
      <c r="E119">
        <v>-0.69131663883533012</v>
      </c>
      <c r="F119">
        <v>-6.5537842254546614</v>
      </c>
    </row>
    <row r="120" spans="1:6">
      <c r="A120">
        <v>119</v>
      </c>
      <c r="B120" t="s">
        <v>121</v>
      </c>
      <c r="C120">
        <v>0.28999999999999998</v>
      </c>
      <c r="D120" t="e">
        <v>#NUM!</v>
      </c>
      <c r="E120" t="e">
        <v>#NUM!</v>
      </c>
      <c r="F120" t="e">
        <v>#NUM!</v>
      </c>
    </row>
    <row r="121" spans="1:6">
      <c r="A121">
        <v>120</v>
      </c>
      <c r="B121" t="s">
        <v>122</v>
      </c>
      <c r="C121">
        <v>0.28000000000000003</v>
      </c>
      <c r="D121">
        <v>-6.9938118593509175</v>
      </c>
    </row>
    <row r="122" spans="1:6">
      <c r="A122">
        <v>121</v>
      </c>
      <c r="B122" t="s">
        <v>123</v>
      </c>
      <c r="C122">
        <v>0.27</v>
      </c>
      <c r="D122" t="e">
        <v>#NUM!</v>
      </c>
      <c r="E122" t="e">
        <v>#NUM!</v>
      </c>
      <c r="F122" t="e">
        <v>#NUM!</v>
      </c>
    </row>
    <row r="123" spans="1:6">
      <c r="A123">
        <v>122</v>
      </c>
      <c r="B123" t="s">
        <v>124</v>
      </c>
      <c r="C123">
        <v>0.27</v>
      </c>
      <c r="D123">
        <v>2.7762371036930076</v>
      </c>
      <c r="E123">
        <v>-8.127788390033075</v>
      </c>
    </row>
    <row r="124" spans="1:6">
      <c r="A124">
        <v>123</v>
      </c>
      <c r="B124" t="s">
        <v>125</v>
      </c>
      <c r="C124">
        <v>0.27</v>
      </c>
      <c r="D124" t="e">
        <v>#NUM!</v>
      </c>
      <c r="E124" t="e">
        <v>#NUM!</v>
      </c>
      <c r="F124" t="e">
        <v>#NUM!</v>
      </c>
    </row>
    <row r="125" spans="1:6">
      <c r="A125">
        <v>124</v>
      </c>
      <c r="B125" t="s">
        <v>126</v>
      </c>
      <c r="C125">
        <v>0.26</v>
      </c>
      <c r="D125">
        <v>8.2814184193823106</v>
      </c>
      <c r="E125">
        <v>-4.4807824626856974</v>
      </c>
      <c r="F125">
        <v>-7.5844432899757948</v>
      </c>
    </row>
    <row r="126" spans="1:6">
      <c r="A126">
        <v>125</v>
      </c>
      <c r="B126" t="s">
        <v>127</v>
      </c>
      <c r="C126">
        <v>0.25</v>
      </c>
      <c r="D126">
        <v>10.157772419436792</v>
      </c>
      <c r="E126">
        <v>-5.4120754119721983</v>
      </c>
    </row>
    <row r="127" spans="1:6">
      <c r="A127">
        <v>126</v>
      </c>
      <c r="B127" t="s">
        <v>128</v>
      </c>
      <c r="C127">
        <v>0.25</v>
      </c>
      <c r="D127">
        <v>-4.525713698322523</v>
      </c>
    </row>
    <row r="128" spans="1:6">
      <c r="A128">
        <v>127</v>
      </c>
      <c r="B128" t="s">
        <v>129</v>
      </c>
      <c r="C128">
        <v>0.24</v>
      </c>
      <c r="D128">
        <v>8.9279857512716649</v>
      </c>
      <c r="E128">
        <v>-5.0142550507200578</v>
      </c>
    </row>
    <row r="129" spans="1:6">
      <c r="A129">
        <v>128</v>
      </c>
      <c r="B129" t="s">
        <v>130</v>
      </c>
      <c r="C129">
        <v>0.24</v>
      </c>
      <c r="D129" t="e">
        <v>#NUM!</v>
      </c>
      <c r="E129" t="e">
        <v>#NUM!</v>
      </c>
      <c r="F129" t="e">
        <v>#NUM!</v>
      </c>
    </row>
    <row r="130" spans="1:6">
      <c r="A130">
        <v>129</v>
      </c>
      <c r="B130" t="s">
        <v>131</v>
      </c>
      <c r="C130">
        <v>0.24</v>
      </c>
      <c r="D130">
        <v>-4.9791726402950989</v>
      </c>
    </row>
    <row r="131" spans="1:6">
      <c r="A131">
        <v>130</v>
      </c>
      <c r="B131" t="s">
        <v>132</v>
      </c>
      <c r="C131">
        <v>0.23</v>
      </c>
      <c r="D131">
        <v>6.9535238086071507</v>
      </c>
      <c r="E131">
        <v>-2.7350533838982907</v>
      </c>
      <c r="F131">
        <v>-7.2368531450753251</v>
      </c>
    </row>
    <row r="132" spans="1:6">
      <c r="A132">
        <v>131</v>
      </c>
      <c r="B132" t="s">
        <v>133</v>
      </c>
      <c r="C132">
        <v>0.23</v>
      </c>
      <c r="D132" t="e">
        <v>#NUM!</v>
      </c>
      <c r="E132" t="e">
        <v>#NUM!</v>
      </c>
      <c r="F132" t="e">
        <v>#NUM!</v>
      </c>
    </row>
    <row r="133" spans="1:6">
      <c r="A133">
        <v>132</v>
      </c>
      <c r="B133" t="s">
        <v>134</v>
      </c>
      <c r="C133">
        <v>0.22</v>
      </c>
      <c r="D133">
        <v>8.7437214011897026</v>
      </c>
      <c r="E133">
        <v>1.2335318790112106</v>
      </c>
      <c r="F133">
        <v>-2.7893452039141367</v>
      </c>
    </row>
    <row r="134" spans="1:6">
      <c r="A134">
        <v>133</v>
      </c>
      <c r="B134" t="s">
        <v>135</v>
      </c>
      <c r="C134">
        <v>0.22</v>
      </c>
      <c r="D134">
        <v>-4.1584823337737467</v>
      </c>
    </row>
    <row r="135" spans="1:6">
      <c r="A135">
        <v>134</v>
      </c>
      <c r="B135" t="s">
        <v>136</v>
      </c>
      <c r="C135">
        <v>0.2</v>
      </c>
      <c r="D135" t="e">
        <v>#NUM!</v>
      </c>
      <c r="E135" t="e">
        <v>#NUM!</v>
      </c>
      <c r="F135" t="e">
        <v>#NUM!</v>
      </c>
    </row>
    <row r="136" spans="1:6">
      <c r="A136">
        <v>135</v>
      </c>
      <c r="B136" t="s">
        <v>137</v>
      </c>
      <c r="C136">
        <v>0.2</v>
      </c>
      <c r="D136">
        <v>-1.9922568276899282</v>
      </c>
    </row>
    <row r="137" spans="1:6">
      <c r="A137">
        <v>136</v>
      </c>
      <c r="B137" t="s">
        <v>138</v>
      </c>
      <c r="C137">
        <v>0.19</v>
      </c>
      <c r="D137" t="e">
        <v>#NUM!</v>
      </c>
      <c r="E137" t="e">
        <v>#NUM!</v>
      </c>
      <c r="F137" t="e">
        <v>#NUM!</v>
      </c>
    </row>
    <row r="138" spans="1:6">
      <c r="A138">
        <v>137</v>
      </c>
      <c r="B138" t="s">
        <v>139</v>
      </c>
      <c r="C138">
        <v>0.18</v>
      </c>
      <c r="D138">
        <v>8.6479213253872782</v>
      </c>
      <c r="E138">
        <v>-6.2046752959360711</v>
      </c>
    </row>
    <row r="139" spans="1:6">
      <c r="A139">
        <v>138</v>
      </c>
      <c r="B139" t="s">
        <v>140</v>
      </c>
      <c r="C139">
        <v>0.18</v>
      </c>
      <c r="D139">
        <v>2.5593285356966331</v>
      </c>
      <c r="E139">
        <v>1.7530915335684643</v>
      </c>
      <c r="F139">
        <v>-5.5339340284597203</v>
      </c>
    </row>
    <row r="140" spans="1:6">
      <c r="A140">
        <v>139</v>
      </c>
      <c r="B140" t="s">
        <v>141</v>
      </c>
      <c r="C140">
        <v>0.17</v>
      </c>
      <c r="D140" t="e">
        <v>#NUM!</v>
      </c>
      <c r="E140" t="e">
        <v>#NUM!</v>
      </c>
      <c r="F140" t="e">
        <v>#NUM!</v>
      </c>
    </row>
    <row r="141" spans="1:6">
      <c r="A141">
        <v>140</v>
      </c>
      <c r="B141" t="s">
        <v>142</v>
      </c>
      <c r="C141">
        <v>0.17</v>
      </c>
      <c r="D141">
        <v>-4.1404054018202325</v>
      </c>
    </row>
    <row r="142" spans="1:6">
      <c r="A142">
        <v>141</v>
      </c>
      <c r="B142" t="s">
        <v>143</v>
      </c>
      <c r="C142">
        <v>0.16</v>
      </c>
      <c r="D142">
        <v>7.6712052194747677</v>
      </c>
      <c r="E142">
        <v>0.99851639402284087</v>
      </c>
      <c r="F142">
        <v>-0.3405953979295126</v>
      </c>
    </row>
    <row r="143" spans="1:6">
      <c r="A143">
        <v>142</v>
      </c>
      <c r="B143" t="s">
        <v>144</v>
      </c>
      <c r="C143">
        <v>0.16</v>
      </c>
      <c r="D143">
        <v>7.7369172416746412</v>
      </c>
      <c r="E143">
        <v>4.8810884608312701</v>
      </c>
      <c r="F143">
        <v>-0.33859267851975405</v>
      </c>
    </row>
    <row r="144" spans="1:6">
      <c r="A144">
        <v>143</v>
      </c>
      <c r="B144" t="s">
        <v>145</v>
      </c>
      <c r="C144">
        <v>0.16</v>
      </c>
      <c r="D144">
        <v>8.523400468015728</v>
      </c>
      <c r="E144">
        <v>-3.5746779771497508</v>
      </c>
    </row>
    <row r="145" spans="1:6">
      <c r="A145">
        <v>144</v>
      </c>
      <c r="B145" t="s">
        <v>146</v>
      </c>
      <c r="C145">
        <v>0.16</v>
      </c>
      <c r="D145" t="e">
        <v>#NUM!</v>
      </c>
      <c r="E145" t="e">
        <v>#NUM!</v>
      </c>
      <c r="F145" t="e">
        <v>#NUM!</v>
      </c>
    </row>
    <row r="146" spans="1:6">
      <c r="A146">
        <v>145</v>
      </c>
      <c r="B146" t="s">
        <v>147</v>
      </c>
      <c r="C146">
        <v>0.14000000000000001</v>
      </c>
      <c r="D146">
        <v>8.7437334481949449</v>
      </c>
      <c r="E146">
        <v>3.3616276440684838</v>
      </c>
      <c r="F146">
        <v>-5.4665731609263197</v>
      </c>
    </row>
    <row r="147" spans="1:6">
      <c r="A147">
        <v>146</v>
      </c>
      <c r="B147" t="s">
        <v>148</v>
      </c>
      <c r="C147">
        <v>0.13</v>
      </c>
      <c r="D147">
        <v>-4.7567254295780748</v>
      </c>
    </row>
    <row r="148" spans="1:6">
      <c r="A148">
        <v>147</v>
      </c>
      <c r="B148" t="s">
        <v>149</v>
      </c>
      <c r="C148">
        <v>0.12</v>
      </c>
      <c r="D148">
        <v>-4.4095775981249341</v>
      </c>
      <c r="E148">
        <v>-5.0116444900628254</v>
      </c>
    </row>
    <row r="149" spans="1:6">
      <c r="A149">
        <v>148</v>
      </c>
      <c r="B149" t="s">
        <v>150</v>
      </c>
      <c r="C149">
        <v>0.12</v>
      </c>
      <c r="D149">
        <v>-6.9937920034764653</v>
      </c>
    </row>
    <row r="150" spans="1:6">
      <c r="A150">
        <v>149</v>
      </c>
      <c r="B150" t="s">
        <v>151</v>
      </c>
      <c r="C150">
        <v>0.11</v>
      </c>
      <c r="D150">
        <v>9.6348291711013694</v>
      </c>
      <c r="E150">
        <v>1.0499912317309319</v>
      </c>
    </row>
    <row r="151" spans="1:6">
      <c r="A151">
        <v>150</v>
      </c>
      <c r="B151" t="s">
        <v>152</v>
      </c>
      <c r="C151">
        <v>0.11</v>
      </c>
      <c r="D151">
        <v>8.1640170751615333</v>
      </c>
      <c r="E151">
        <v>-3.7395974868386745</v>
      </c>
    </row>
    <row r="152" spans="1:6">
      <c r="A152">
        <v>151</v>
      </c>
      <c r="B152" t="s">
        <v>153</v>
      </c>
      <c r="C152">
        <v>0.11</v>
      </c>
      <c r="D152">
        <v>-4.8104895553320208</v>
      </c>
    </row>
    <row r="153" spans="1:6">
      <c r="A153">
        <v>152</v>
      </c>
      <c r="B153" t="s">
        <v>154</v>
      </c>
      <c r="C153">
        <v>0.11</v>
      </c>
      <c r="D153">
        <v>-1.4485511143970207</v>
      </c>
    </row>
    <row r="154" spans="1:6">
      <c r="A154">
        <v>153</v>
      </c>
      <c r="B154" t="s">
        <v>155</v>
      </c>
      <c r="C154">
        <v>0.11</v>
      </c>
      <c r="D154" t="e">
        <v>#NUM!</v>
      </c>
      <c r="E154" t="e">
        <v>#NUM!</v>
      </c>
      <c r="F154" t="e">
        <v>#NUM!</v>
      </c>
    </row>
    <row r="155" spans="1:6">
      <c r="A155">
        <v>154</v>
      </c>
      <c r="B155" t="s">
        <v>156</v>
      </c>
      <c r="C155">
        <v>0.1</v>
      </c>
      <c r="D155" t="e">
        <v>#NUM!</v>
      </c>
      <c r="E155" t="e">
        <v>#NUM!</v>
      </c>
      <c r="F155" t="e">
        <v>#NUM!</v>
      </c>
    </row>
    <row r="156" spans="1:6">
      <c r="A156">
        <v>155</v>
      </c>
      <c r="B156" t="s">
        <v>157</v>
      </c>
      <c r="C156">
        <v>0.09</v>
      </c>
      <c r="D156">
        <v>-5.9344305698921325</v>
      </c>
      <c r="E156">
        <v>-6.2148741548894169</v>
      </c>
    </row>
    <row r="157" spans="1:6">
      <c r="A157">
        <v>156</v>
      </c>
      <c r="B157" t="s">
        <v>158</v>
      </c>
      <c r="C157">
        <v>0.09</v>
      </c>
      <c r="D157" t="e">
        <v>#NUM!</v>
      </c>
      <c r="E157" t="e">
        <v>#NUM!</v>
      </c>
      <c r="F157" t="e">
        <v>#NUM!</v>
      </c>
    </row>
    <row r="158" spans="1:6">
      <c r="A158">
        <v>157</v>
      </c>
      <c r="B158" t="s">
        <v>159</v>
      </c>
      <c r="C158">
        <v>0.09</v>
      </c>
      <c r="D158" t="e">
        <v>#NUM!</v>
      </c>
      <c r="E158" t="e">
        <v>#NUM!</v>
      </c>
      <c r="F158" t="e">
        <v>#NUM!</v>
      </c>
    </row>
    <row r="159" spans="1:6">
      <c r="A159">
        <v>158</v>
      </c>
      <c r="B159" t="s">
        <v>160</v>
      </c>
      <c r="C159">
        <v>0.08</v>
      </c>
      <c r="D159">
        <v>8.8585168026241128</v>
      </c>
    </row>
    <row r="160" spans="1:6">
      <c r="A160">
        <v>159</v>
      </c>
      <c r="B160" t="s">
        <v>161</v>
      </c>
      <c r="C160">
        <v>0.08</v>
      </c>
      <c r="D160" t="e">
        <v>#NUM!</v>
      </c>
      <c r="E160" t="e">
        <v>#NUM!</v>
      </c>
      <c r="F160" t="e">
        <v>#NUM!</v>
      </c>
    </row>
    <row r="161" spans="1:6">
      <c r="A161">
        <v>160</v>
      </c>
      <c r="B161" t="s">
        <v>162</v>
      </c>
      <c r="C161">
        <v>0.08</v>
      </c>
      <c r="D161" t="e">
        <v>#NUM!</v>
      </c>
      <c r="E161" t="e">
        <v>#NUM!</v>
      </c>
      <c r="F161" t="e">
        <v>#NUM!</v>
      </c>
    </row>
    <row r="162" spans="1:6">
      <c r="A162">
        <v>161</v>
      </c>
      <c r="B162" t="s">
        <v>163</v>
      </c>
      <c r="C162">
        <v>7.9000000000000001E-2</v>
      </c>
      <c r="D162">
        <v>6.5859990397777421</v>
      </c>
      <c r="E162">
        <v>-3.4634303219392986</v>
      </c>
    </row>
    <row r="163" spans="1:6">
      <c r="A163">
        <v>162</v>
      </c>
      <c r="B163" t="s">
        <v>164</v>
      </c>
      <c r="C163">
        <v>7.0000000000000007E-2</v>
      </c>
      <c r="D163">
        <v>8.2612442224450575</v>
      </c>
      <c r="E163">
        <v>-4.4810767728978931</v>
      </c>
      <c r="F163">
        <v>-7.5853670319329378</v>
      </c>
    </row>
    <row r="164" spans="1:6">
      <c r="A164">
        <v>163</v>
      </c>
      <c r="B164" t="s">
        <v>165</v>
      </c>
      <c r="C164">
        <v>7.0000000000000007E-2</v>
      </c>
      <c r="D164">
        <v>-1.2525002285438713</v>
      </c>
    </row>
    <row r="165" spans="1:6">
      <c r="A165">
        <v>164</v>
      </c>
      <c r="B165" t="s">
        <v>166</v>
      </c>
      <c r="C165">
        <v>0.06</v>
      </c>
      <c r="D165">
        <v>1.7239692686337373</v>
      </c>
      <c r="E165">
        <v>-8.4707086581109028</v>
      </c>
    </row>
    <row r="166" spans="1:6">
      <c r="A166">
        <v>165</v>
      </c>
      <c r="B166" t="s">
        <v>167</v>
      </c>
      <c r="C166">
        <v>0.06</v>
      </c>
      <c r="D166">
        <v>-1.1015578750953714</v>
      </c>
      <c r="E166">
        <v>-9.6485766227277221</v>
      </c>
    </row>
    <row r="167" spans="1:6">
      <c r="A167">
        <v>166</v>
      </c>
      <c r="B167" t="s">
        <v>168</v>
      </c>
      <c r="C167">
        <v>0.06</v>
      </c>
      <c r="D167">
        <v>8.9615520838593277</v>
      </c>
      <c r="E167">
        <v>2.6990719132360108</v>
      </c>
      <c r="F167">
        <v>-8.6176505181167204</v>
      </c>
    </row>
    <row r="168" spans="1:6">
      <c r="A168">
        <v>167</v>
      </c>
      <c r="B168" t="s">
        <v>169</v>
      </c>
      <c r="C168">
        <v>0.05</v>
      </c>
      <c r="D168" t="e">
        <v>#NUM!</v>
      </c>
      <c r="E168" t="e">
        <v>#NUM!</v>
      </c>
      <c r="F168" t="e">
        <v>#NUM!</v>
      </c>
    </row>
    <row r="169" spans="1:6">
      <c r="A169">
        <v>168</v>
      </c>
      <c r="B169" t="s">
        <v>170</v>
      </c>
      <c r="C169">
        <v>4.3999999999999997E-2</v>
      </c>
      <c r="D169">
        <v>5.0111612957634577</v>
      </c>
      <c r="E169">
        <v>1.4508772742622711</v>
      </c>
      <c r="F169">
        <v>-9.342709250286573</v>
      </c>
    </row>
    <row r="170" spans="1:6">
      <c r="A170">
        <v>169</v>
      </c>
      <c r="B170" t="s">
        <v>171</v>
      </c>
      <c r="C170">
        <v>0.04</v>
      </c>
      <c r="D170">
        <v>-2.3077858003829954</v>
      </c>
      <c r="E170">
        <v>-3.3001752738945789</v>
      </c>
    </row>
    <row r="171" spans="1:6">
      <c r="A171">
        <v>170</v>
      </c>
      <c r="B171" t="s">
        <v>172</v>
      </c>
      <c r="C171">
        <v>0.04</v>
      </c>
      <c r="D171">
        <v>-1.7048084519466205</v>
      </c>
    </row>
    <row r="172" spans="1:6">
      <c r="A172">
        <v>171</v>
      </c>
      <c r="B172" t="s">
        <v>173</v>
      </c>
      <c r="C172">
        <v>0.04</v>
      </c>
      <c r="D172" t="e">
        <v>#NUM!</v>
      </c>
      <c r="E172" t="e">
        <v>#NUM!</v>
      </c>
      <c r="F172" t="e">
        <v>#NUM!</v>
      </c>
    </row>
    <row r="173" spans="1:6">
      <c r="A173">
        <v>172</v>
      </c>
      <c r="B173" t="s">
        <v>174</v>
      </c>
      <c r="C173">
        <v>0.02</v>
      </c>
      <c r="D173" t="e">
        <v>#NUM!</v>
      </c>
      <c r="E173" t="e">
        <v>#NUM!</v>
      </c>
      <c r="F173" t="e">
        <v>#NUM!</v>
      </c>
    </row>
    <row r="174" spans="1:6">
      <c r="A174">
        <v>173</v>
      </c>
      <c r="B174" t="s">
        <v>175</v>
      </c>
      <c r="C174">
        <v>0.02</v>
      </c>
      <c r="D174">
        <v>-2.4595555277257981</v>
      </c>
    </row>
    <row r="175" spans="1:6">
      <c r="A175">
        <v>174</v>
      </c>
      <c r="B175" t="s">
        <v>176</v>
      </c>
      <c r="C175">
        <v>0.01</v>
      </c>
      <c r="D175">
        <v>9.7594461722063706</v>
      </c>
      <c r="E175">
        <v>-3.198116896372198</v>
      </c>
      <c r="F175">
        <v>-4.2495906286592744</v>
      </c>
    </row>
    <row r="176" spans="1:6">
      <c r="A176">
        <v>175</v>
      </c>
      <c r="B176" t="s">
        <v>177</v>
      </c>
      <c r="C176">
        <v>0</v>
      </c>
      <c r="D176">
        <v>3.280764741629886</v>
      </c>
      <c r="E176">
        <v>1.1763105291256712</v>
      </c>
      <c r="F176">
        <v>-6.1625598827538433</v>
      </c>
    </row>
    <row r="177" spans="1:6">
      <c r="A177">
        <v>176</v>
      </c>
      <c r="B177" t="s">
        <v>178</v>
      </c>
      <c r="C177">
        <v>0</v>
      </c>
      <c r="D177">
        <v>9.5903192731395261</v>
      </c>
      <c r="E177">
        <v>-0.99840927136119628</v>
      </c>
    </row>
    <row r="178" spans="1:6">
      <c r="A178">
        <v>177</v>
      </c>
      <c r="B178" t="s">
        <v>179</v>
      </c>
      <c r="C178">
        <v>0</v>
      </c>
      <c r="D178">
        <v>9.6558550793456401</v>
      </c>
      <c r="E178">
        <v>-5.4519082819360083</v>
      </c>
    </row>
    <row r="179" spans="1:6">
      <c r="A179">
        <v>178</v>
      </c>
      <c r="B179" t="s">
        <v>180</v>
      </c>
      <c r="C179">
        <v>0</v>
      </c>
      <c r="D179">
        <v>-3.7540181335527301</v>
      </c>
    </row>
    <row r="180" spans="1:6">
      <c r="A180">
        <v>179</v>
      </c>
      <c r="B180" t="s">
        <v>181</v>
      </c>
      <c r="C180">
        <v>0</v>
      </c>
      <c r="D180">
        <v>3.6648085555510286</v>
      </c>
      <c r="E180">
        <v>-4.5034988013513235</v>
      </c>
    </row>
    <row r="181" spans="1:6">
      <c r="A181">
        <v>180</v>
      </c>
      <c r="B181" t="s">
        <v>182</v>
      </c>
      <c r="C181">
        <v>0</v>
      </c>
      <c r="D181">
        <v>-6.9932083841151842</v>
      </c>
    </row>
    <row r="182" spans="1:6">
      <c r="A182">
        <v>181</v>
      </c>
      <c r="B182" t="s">
        <v>183</v>
      </c>
      <c r="C182">
        <v>0</v>
      </c>
      <c r="D182">
        <v>-4.118795385024649</v>
      </c>
    </row>
    <row r="183" spans="1:6">
      <c r="A183">
        <v>182</v>
      </c>
      <c r="B183" t="s">
        <v>184</v>
      </c>
      <c r="C183">
        <v>0</v>
      </c>
      <c r="D183">
        <v>-5.1213333757064641</v>
      </c>
    </row>
    <row r="184" spans="1:6">
      <c r="A184">
        <v>183</v>
      </c>
      <c r="B184" t="s">
        <v>185</v>
      </c>
      <c r="C184">
        <v>-0.01</v>
      </c>
      <c r="D184">
        <v>8.2237302689783469</v>
      </c>
      <c r="E184">
        <v>-3.832141058458769</v>
      </c>
      <c r="F184">
        <v>-7.5825546300389428</v>
      </c>
    </row>
    <row r="185" spans="1:6">
      <c r="A185">
        <v>184</v>
      </c>
      <c r="B185" t="s">
        <v>186</v>
      </c>
      <c r="C185">
        <v>-0.01</v>
      </c>
      <c r="D185">
        <v>1.5292831135447493E-3</v>
      </c>
      <c r="E185">
        <v>-3.258687062947462</v>
      </c>
      <c r="F185">
        <v>-4.3600362943995528</v>
      </c>
    </row>
    <row r="186" spans="1:6">
      <c r="A186">
        <v>185</v>
      </c>
      <c r="B186" t="s">
        <v>187</v>
      </c>
      <c r="C186">
        <v>-0.01</v>
      </c>
      <c r="D186">
        <v>1.0295899677677208E-3</v>
      </c>
      <c r="E186">
        <v>-3.3922932893990523</v>
      </c>
    </row>
    <row r="187" spans="1:6">
      <c r="A187">
        <v>186</v>
      </c>
      <c r="B187" t="s">
        <v>188</v>
      </c>
      <c r="C187">
        <v>-0.01</v>
      </c>
      <c r="D187">
        <v>-7.2706417054201884</v>
      </c>
    </row>
    <row r="188" spans="1:6">
      <c r="A188">
        <v>187</v>
      </c>
      <c r="B188" t="s">
        <v>189</v>
      </c>
      <c r="C188">
        <v>-0.02</v>
      </c>
      <c r="D188">
        <v>8.7631966314117236</v>
      </c>
      <c r="E188">
        <v>4.6478330599522319</v>
      </c>
      <c r="F188">
        <v>-0.50595008371240457</v>
      </c>
    </row>
    <row r="189" spans="1:6">
      <c r="A189">
        <v>188</v>
      </c>
      <c r="B189" t="s">
        <v>190</v>
      </c>
      <c r="C189">
        <v>-0.02</v>
      </c>
      <c r="D189">
        <v>8.7437034056326315</v>
      </c>
      <c r="E189">
        <v>-2.4056898917627949</v>
      </c>
      <c r="F189">
        <v>-5.465501175888301</v>
      </c>
    </row>
    <row r="190" spans="1:6">
      <c r="A190">
        <v>189</v>
      </c>
      <c r="B190" t="s">
        <v>191</v>
      </c>
      <c r="C190">
        <v>-0.02</v>
      </c>
      <c r="D190">
        <v>-1.944007518238327</v>
      </c>
    </row>
    <row r="191" spans="1:6">
      <c r="A191">
        <v>190</v>
      </c>
      <c r="B191" t="s">
        <v>192</v>
      </c>
      <c r="C191">
        <v>-0.03</v>
      </c>
      <c r="D191">
        <v>-0.63275495020295225</v>
      </c>
      <c r="E191">
        <v>-5.4451623885950857</v>
      </c>
    </row>
    <row r="192" spans="1:6">
      <c r="A192">
        <v>191</v>
      </c>
      <c r="B192" t="s">
        <v>193</v>
      </c>
      <c r="C192">
        <v>-0.04</v>
      </c>
      <c r="D192">
        <v>-9.0486707164378135</v>
      </c>
    </row>
    <row r="193" spans="1:6">
      <c r="A193">
        <v>192</v>
      </c>
      <c r="B193" t="s">
        <v>194</v>
      </c>
      <c r="C193">
        <v>-0.04</v>
      </c>
      <c r="D193">
        <v>8.7739418826754996</v>
      </c>
      <c r="E193">
        <v>-2.7018003933323107</v>
      </c>
      <c r="F193">
        <v>-5.4408318713483217</v>
      </c>
    </row>
    <row r="194" spans="1:6">
      <c r="A194">
        <v>193</v>
      </c>
      <c r="B194" t="s">
        <v>195</v>
      </c>
      <c r="C194">
        <v>-4.4999999999999998E-2</v>
      </c>
      <c r="D194" t="e">
        <v>#NUM!</v>
      </c>
      <c r="E194" t="e">
        <v>#NUM!</v>
      </c>
      <c r="F194" t="e">
        <v>#NUM!</v>
      </c>
    </row>
    <row r="195" spans="1:6">
      <c r="A195">
        <v>194</v>
      </c>
      <c r="B195" t="s">
        <v>196</v>
      </c>
      <c r="C195">
        <v>-0.05</v>
      </c>
      <c r="D195">
        <v>9.823391989459008</v>
      </c>
      <c r="E195">
        <v>-3.2078535178513112</v>
      </c>
    </row>
    <row r="196" spans="1:6">
      <c r="A196">
        <v>195</v>
      </c>
      <c r="B196" t="s">
        <v>197</v>
      </c>
      <c r="C196">
        <v>-0.05</v>
      </c>
      <c r="D196">
        <v>-0.42621192812108522</v>
      </c>
      <c r="E196">
        <v>-9.139375146246298</v>
      </c>
    </row>
    <row r="197" spans="1:6">
      <c r="A197">
        <v>196</v>
      </c>
      <c r="B197" t="s">
        <v>198</v>
      </c>
      <c r="C197">
        <v>-0.05</v>
      </c>
      <c r="D197">
        <v>-1.1587287861082745</v>
      </c>
      <c r="E197">
        <v>-9.4132562208071153</v>
      </c>
    </row>
    <row r="198" spans="1:6">
      <c r="A198">
        <v>197</v>
      </c>
      <c r="B198" t="s">
        <v>199</v>
      </c>
      <c r="C198">
        <v>-0.05</v>
      </c>
      <c r="D198">
        <v>-0.92981910786086719</v>
      </c>
      <c r="E198">
        <v>-6.0106252405264993</v>
      </c>
    </row>
    <row r="199" spans="1:6">
      <c r="A199">
        <v>198</v>
      </c>
      <c r="B199" t="s">
        <v>200</v>
      </c>
      <c r="C199">
        <v>-0.06</v>
      </c>
      <c r="D199">
        <v>9.3855618707584991</v>
      </c>
      <c r="E199">
        <v>-2.7350533838566236</v>
      </c>
      <c r="F199">
        <v>-7.2453266601705817</v>
      </c>
    </row>
    <row r="200" spans="1:6">
      <c r="A200">
        <v>199</v>
      </c>
      <c r="B200" t="s">
        <v>201</v>
      </c>
      <c r="C200">
        <v>-0.06</v>
      </c>
      <c r="D200" t="e">
        <v>#NUM!</v>
      </c>
      <c r="E200" t="e">
        <v>#NUM!</v>
      </c>
      <c r="F200" t="e">
        <v>#NUM!</v>
      </c>
    </row>
    <row r="201" spans="1:6">
      <c r="A201">
        <v>200</v>
      </c>
      <c r="B201" t="s">
        <v>202</v>
      </c>
      <c r="C201">
        <v>-0.06</v>
      </c>
      <c r="D201">
        <v>8.7323915883587677</v>
      </c>
      <c r="E201">
        <v>3.7038848557655561</v>
      </c>
    </row>
    <row r="202" spans="1:6">
      <c r="A202">
        <v>201</v>
      </c>
      <c r="B202" t="s">
        <v>203</v>
      </c>
      <c r="C202">
        <v>-0.06</v>
      </c>
      <c r="D202" t="e">
        <v>#NUM!</v>
      </c>
      <c r="E202" t="e">
        <v>#NUM!</v>
      </c>
      <c r="F202" t="e">
        <v>#NUM!</v>
      </c>
    </row>
    <row r="203" spans="1:6">
      <c r="A203">
        <v>202</v>
      </c>
      <c r="B203" t="s">
        <v>204</v>
      </c>
      <c r="C203">
        <v>-7.0000000000000007E-2</v>
      </c>
      <c r="D203">
        <v>4.6307521394787452</v>
      </c>
      <c r="E203">
        <v>3.2762624940078062</v>
      </c>
      <c r="F203">
        <v>-3.2872247219787911</v>
      </c>
    </row>
    <row r="204" spans="1:6">
      <c r="A204">
        <v>203</v>
      </c>
      <c r="B204" t="s">
        <v>205</v>
      </c>
      <c r="C204">
        <v>-7.0000000000000007E-2</v>
      </c>
      <c r="D204">
        <v>-6.1729072262349876</v>
      </c>
      <c r="E204">
        <v>-7.5278459033362006</v>
      </c>
    </row>
    <row r="205" spans="1:6">
      <c r="A205">
        <v>204</v>
      </c>
      <c r="B205" t="s">
        <v>206</v>
      </c>
      <c r="C205">
        <v>-0.08</v>
      </c>
      <c r="D205">
        <v>-7.2646503015483894</v>
      </c>
    </row>
    <row r="206" spans="1:6">
      <c r="A206">
        <v>205</v>
      </c>
      <c r="B206" t="s">
        <v>207</v>
      </c>
      <c r="C206">
        <v>-0.09</v>
      </c>
      <c r="D206">
        <v>2.828576729710226</v>
      </c>
      <c r="E206">
        <v>-1.8833690196944266</v>
      </c>
      <c r="F206">
        <v>-8.3640304679093571</v>
      </c>
    </row>
    <row r="207" spans="1:6">
      <c r="A207">
        <v>206</v>
      </c>
      <c r="B207" t="s">
        <v>208</v>
      </c>
      <c r="C207">
        <v>-0.09</v>
      </c>
      <c r="D207">
        <v>2.8588486440405494</v>
      </c>
      <c r="E207">
        <v>-1.8027758499003743</v>
      </c>
      <c r="F207">
        <v>-8.4334863976711727</v>
      </c>
    </row>
    <row r="208" spans="1:6">
      <c r="A208">
        <v>207</v>
      </c>
      <c r="B208" t="s">
        <v>209</v>
      </c>
      <c r="C208">
        <v>-9.7000000000000003E-2</v>
      </c>
      <c r="D208">
        <v>0.48597519414203333</v>
      </c>
      <c r="E208">
        <v>-9.1620672045215059</v>
      </c>
    </row>
    <row r="209" spans="1:6">
      <c r="A209">
        <v>208</v>
      </c>
      <c r="B209" t="s">
        <v>210</v>
      </c>
      <c r="C209">
        <v>-0.1</v>
      </c>
      <c r="D209">
        <v>-2.4081025901716626</v>
      </c>
      <c r="E209">
        <v>-8.8831904440691449</v>
      </c>
    </row>
    <row r="210" spans="1:6">
      <c r="A210">
        <v>209</v>
      </c>
      <c r="B210" t="s">
        <v>211</v>
      </c>
      <c r="C210">
        <v>-0.1</v>
      </c>
      <c r="D210" t="e">
        <v>#NUM!</v>
      </c>
      <c r="E210" t="e">
        <v>#NUM!</v>
      </c>
      <c r="F210" t="e">
        <v>#NUM!</v>
      </c>
    </row>
    <row r="211" spans="1:6">
      <c r="A211">
        <v>210</v>
      </c>
      <c r="B211" t="s">
        <v>212</v>
      </c>
      <c r="C211">
        <v>-0.11</v>
      </c>
      <c r="D211" t="e">
        <v>#NUM!</v>
      </c>
      <c r="E211" t="e">
        <v>#NUM!</v>
      </c>
      <c r="F211" t="e">
        <v>#NUM!</v>
      </c>
    </row>
    <row r="212" spans="1:6">
      <c r="A212">
        <v>211</v>
      </c>
      <c r="B212" t="s">
        <v>213</v>
      </c>
      <c r="C212">
        <v>-0.12</v>
      </c>
      <c r="D212">
        <v>4.2796424938167341</v>
      </c>
      <c r="E212">
        <v>-2.8393322589193684</v>
      </c>
    </row>
    <row r="213" spans="1:6">
      <c r="A213">
        <v>212</v>
      </c>
      <c r="B213" t="s">
        <v>214</v>
      </c>
      <c r="C213">
        <v>-0.12</v>
      </c>
      <c r="D213">
        <v>-5.4601663271331535</v>
      </c>
      <c r="E213">
        <v>-5.4601663271331535</v>
      </c>
    </row>
    <row r="214" spans="1:6">
      <c r="A214">
        <v>213</v>
      </c>
      <c r="B214" t="s">
        <v>215</v>
      </c>
      <c r="C214">
        <v>-0.12</v>
      </c>
      <c r="D214">
        <v>8.953831978668072</v>
      </c>
      <c r="E214">
        <v>-4.4596839946175422</v>
      </c>
    </row>
    <row r="215" spans="1:6">
      <c r="A215">
        <v>214</v>
      </c>
      <c r="B215" t="s">
        <v>216</v>
      </c>
      <c r="C215">
        <v>-0.13</v>
      </c>
      <c r="D215">
        <v>10.283947376379064</v>
      </c>
      <c r="E215">
        <v>8.7310289253634714</v>
      </c>
      <c r="F215">
        <v>-5.8253114506085089</v>
      </c>
    </row>
    <row r="216" spans="1:6">
      <c r="A216">
        <v>215</v>
      </c>
      <c r="B216" t="s">
        <v>217</v>
      </c>
      <c r="C216">
        <v>-0.13</v>
      </c>
      <c r="D216">
        <v>-6.9850747502528892</v>
      </c>
    </row>
    <row r="217" spans="1:6">
      <c r="A217">
        <v>216</v>
      </c>
      <c r="B217" t="s">
        <v>218</v>
      </c>
      <c r="C217">
        <v>-0.14000000000000001</v>
      </c>
      <c r="D217">
        <v>2.866972510522972</v>
      </c>
      <c r="E217">
        <v>-1.8571927782060655</v>
      </c>
      <c r="F217">
        <v>-8.3455538099916851</v>
      </c>
    </row>
    <row r="218" spans="1:6">
      <c r="A218">
        <v>217</v>
      </c>
      <c r="B218" t="s">
        <v>219</v>
      </c>
      <c r="C218">
        <v>-0.14000000000000001</v>
      </c>
      <c r="D218">
        <v>9.6661663554752177</v>
      </c>
      <c r="E218">
        <v>-3.1979207285320039</v>
      </c>
      <c r="F218">
        <v>-5.2463952253476345</v>
      </c>
    </row>
    <row r="219" spans="1:6">
      <c r="A219">
        <v>218</v>
      </c>
      <c r="B219" t="s">
        <v>220</v>
      </c>
      <c r="C219">
        <v>-0.14000000000000001</v>
      </c>
      <c r="D219">
        <v>-7.9568326963838381</v>
      </c>
    </row>
    <row r="220" spans="1:6">
      <c r="A220">
        <v>219</v>
      </c>
      <c r="B220" t="s">
        <v>221</v>
      </c>
      <c r="C220">
        <v>-0.14000000000000001</v>
      </c>
      <c r="D220" t="e">
        <v>#NUM!</v>
      </c>
      <c r="E220" t="e">
        <v>#NUM!</v>
      </c>
      <c r="F220" t="e">
        <v>#NUM!</v>
      </c>
    </row>
    <row r="221" spans="1:6">
      <c r="A221">
        <v>220</v>
      </c>
      <c r="B221" t="s">
        <v>222</v>
      </c>
      <c r="C221">
        <v>-0.14000000000000001</v>
      </c>
      <c r="D221" t="e">
        <v>#NUM!</v>
      </c>
      <c r="E221" t="e">
        <v>#NUM!</v>
      </c>
      <c r="F221" t="e">
        <v>#NUM!</v>
      </c>
    </row>
    <row r="222" spans="1:6">
      <c r="A222">
        <v>221</v>
      </c>
      <c r="B222" t="s">
        <v>223</v>
      </c>
      <c r="C222">
        <v>-0.14000000000000001</v>
      </c>
      <c r="D222">
        <v>-2.3686972237578967</v>
      </c>
    </row>
    <row r="223" spans="1:6">
      <c r="A223">
        <v>222</v>
      </c>
      <c r="B223" t="s">
        <v>224</v>
      </c>
      <c r="C223">
        <v>-0.15</v>
      </c>
      <c r="D223">
        <v>9.6518860994763198</v>
      </c>
      <c r="E223">
        <v>-3.1979213917167342</v>
      </c>
      <c r="F223">
        <v>-3.7889799113899634</v>
      </c>
    </row>
    <row r="224" spans="1:6">
      <c r="A224">
        <v>223</v>
      </c>
      <c r="B224" t="s">
        <v>225</v>
      </c>
      <c r="C224">
        <v>-0.15</v>
      </c>
      <c r="D224">
        <v>-5.3361024541106232</v>
      </c>
      <c r="E224">
        <v>-5.9957815474121219</v>
      </c>
      <c r="F224">
        <v>-7.988053103117057</v>
      </c>
    </row>
    <row r="225" spans="1:6">
      <c r="A225">
        <v>224</v>
      </c>
      <c r="B225" t="s">
        <v>226</v>
      </c>
      <c r="C225">
        <v>-0.15</v>
      </c>
      <c r="D225">
        <v>-1.9910877628217036</v>
      </c>
    </row>
    <row r="226" spans="1:6">
      <c r="A226">
        <v>225</v>
      </c>
      <c r="B226" t="s">
        <v>227</v>
      </c>
      <c r="C226">
        <v>-0.15</v>
      </c>
      <c r="D226">
        <v>-1.8091447620645764</v>
      </c>
    </row>
    <row r="227" spans="1:6">
      <c r="A227">
        <v>226</v>
      </c>
      <c r="B227" t="s">
        <v>228</v>
      </c>
      <c r="C227">
        <v>-0.15</v>
      </c>
      <c r="D227">
        <v>-7.1946655055652782</v>
      </c>
    </row>
    <row r="228" spans="1:6">
      <c r="A228">
        <v>227</v>
      </c>
      <c r="B228" t="s">
        <v>229</v>
      </c>
      <c r="C228">
        <v>-0.16</v>
      </c>
      <c r="D228">
        <v>6.504369912897884</v>
      </c>
    </row>
    <row r="229" spans="1:6">
      <c r="A229">
        <v>228</v>
      </c>
      <c r="B229" t="s">
        <v>230</v>
      </c>
      <c r="C229">
        <v>-0.16</v>
      </c>
      <c r="D229">
        <v>9.121584985349962</v>
      </c>
      <c r="E229">
        <v>-3.33123464103133</v>
      </c>
      <c r="F229">
        <v>-5.0760056356469923</v>
      </c>
    </row>
    <row r="230" spans="1:6">
      <c r="A230">
        <v>229</v>
      </c>
      <c r="B230" t="s">
        <v>231</v>
      </c>
      <c r="C230">
        <v>-0.16</v>
      </c>
      <c r="D230">
        <v>-2.1555528905617072</v>
      </c>
    </row>
    <row r="231" spans="1:6">
      <c r="A231">
        <v>230</v>
      </c>
      <c r="B231" t="s">
        <v>232</v>
      </c>
      <c r="C231">
        <v>-0.17</v>
      </c>
      <c r="D231">
        <v>6.0459865791306536E-2</v>
      </c>
    </row>
    <row r="232" spans="1:6">
      <c r="A232">
        <v>231</v>
      </c>
      <c r="B232" t="s">
        <v>233</v>
      </c>
      <c r="C232">
        <v>-0.17</v>
      </c>
      <c r="D232">
        <v>-1.7809564328612166</v>
      </c>
    </row>
    <row r="233" spans="1:6">
      <c r="A233">
        <v>232</v>
      </c>
      <c r="B233" t="s">
        <v>234</v>
      </c>
      <c r="C233">
        <v>-0.17</v>
      </c>
      <c r="D233" t="e">
        <v>#NUM!</v>
      </c>
      <c r="E233" t="e">
        <v>#NUM!</v>
      </c>
      <c r="F233" t="e">
        <v>#NUM!</v>
      </c>
    </row>
    <row r="234" spans="1:6">
      <c r="A234">
        <v>233</v>
      </c>
      <c r="B234" t="s">
        <v>235</v>
      </c>
      <c r="C234">
        <v>-0.18</v>
      </c>
      <c r="D234">
        <v>8.002390531084373</v>
      </c>
      <c r="E234">
        <v>-3.4344787322329235</v>
      </c>
      <c r="F234">
        <v>-5.4387207214098447</v>
      </c>
    </row>
    <row r="235" spans="1:6">
      <c r="A235">
        <v>234</v>
      </c>
      <c r="B235" t="s">
        <v>236</v>
      </c>
      <c r="C235">
        <v>-0.18</v>
      </c>
      <c r="D235" t="e">
        <v>#NUM!</v>
      </c>
      <c r="E235" t="e">
        <v>#NUM!</v>
      </c>
      <c r="F235" t="e">
        <v>#NUM!</v>
      </c>
    </row>
    <row r="236" spans="1:6">
      <c r="A236">
        <v>235</v>
      </c>
      <c r="B236" t="s">
        <v>237</v>
      </c>
      <c r="C236">
        <v>-0.22</v>
      </c>
      <c r="D236">
        <v>4.7893400200743779</v>
      </c>
      <c r="E236">
        <v>-1.8279920118014787</v>
      </c>
    </row>
    <row r="237" spans="1:6">
      <c r="A237">
        <v>236</v>
      </c>
      <c r="B237" t="s">
        <v>238</v>
      </c>
      <c r="C237">
        <v>-0.22</v>
      </c>
      <c r="D237" t="e">
        <v>#NUM!</v>
      </c>
      <c r="E237" t="e">
        <v>#NUM!</v>
      </c>
      <c r="F237" t="e">
        <v>#NUM!</v>
      </c>
    </row>
    <row r="238" spans="1:6">
      <c r="A238">
        <v>237</v>
      </c>
      <c r="B238" t="s">
        <v>239</v>
      </c>
      <c r="C238">
        <v>-0.22</v>
      </c>
      <c r="D238" t="e">
        <v>#NUM!</v>
      </c>
      <c r="E238" t="e">
        <v>#NUM!</v>
      </c>
      <c r="F238" t="e">
        <v>#NUM!</v>
      </c>
    </row>
    <row r="239" spans="1:6">
      <c r="A239">
        <v>238</v>
      </c>
      <c r="B239" t="s">
        <v>240</v>
      </c>
      <c r="C239">
        <v>-0.23</v>
      </c>
      <c r="D239">
        <v>9.6661665105042349</v>
      </c>
      <c r="E239">
        <v>-3.1979105486529185</v>
      </c>
      <c r="F239">
        <v>-5.2257601131307956</v>
      </c>
    </row>
    <row r="240" spans="1:6">
      <c r="A240">
        <v>239</v>
      </c>
      <c r="B240" t="s">
        <v>241</v>
      </c>
      <c r="C240">
        <v>-0.23</v>
      </c>
      <c r="D240">
        <v>-3.3896359420123896</v>
      </c>
    </row>
    <row r="241" spans="1:6">
      <c r="A241">
        <v>240</v>
      </c>
      <c r="B241" t="s">
        <v>242</v>
      </c>
      <c r="C241">
        <v>-0.24</v>
      </c>
      <c r="D241">
        <v>8.7437314693958434</v>
      </c>
      <c r="E241">
        <v>-0.76169815045823797</v>
      </c>
      <c r="F241">
        <v>-5.4745216736139914</v>
      </c>
    </row>
    <row r="242" spans="1:6">
      <c r="A242">
        <v>241</v>
      </c>
      <c r="B242" t="s">
        <v>243</v>
      </c>
      <c r="C242">
        <v>-0.24</v>
      </c>
      <c r="D242">
        <v>5.651603521193091E-2</v>
      </c>
    </row>
    <row r="243" spans="1:6">
      <c r="A243">
        <v>242</v>
      </c>
      <c r="B243" t="s">
        <v>244</v>
      </c>
      <c r="C243">
        <v>-0.25</v>
      </c>
      <c r="D243">
        <v>2.8418779163068759</v>
      </c>
      <c r="E243">
        <v>-2.8016014212299334</v>
      </c>
      <c r="F243">
        <v>-8.3717360842270026</v>
      </c>
    </row>
    <row r="244" spans="1:6">
      <c r="A244">
        <v>243</v>
      </c>
      <c r="B244" t="s">
        <v>245</v>
      </c>
      <c r="C244">
        <v>-0.25</v>
      </c>
      <c r="D244">
        <v>8.1145600946129282</v>
      </c>
      <c r="E244">
        <v>-4.2999236523129456</v>
      </c>
      <c r="F244">
        <v>-7.6599546586851623</v>
      </c>
    </row>
    <row r="245" spans="1:6">
      <c r="A245">
        <v>244</v>
      </c>
      <c r="B245" t="s">
        <v>246</v>
      </c>
      <c r="C245">
        <v>-0.26</v>
      </c>
      <c r="D245">
        <v>-3.6265153870198819</v>
      </c>
      <c r="E245">
        <v>-5.5628866294464787</v>
      </c>
    </row>
    <row r="246" spans="1:6">
      <c r="A246">
        <v>245</v>
      </c>
      <c r="B246" t="s">
        <v>247</v>
      </c>
      <c r="C246">
        <v>-0.27</v>
      </c>
      <c r="D246">
        <v>8.2587175550905361</v>
      </c>
      <c r="E246">
        <v>-2.6643195395576114</v>
      </c>
      <c r="F246">
        <v>-4.8340948058283875</v>
      </c>
    </row>
    <row r="247" spans="1:6">
      <c r="A247">
        <v>246</v>
      </c>
      <c r="B247" t="s">
        <v>248</v>
      </c>
      <c r="C247">
        <v>-0.27</v>
      </c>
      <c r="D247">
        <v>10.560693901473453</v>
      </c>
    </row>
    <row r="248" spans="1:6">
      <c r="A248">
        <v>247</v>
      </c>
      <c r="B248" t="s">
        <v>249</v>
      </c>
      <c r="C248">
        <v>-0.28000000000000003</v>
      </c>
      <c r="D248">
        <v>8.4507393117653766</v>
      </c>
      <c r="E248">
        <v>2.8703777447402978</v>
      </c>
      <c r="F248">
        <v>-4.7547745459818991</v>
      </c>
    </row>
    <row r="249" spans="1:6">
      <c r="A249">
        <v>248</v>
      </c>
      <c r="B249" t="s">
        <v>250</v>
      </c>
      <c r="C249">
        <v>-0.28000000000000003</v>
      </c>
      <c r="D249">
        <v>9.4282153966301774</v>
      </c>
      <c r="E249">
        <v>-3.1690466178120817</v>
      </c>
    </row>
    <row r="250" spans="1:6">
      <c r="A250">
        <v>249</v>
      </c>
      <c r="B250" t="s">
        <v>251</v>
      </c>
      <c r="C250">
        <v>-0.28000000000000003</v>
      </c>
      <c r="D250">
        <v>-1.1414249896669322</v>
      </c>
      <c r="E250">
        <v>-9.769284308664572</v>
      </c>
    </row>
    <row r="251" spans="1:6">
      <c r="A251">
        <v>250</v>
      </c>
      <c r="B251" t="s">
        <v>252</v>
      </c>
      <c r="C251">
        <v>-0.28000000000000003</v>
      </c>
      <c r="D251" t="e">
        <v>#NUM!</v>
      </c>
      <c r="E251" t="e">
        <v>#NUM!</v>
      </c>
      <c r="F251" t="e">
        <v>#NUM!</v>
      </c>
    </row>
    <row r="252" spans="1:6">
      <c r="A252">
        <v>251</v>
      </c>
      <c r="B252" t="s">
        <v>253</v>
      </c>
      <c r="C252">
        <v>-0.28999999999999998</v>
      </c>
      <c r="D252">
        <v>2.8671052284998813</v>
      </c>
      <c r="E252">
        <v>-1.8023013587067214</v>
      </c>
      <c r="F252">
        <v>-8.3462746113758648</v>
      </c>
    </row>
    <row r="253" spans="1:6">
      <c r="A253">
        <v>252</v>
      </c>
      <c r="B253" t="s">
        <v>254</v>
      </c>
      <c r="C253">
        <v>-0.28999999999999998</v>
      </c>
      <c r="D253">
        <v>2.4426027780541872</v>
      </c>
    </row>
    <row r="254" spans="1:6">
      <c r="A254">
        <v>253</v>
      </c>
      <c r="B254" t="s">
        <v>255</v>
      </c>
      <c r="C254">
        <v>-0.3</v>
      </c>
      <c r="D254">
        <v>3.5192551508418015</v>
      </c>
      <c r="E254">
        <v>-2.022273353476554</v>
      </c>
      <c r="F254">
        <v>-3.3834691376785022</v>
      </c>
    </row>
    <row r="255" spans="1:6">
      <c r="A255">
        <v>254</v>
      </c>
      <c r="B255" t="s">
        <v>256</v>
      </c>
      <c r="C255">
        <v>-0.3</v>
      </c>
      <c r="D255">
        <v>5.8739064494148305</v>
      </c>
      <c r="E255">
        <v>-0.9290895742489369</v>
      </c>
      <c r="F255">
        <v>-4.3339080910098104</v>
      </c>
    </row>
    <row r="256" spans="1:6">
      <c r="A256">
        <v>255</v>
      </c>
      <c r="B256" t="s">
        <v>257</v>
      </c>
      <c r="C256">
        <v>-0.3</v>
      </c>
      <c r="D256">
        <v>-3.4631791771475275</v>
      </c>
      <c r="E256">
        <v>-5.4482893388084008</v>
      </c>
    </row>
    <row r="257" spans="1:6">
      <c r="A257">
        <v>256</v>
      </c>
      <c r="B257" t="s">
        <v>258</v>
      </c>
      <c r="C257">
        <v>-0.3</v>
      </c>
      <c r="D257">
        <v>9.7696210366719125</v>
      </c>
      <c r="E257">
        <v>3.9100726804593493</v>
      </c>
    </row>
    <row r="258" spans="1:6">
      <c r="A258">
        <v>257</v>
      </c>
      <c r="B258" t="s">
        <v>259</v>
      </c>
      <c r="C258">
        <v>-0.31</v>
      </c>
      <c r="D258">
        <v>-4.362180897047585</v>
      </c>
      <c r="E258">
        <v>-5.9386516205800088</v>
      </c>
    </row>
    <row r="259" spans="1:6">
      <c r="A259">
        <v>258</v>
      </c>
      <c r="B259" t="s">
        <v>260</v>
      </c>
      <c r="C259">
        <v>-0.34</v>
      </c>
      <c r="D259">
        <v>-3.7061793311102522</v>
      </c>
      <c r="E259">
        <v>-4.6847732856882409</v>
      </c>
    </row>
    <row r="260" spans="1:6">
      <c r="A260">
        <v>259</v>
      </c>
      <c r="B260" t="s">
        <v>261</v>
      </c>
      <c r="C260">
        <v>-0.34</v>
      </c>
      <c r="D260">
        <v>-3.5538140482795493</v>
      </c>
    </row>
    <row r="261" spans="1:6">
      <c r="A261">
        <v>260</v>
      </c>
      <c r="B261" t="s">
        <v>262</v>
      </c>
      <c r="C261">
        <v>-0.36</v>
      </c>
      <c r="D261">
        <v>8.8038461087832012</v>
      </c>
      <c r="E261">
        <v>-5.3141631710051476</v>
      </c>
      <c r="F261">
        <v>-9.4753485262402286</v>
      </c>
    </row>
    <row r="262" spans="1:6">
      <c r="A262">
        <v>261</v>
      </c>
      <c r="B262" t="s">
        <v>263</v>
      </c>
      <c r="C262">
        <v>-0.38</v>
      </c>
      <c r="D262">
        <v>0.33044324007421738</v>
      </c>
    </row>
    <row r="263" spans="1:6">
      <c r="A263">
        <v>262</v>
      </c>
      <c r="B263" t="s">
        <v>264</v>
      </c>
      <c r="C263">
        <v>-0.4</v>
      </c>
      <c r="D263" t="e">
        <v>#NUM!</v>
      </c>
      <c r="E263" t="e">
        <v>#NUM!</v>
      </c>
      <c r="F263" t="e">
        <v>#NUM!</v>
      </c>
    </row>
    <row r="264" spans="1:6">
      <c r="A264">
        <v>263</v>
      </c>
      <c r="B264" t="s">
        <v>265</v>
      </c>
      <c r="C264">
        <v>-0.43</v>
      </c>
      <c r="D264">
        <v>8.2237303047891785</v>
      </c>
      <c r="E264">
        <v>-4.1210822604229875</v>
      </c>
      <c r="F264">
        <v>-7.5826247816677643</v>
      </c>
    </row>
    <row r="265" spans="1:6">
      <c r="A265">
        <v>264</v>
      </c>
      <c r="B265" t="s">
        <v>266</v>
      </c>
      <c r="C265">
        <v>-0.43</v>
      </c>
      <c r="D265">
        <v>10.335210205677008</v>
      </c>
      <c r="E265">
        <v>-5.5201357643566604</v>
      </c>
      <c r="F265">
        <v>-6.1588293417784143</v>
      </c>
    </row>
    <row r="266" spans="1:6">
      <c r="A266">
        <v>265</v>
      </c>
      <c r="B266" t="s">
        <v>267</v>
      </c>
      <c r="C266">
        <v>-0.44</v>
      </c>
      <c r="D266">
        <v>-1.8536860417511456</v>
      </c>
      <c r="E266">
        <v>-6.2345852593003563</v>
      </c>
    </row>
    <row r="267" spans="1:6">
      <c r="A267">
        <v>266</v>
      </c>
      <c r="B267" t="s">
        <v>268</v>
      </c>
      <c r="C267">
        <v>-0.45</v>
      </c>
      <c r="D267">
        <v>6.5613230799348043</v>
      </c>
      <c r="E267">
        <v>-1.2869697605272212</v>
      </c>
      <c r="F267">
        <v>-2.9810684224591695</v>
      </c>
    </row>
    <row r="268" spans="1:6">
      <c r="A268">
        <v>267</v>
      </c>
      <c r="B268" t="s">
        <v>269</v>
      </c>
      <c r="C268">
        <v>-0.46</v>
      </c>
      <c r="D268">
        <v>8.7437315526743014</v>
      </c>
      <c r="E268">
        <v>-1.4185447177863599</v>
      </c>
      <c r="F268">
        <v>-5.4727028235448927</v>
      </c>
    </row>
    <row r="269" spans="1:6">
      <c r="A269">
        <v>268</v>
      </c>
      <c r="B269" t="s">
        <v>270</v>
      </c>
      <c r="C269">
        <v>-0.48</v>
      </c>
      <c r="D269">
        <v>5.3914353246867561</v>
      </c>
      <c r="E269">
        <v>-3.0764373726388587</v>
      </c>
    </row>
    <row r="270" spans="1:6">
      <c r="A270">
        <v>269</v>
      </c>
      <c r="B270" t="s">
        <v>271</v>
      </c>
      <c r="C270">
        <v>-0.48</v>
      </c>
      <c r="D270">
        <v>9.6969769586337353</v>
      </c>
      <c r="E270">
        <v>-0.3359246631578055</v>
      </c>
    </row>
    <row r="271" spans="1:6">
      <c r="A271">
        <v>270</v>
      </c>
      <c r="B271" t="s">
        <v>272</v>
      </c>
      <c r="C271">
        <v>-0.48</v>
      </c>
      <c r="D271">
        <v>-2.9602624585344328</v>
      </c>
      <c r="E271">
        <v>-4.2236920492873988</v>
      </c>
      <c r="F271">
        <v>-4.9724845916386924</v>
      </c>
    </row>
    <row r="272" spans="1:6">
      <c r="A272">
        <v>271</v>
      </c>
      <c r="B272" t="s">
        <v>273</v>
      </c>
      <c r="C272">
        <v>-0.49</v>
      </c>
      <c r="D272" t="e">
        <v>#NUM!</v>
      </c>
      <c r="E272" t="e">
        <v>#NUM!</v>
      </c>
      <c r="F272" t="e">
        <v>#NUM!</v>
      </c>
    </row>
    <row r="273" spans="1:6">
      <c r="A273">
        <v>272</v>
      </c>
      <c r="B273" t="s">
        <v>274</v>
      </c>
      <c r="C273">
        <v>-0.5</v>
      </c>
      <c r="D273">
        <v>-7.1447987513388975</v>
      </c>
    </row>
    <row r="274" spans="1:6">
      <c r="A274">
        <v>273</v>
      </c>
      <c r="B274" t="s">
        <v>275</v>
      </c>
      <c r="C274">
        <v>-0.52</v>
      </c>
      <c r="D274" t="e">
        <v>#NUM!</v>
      </c>
      <c r="E274" t="e">
        <v>#NUM!</v>
      </c>
      <c r="F274" t="e">
        <v>#NUM!</v>
      </c>
    </row>
    <row r="275" spans="1:6">
      <c r="A275">
        <v>274</v>
      </c>
      <c r="B275" t="s">
        <v>276</v>
      </c>
      <c r="C275">
        <v>-0.52</v>
      </c>
      <c r="D275">
        <v>-5.3445055140758431</v>
      </c>
    </row>
    <row r="276" spans="1:6">
      <c r="A276">
        <v>275</v>
      </c>
      <c r="B276" t="s">
        <v>277</v>
      </c>
      <c r="C276">
        <v>-0.55000000000000004</v>
      </c>
      <c r="D276">
        <v>8.2237326558020651</v>
      </c>
      <c r="E276">
        <v>-4.3003288907864912</v>
      </c>
      <c r="F276">
        <v>-7.5827604483497302</v>
      </c>
    </row>
    <row r="277" spans="1:6">
      <c r="A277">
        <v>276</v>
      </c>
      <c r="B277" t="s">
        <v>278</v>
      </c>
      <c r="C277">
        <v>-0.56000000000000005</v>
      </c>
      <c r="D277">
        <v>2.3863099248148067</v>
      </c>
      <c r="E277">
        <v>-3.1702772387115004</v>
      </c>
      <c r="F277">
        <v>-4.1416005564806619</v>
      </c>
    </row>
    <row r="278" spans="1:6">
      <c r="A278">
        <v>277</v>
      </c>
      <c r="B278" t="s">
        <v>279</v>
      </c>
      <c r="C278">
        <v>-0.59</v>
      </c>
      <c r="D278">
        <v>-2.983499511218235</v>
      </c>
      <c r="E278">
        <v>-4.1977305099488582</v>
      </c>
      <c r="F278">
        <v>-4.9577736340093947</v>
      </c>
    </row>
    <row r="279" spans="1:6">
      <c r="A279">
        <v>278</v>
      </c>
      <c r="B279" t="s">
        <v>280</v>
      </c>
      <c r="C279">
        <v>-0.6</v>
      </c>
      <c r="D279">
        <v>10.625866004368332</v>
      </c>
    </row>
    <row r="280" spans="1:6">
      <c r="A280">
        <v>279</v>
      </c>
      <c r="B280" t="s">
        <v>281</v>
      </c>
      <c r="C280">
        <v>-0.62</v>
      </c>
      <c r="D280">
        <v>10.108034786798411</v>
      </c>
      <c r="E280">
        <v>-2.7060789631934945</v>
      </c>
      <c r="F280">
        <v>-5.1974672335857273</v>
      </c>
    </row>
    <row r="281" spans="1:6">
      <c r="A281">
        <v>280</v>
      </c>
      <c r="B281" t="s">
        <v>282</v>
      </c>
      <c r="C281">
        <v>-0.64</v>
      </c>
      <c r="D281">
        <v>10.291138570478047</v>
      </c>
      <c r="E281">
        <v>-4.3502133083830392</v>
      </c>
      <c r="F281">
        <v>-4.8179511887676236</v>
      </c>
    </row>
    <row r="282" spans="1:6">
      <c r="A282">
        <v>281</v>
      </c>
      <c r="B282" t="s">
        <v>283</v>
      </c>
      <c r="C282">
        <v>-0.66</v>
      </c>
      <c r="D282">
        <v>4.2796424929092405</v>
      </c>
      <c r="E282">
        <v>-2.8488266834438827</v>
      </c>
    </row>
    <row r="283" spans="1:6">
      <c r="A283">
        <v>282</v>
      </c>
      <c r="B283" t="s">
        <v>284</v>
      </c>
      <c r="C283">
        <v>-0.66</v>
      </c>
      <c r="D283">
        <v>6.0627890898635473</v>
      </c>
      <c r="E283">
        <v>-8.8967037997442873</v>
      </c>
    </row>
    <row r="284" spans="1:6">
      <c r="A284">
        <v>283</v>
      </c>
      <c r="B284" t="s">
        <v>285</v>
      </c>
      <c r="C284">
        <v>-0.67</v>
      </c>
      <c r="D284">
        <v>8.7631665230006899</v>
      </c>
      <c r="E284">
        <v>3.7534847942836471</v>
      </c>
      <c r="F284">
        <v>-0.49602301683948519</v>
      </c>
    </row>
    <row r="285" spans="1:6">
      <c r="A285">
        <v>284</v>
      </c>
      <c r="B285" t="s">
        <v>286</v>
      </c>
      <c r="C285">
        <v>-0.67</v>
      </c>
      <c r="D285">
        <v>2.6210589290031994</v>
      </c>
      <c r="E285">
        <v>-2.8488263070960738</v>
      </c>
    </row>
    <row r="286" spans="1:6">
      <c r="A286">
        <v>285</v>
      </c>
      <c r="B286" t="s">
        <v>287</v>
      </c>
      <c r="C286">
        <v>-0.67</v>
      </c>
      <c r="D286">
        <v>-1.406743057647091</v>
      </c>
      <c r="E286">
        <v>-2.9806332227357055</v>
      </c>
      <c r="F286">
        <v>-3.670485153755958</v>
      </c>
    </row>
    <row r="287" spans="1:6">
      <c r="A287">
        <v>286</v>
      </c>
      <c r="B287" t="s">
        <v>288</v>
      </c>
      <c r="C287">
        <v>-0.69</v>
      </c>
      <c r="D287">
        <v>8.9994018993358154</v>
      </c>
      <c r="E287">
        <v>-0.85354046515464888</v>
      </c>
      <c r="F287">
        <v>-3.9873569500552901</v>
      </c>
    </row>
    <row r="288" spans="1:6">
      <c r="A288">
        <v>287</v>
      </c>
      <c r="B288" t="s">
        <v>289</v>
      </c>
      <c r="C288">
        <v>-0.7</v>
      </c>
      <c r="D288">
        <v>9.6784435722549205</v>
      </c>
      <c r="E288">
        <v>-4.3799514021731172</v>
      </c>
      <c r="F288">
        <v>-4.8537108095969765</v>
      </c>
    </row>
    <row r="289" spans="1:6">
      <c r="A289">
        <v>288</v>
      </c>
      <c r="B289" t="s">
        <v>290</v>
      </c>
      <c r="C289">
        <v>-0.72</v>
      </c>
      <c r="D289">
        <v>-2.9769294063535847</v>
      </c>
      <c r="E289">
        <v>-4.1882091635792378</v>
      </c>
      <c r="F289">
        <v>-4.9548772209548044</v>
      </c>
    </row>
    <row r="290" spans="1:6">
      <c r="A290">
        <v>289</v>
      </c>
      <c r="B290" t="s">
        <v>291</v>
      </c>
      <c r="C290">
        <v>-0.73</v>
      </c>
      <c r="D290">
        <v>7.7961223846445487</v>
      </c>
      <c r="E290">
        <v>-2.1364839709428738</v>
      </c>
      <c r="F290">
        <v>-2.9368830282540932</v>
      </c>
    </row>
    <row r="291" spans="1:6">
      <c r="A291">
        <v>290</v>
      </c>
      <c r="B291" t="s">
        <v>292</v>
      </c>
      <c r="C291">
        <v>-0.73</v>
      </c>
      <c r="D291">
        <v>7.7415199938873132</v>
      </c>
      <c r="E291">
        <v>-2.0293292590651566</v>
      </c>
      <c r="F291">
        <v>-3.1906150363405166</v>
      </c>
    </row>
    <row r="292" spans="1:6">
      <c r="A292">
        <v>291</v>
      </c>
      <c r="B292" t="s">
        <v>293</v>
      </c>
      <c r="C292">
        <v>-0.74</v>
      </c>
      <c r="D292">
        <v>6.7559751735201559</v>
      </c>
      <c r="E292">
        <v>3.2863239455374602</v>
      </c>
      <c r="F292">
        <v>0.54747736690313176</v>
      </c>
    </row>
    <row r="293" spans="1:6">
      <c r="A293">
        <v>292</v>
      </c>
      <c r="B293" t="s">
        <v>294</v>
      </c>
      <c r="C293">
        <v>-0.78</v>
      </c>
      <c r="D293">
        <v>9.055027392905787</v>
      </c>
      <c r="E293">
        <v>-6.2891314862934031</v>
      </c>
      <c r="F293">
        <v>-6.2955810838734187</v>
      </c>
    </row>
    <row r="294" spans="1:6">
      <c r="A294">
        <v>293</v>
      </c>
      <c r="B294" t="s">
        <v>295</v>
      </c>
      <c r="C294">
        <v>-0.82</v>
      </c>
      <c r="D294">
        <v>4.7728636715659647</v>
      </c>
      <c r="E294">
        <v>1.5903205810250809</v>
      </c>
      <c r="F294">
        <v>-6.1146775572384273</v>
      </c>
    </row>
    <row r="295" spans="1:6">
      <c r="A295">
        <v>294</v>
      </c>
      <c r="B295" t="s">
        <v>296</v>
      </c>
      <c r="C295">
        <v>-0.82</v>
      </c>
      <c r="D295">
        <v>8.0258922562020238</v>
      </c>
      <c r="E295">
        <v>0.20510660938438513</v>
      </c>
      <c r="F295">
        <v>-1.1727908469195876</v>
      </c>
    </row>
    <row r="296" spans="1:6">
      <c r="A296">
        <v>295</v>
      </c>
      <c r="B296" t="s">
        <v>297</v>
      </c>
      <c r="C296">
        <v>-0.84</v>
      </c>
      <c r="D296">
        <v>0.59903298989639919</v>
      </c>
      <c r="E296">
        <v>-2.5152284140271788</v>
      </c>
      <c r="F296">
        <v>-2.7475119164947603</v>
      </c>
    </row>
    <row r="297" spans="1:6">
      <c r="A297">
        <v>296</v>
      </c>
      <c r="B297" t="s">
        <v>298</v>
      </c>
      <c r="C297">
        <v>-1.04</v>
      </c>
      <c r="D297">
        <v>7.7961217499485391</v>
      </c>
      <c r="E297">
        <v>-2.1383498762388129</v>
      </c>
      <c r="F297">
        <v>-2.9445115474680206</v>
      </c>
    </row>
    <row r="298" spans="1:6">
      <c r="A298">
        <v>297</v>
      </c>
      <c r="B298" t="s">
        <v>299</v>
      </c>
      <c r="C298">
        <v>-1.06</v>
      </c>
      <c r="D298">
        <v>7.7990972458253331</v>
      </c>
      <c r="E298">
        <v>5.6316166054263572</v>
      </c>
      <c r="F298">
        <v>4.5652800054488409</v>
      </c>
    </row>
    <row r="299" spans="1:6">
      <c r="A299">
        <v>298</v>
      </c>
      <c r="B299" t="s">
        <v>300</v>
      </c>
      <c r="C299">
        <v>-1.0900000000000001</v>
      </c>
      <c r="D299">
        <v>9.8233925986536956</v>
      </c>
      <c r="E299">
        <v>-2.0130632153316674</v>
      </c>
    </row>
    <row r="300" spans="1:6">
      <c r="A300">
        <v>299</v>
      </c>
      <c r="B300" t="s">
        <v>301</v>
      </c>
      <c r="C300">
        <v>-1.1000000000000001</v>
      </c>
      <c r="D300">
        <v>-6.285929432184691</v>
      </c>
    </row>
    <row r="301" spans="1:6">
      <c r="A301">
        <v>300</v>
      </c>
      <c r="B301" t="s">
        <v>302</v>
      </c>
      <c r="C301">
        <v>-1.1200000000000001</v>
      </c>
      <c r="D301">
        <v>7.7415194340862268</v>
      </c>
      <c r="E301">
        <v>-2.0306916415357454</v>
      </c>
      <c r="F301">
        <v>-3.1987466318273201</v>
      </c>
    </row>
    <row r="302" spans="1:6">
      <c r="A302">
        <v>301</v>
      </c>
      <c r="B302" t="s">
        <v>303</v>
      </c>
      <c r="C302">
        <v>-1.1399999999999999</v>
      </c>
      <c r="D302">
        <v>9.4035489445600611</v>
      </c>
      <c r="E302">
        <v>-2.9424840419274227</v>
      </c>
      <c r="F302">
        <v>-3.1923462247330403</v>
      </c>
    </row>
    <row r="303" spans="1:6">
      <c r="A303">
        <v>302</v>
      </c>
      <c r="B303" t="s">
        <v>304</v>
      </c>
      <c r="C303">
        <v>-1.1499999999999999</v>
      </c>
      <c r="D303">
        <v>7.8221243826893714</v>
      </c>
      <c r="E303">
        <v>3.5842567829217273</v>
      </c>
      <c r="F303">
        <v>-3.8441925309080638</v>
      </c>
    </row>
    <row r="304" spans="1:6">
      <c r="A304">
        <v>303</v>
      </c>
      <c r="B304" t="s">
        <v>305</v>
      </c>
      <c r="C304">
        <v>-1.17</v>
      </c>
      <c r="D304">
        <v>4.4644146342436182</v>
      </c>
      <c r="E304">
        <v>3.5100358344547411</v>
      </c>
      <c r="F304">
        <v>-6.2814129156672918</v>
      </c>
    </row>
    <row r="305" spans="1:6">
      <c r="A305">
        <v>304</v>
      </c>
      <c r="B305" t="s">
        <v>306</v>
      </c>
      <c r="C305">
        <v>-1.18</v>
      </c>
      <c r="D305">
        <v>4.4751694139926439</v>
      </c>
      <c r="E305">
        <v>-2.9416978826189029</v>
      </c>
      <c r="F305">
        <v>-4.7762237325023333</v>
      </c>
    </row>
    <row r="306" spans="1:6">
      <c r="A306">
        <v>305</v>
      </c>
      <c r="B306" t="s">
        <v>307</v>
      </c>
      <c r="C306">
        <v>-1.23</v>
      </c>
      <c r="D306">
        <v>4.9053904224875948</v>
      </c>
      <c r="E306">
        <v>-0.12192159889169486</v>
      </c>
      <c r="F306">
        <v>-3.3884139467842371</v>
      </c>
    </row>
    <row r="307" spans="1:6">
      <c r="A307">
        <v>306</v>
      </c>
      <c r="B307" t="s">
        <v>308</v>
      </c>
      <c r="C307">
        <v>-1.23</v>
      </c>
      <c r="D307">
        <v>7.796122506041848</v>
      </c>
      <c r="E307">
        <v>0.46999922378446624</v>
      </c>
      <c r="F307">
        <v>-2.2360887991032805</v>
      </c>
    </row>
    <row r="308" spans="1:6">
      <c r="A308">
        <v>307</v>
      </c>
      <c r="B308" t="s">
        <v>309</v>
      </c>
      <c r="C308">
        <v>-1.26</v>
      </c>
      <c r="D308">
        <v>-2.9292484921341906</v>
      </c>
      <c r="E308">
        <v>-4.8695070688043236</v>
      </c>
    </row>
    <row r="309" spans="1:6">
      <c r="A309">
        <v>308</v>
      </c>
      <c r="B309" t="s">
        <v>310</v>
      </c>
      <c r="C309">
        <v>-1.26</v>
      </c>
      <c r="D309" t="e">
        <v>#NUM!</v>
      </c>
      <c r="E309" t="e">
        <v>#NUM!</v>
      </c>
      <c r="F309" t="e">
        <v>#NUM!</v>
      </c>
    </row>
    <row r="310" spans="1:6">
      <c r="A310">
        <v>309</v>
      </c>
      <c r="B310" t="s">
        <v>311</v>
      </c>
      <c r="C310">
        <v>-1.3</v>
      </c>
      <c r="D310">
        <v>7.7964011838713025</v>
      </c>
      <c r="E310">
        <v>4.6145112307555687</v>
      </c>
      <c r="F310">
        <v>-2.1749399372183165</v>
      </c>
    </row>
    <row r="311" spans="1:6">
      <c r="A311">
        <v>310</v>
      </c>
      <c r="B311" t="s">
        <v>312</v>
      </c>
      <c r="C311">
        <v>-1.3</v>
      </c>
      <c r="D311">
        <v>0.67982536737939991</v>
      </c>
      <c r="E311">
        <v>-1.9486471938861316</v>
      </c>
      <c r="F311">
        <v>-2.9419349012434735</v>
      </c>
    </row>
    <row r="312" spans="1:6">
      <c r="A312">
        <v>311</v>
      </c>
      <c r="B312" t="s">
        <v>313</v>
      </c>
      <c r="C312">
        <v>-1.3</v>
      </c>
      <c r="D312">
        <v>9.3963579391577277</v>
      </c>
      <c r="E312">
        <v>1.8733340584326565</v>
      </c>
    </row>
    <row r="313" spans="1:6">
      <c r="A313">
        <v>312</v>
      </c>
      <c r="B313" t="s">
        <v>314</v>
      </c>
      <c r="C313">
        <v>-1.34</v>
      </c>
      <c r="D313">
        <v>3.5183193653769367</v>
      </c>
      <c r="E313">
        <v>-2.0400120295188686</v>
      </c>
      <c r="F313">
        <v>-3.760113559036236</v>
      </c>
    </row>
    <row r="314" spans="1:6">
      <c r="A314">
        <v>313</v>
      </c>
      <c r="B314" t="s">
        <v>315</v>
      </c>
      <c r="C314">
        <v>-1.4</v>
      </c>
      <c r="D314">
        <v>-0.83510693213043863</v>
      </c>
      <c r="E314">
        <v>-5.1029882179021637</v>
      </c>
    </row>
    <row r="315" spans="1:6">
      <c r="A315">
        <v>314</v>
      </c>
      <c r="B315" t="s">
        <v>316</v>
      </c>
      <c r="C315">
        <v>-1.4</v>
      </c>
      <c r="D315">
        <v>-1.2791567646796669</v>
      </c>
      <c r="E315">
        <v>-7.3898828105593166</v>
      </c>
      <c r="F315">
        <v>-8.8348580375046755</v>
      </c>
    </row>
    <row r="316" spans="1:6">
      <c r="A316">
        <v>315</v>
      </c>
      <c r="B316" t="s">
        <v>317</v>
      </c>
      <c r="C316">
        <v>-1.4</v>
      </c>
      <c r="D316">
        <v>9.5682522496802509</v>
      </c>
      <c r="E316">
        <v>5.6548179947329444</v>
      </c>
    </row>
    <row r="317" spans="1:6">
      <c r="A317">
        <v>316</v>
      </c>
      <c r="B317" t="s">
        <v>318</v>
      </c>
      <c r="C317">
        <v>-1.42</v>
      </c>
      <c r="D317">
        <v>-4.2128790010390675</v>
      </c>
    </row>
    <row r="318" spans="1:6">
      <c r="A318">
        <v>317</v>
      </c>
      <c r="B318" t="s">
        <v>319</v>
      </c>
      <c r="C318">
        <v>-1.42</v>
      </c>
      <c r="D318">
        <v>9.6661662430814559</v>
      </c>
      <c r="E318">
        <v>-2.6685780722751322</v>
      </c>
      <c r="F318">
        <v>-3.1979020676458441</v>
      </c>
    </row>
    <row r="319" spans="1:6">
      <c r="A319">
        <v>318</v>
      </c>
      <c r="B319" t="s">
        <v>320</v>
      </c>
      <c r="C319">
        <v>-1.48</v>
      </c>
      <c r="D319">
        <v>1.6846795314947411</v>
      </c>
      <c r="E319">
        <v>0.40539003662941409</v>
      </c>
      <c r="F319">
        <v>-4.5846957886055755</v>
      </c>
    </row>
    <row r="320" spans="1:6">
      <c r="A320">
        <v>319</v>
      </c>
      <c r="B320" t="s">
        <v>321</v>
      </c>
      <c r="C320">
        <v>-1.51</v>
      </c>
      <c r="D320">
        <v>1.7987846523802964</v>
      </c>
      <c r="E320">
        <v>2.6328835264822575E-2</v>
      </c>
      <c r="F320">
        <v>-1.8692861249455595</v>
      </c>
    </row>
    <row r="321" spans="1:6">
      <c r="A321">
        <v>320</v>
      </c>
      <c r="B321" t="s">
        <v>322</v>
      </c>
      <c r="C321">
        <v>-1.54</v>
      </c>
      <c r="D321">
        <v>6.9828013515806759</v>
      </c>
      <c r="E321">
        <v>-1.6802126801664585</v>
      </c>
      <c r="F321">
        <v>-3.4085135639934681</v>
      </c>
    </row>
    <row r="322" spans="1:6">
      <c r="A322">
        <v>321</v>
      </c>
      <c r="B322" t="s">
        <v>323</v>
      </c>
      <c r="C322">
        <v>-1.57</v>
      </c>
      <c r="D322">
        <v>7.3764660796439241</v>
      </c>
      <c r="E322">
        <v>-3.355532538367699</v>
      </c>
      <c r="F322">
        <v>-4.421814655855016</v>
      </c>
    </row>
    <row r="323" spans="1:6">
      <c r="A323">
        <v>322</v>
      </c>
      <c r="B323" t="s">
        <v>324</v>
      </c>
      <c r="C323">
        <v>-1.6</v>
      </c>
      <c r="D323">
        <v>-2.9742116148251281</v>
      </c>
      <c r="E323">
        <v>-2.9742116148251281</v>
      </c>
      <c r="F323">
        <v>-3.5175702219919054</v>
      </c>
    </row>
    <row r="324" spans="1:6">
      <c r="A324">
        <v>323</v>
      </c>
      <c r="B324" t="s">
        <v>325</v>
      </c>
      <c r="C324">
        <v>-1.7</v>
      </c>
      <c r="D324">
        <v>1.7171649065281474</v>
      </c>
    </row>
    <row r="325" spans="1:6">
      <c r="A325">
        <v>324</v>
      </c>
      <c r="B325" t="s">
        <v>326</v>
      </c>
      <c r="C325">
        <v>-1.82</v>
      </c>
      <c r="D325">
        <v>3.5183001833141283</v>
      </c>
      <c r="E325">
        <v>-2.0400486740755075</v>
      </c>
      <c r="F325">
        <v>-3.3407315842668885</v>
      </c>
    </row>
    <row r="326" spans="1:6">
      <c r="A326">
        <v>325</v>
      </c>
      <c r="B326" t="s">
        <v>327</v>
      </c>
      <c r="C326">
        <v>-1.88</v>
      </c>
      <c r="D326">
        <v>5.6421480425697546</v>
      </c>
      <c r="E326">
        <v>4.6477333314941749</v>
      </c>
      <c r="F326">
        <v>4.0678567623727284</v>
      </c>
    </row>
    <row r="327" spans="1:6">
      <c r="A327">
        <v>326</v>
      </c>
      <c r="B327" t="s">
        <v>328</v>
      </c>
      <c r="C327">
        <v>-2</v>
      </c>
      <c r="D327">
        <v>5.8625177973920168</v>
      </c>
      <c r="E327">
        <v>5.2975580730444127</v>
      </c>
      <c r="F327">
        <v>4.5285711782459961</v>
      </c>
    </row>
    <row r="328" spans="1:6">
      <c r="A328">
        <v>327</v>
      </c>
      <c r="B328" t="s">
        <v>329</v>
      </c>
      <c r="C328">
        <v>-2.15</v>
      </c>
      <c r="D328">
        <v>7.4200298735309351</v>
      </c>
      <c r="E328">
        <v>1.5515234106548859</v>
      </c>
      <c r="F328">
        <v>-6.3907166958812676</v>
      </c>
    </row>
    <row r="329" spans="1:6">
      <c r="A329">
        <v>328</v>
      </c>
      <c r="B329" t="s">
        <v>330</v>
      </c>
      <c r="C329">
        <v>-2.15</v>
      </c>
      <c r="D329">
        <v>2.6211388687183934</v>
      </c>
      <c r="E329">
        <v>-1.1185076945330839</v>
      </c>
      <c r="F329">
        <v>-6.9447760258547673</v>
      </c>
    </row>
  </sheetData>
  <conditionalFormatting sqref="D1:F1048576">
    <cfRule type="containsText" priority="1" operator="containsText" text="Índice fuera de los límites de la matriz.">
      <formula>NOT(ISERROR(SEARCH("Índice fuera de los límites de la matriz.",D1)))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46"/>
  <sheetViews>
    <sheetView workbookViewId="0">
      <selection sqref="A1:A1048576"/>
    </sheetView>
  </sheetViews>
  <sheetFormatPr baseColWidth="10" defaultColWidth="5.296875" defaultRowHeight="12" x14ac:dyDescent="0"/>
  <cols>
    <col min="1" max="1" width="9.3984375" style="4" customWidth="1"/>
    <col min="2" max="2" width="5.8984375" style="4" customWidth="1"/>
    <col min="3" max="3" width="8.296875" style="4" customWidth="1"/>
    <col min="4" max="4" width="4.796875" style="4" customWidth="1"/>
    <col min="5" max="18" width="5.296875" style="4"/>
    <col min="19" max="19" width="4.3984375" style="4" customWidth="1"/>
    <col min="20" max="20" width="5.296875" style="4"/>
    <col min="21" max="21" width="6.19921875" style="4" customWidth="1"/>
    <col min="22" max="22" width="5.8984375" style="4" customWidth="1"/>
    <col min="23" max="26" width="5.296875" style="4"/>
    <col min="27" max="27" width="6.69921875" style="4" customWidth="1"/>
    <col min="28" max="28" width="4.19921875" style="4" customWidth="1"/>
    <col min="29" max="29" width="5.796875" style="4" customWidth="1"/>
    <col min="30" max="44" width="5.296875" style="4"/>
    <col min="45" max="45" width="1.19921875" style="4" customWidth="1"/>
    <col min="46" max="16384" width="5.296875" style="4"/>
  </cols>
  <sheetData>
    <row r="1" spans="1:45">
      <c r="A1" s="3" t="s">
        <v>334</v>
      </c>
      <c r="B1" s="4" t="s">
        <v>335</v>
      </c>
      <c r="C1" s="4" t="s">
        <v>336</v>
      </c>
      <c r="D1" s="4" t="s">
        <v>337</v>
      </c>
      <c r="E1" s="4" t="s">
        <v>338</v>
      </c>
      <c r="F1" s="4" t="s">
        <v>339</v>
      </c>
      <c r="G1" s="4" t="s">
        <v>340</v>
      </c>
      <c r="H1" s="4" t="s">
        <v>341</v>
      </c>
      <c r="I1" s="4" t="s">
        <v>342</v>
      </c>
      <c r="K1" s="3" t="s">
        <v>334</v>
      </c>
      <c r="L1" s="3" t="s">
        <v>335</v>
      </c>
      <c r="M1" s="3" t="s">
        <v>336</v>
      </c>
      <c r="N1" s="3" t="s">
        <v>337</v>
      </c>
      <c r="O1" s="3" t="s">
        <v>338</v>
      </c>
      <c r="P1" s="4" t="s">
        <v>339</v>
      </c>
      <c r="Q1" s="4" t="s">
        <v>340</v>
      </c>
      <c r="R1" s="4" t="s">
        <v>341</v>
      </c>
      <c r="S1" s="4" t="s">
        <v>342</v>
      </c>
      <c r="U1" s="3" t="s">
        <v>334</v>
      </c>
      <c r="V1" s="3" t="s">
        <v>335</v>
      </c>
      <c r="W1" s="3" t="s">
        <v>336</v>
      </c>
      <c r="X1" s="3" t="s">
        <v>337</v>
      </c>
      <c r="Y1" s="3" t="s">
        <v>338</v>
      </c>
      <c r="Z1" s="4" t="s">
        <v>339</v>
      </c>
      <c r="AA1" s="4" t="s">
        <v>340</v>
      </c>
      <c r="AB1" s="4" t="s">
        <v>341</v>
      </c>
      <c r="AC1" s="4" t="s">
        <v>342</v>
      </c>
    </row>
    <row r="2" spans="1:45">
      <c r="A2" s="4">
        <v>12.289099999999999</v>
      </c>
      <c r="B2" s="4">
        <v>254.126</v>
      </c>
      <c r="C2" s="4">
        <v>222.89599999999999</v>
      </c>
      <c r="D2" s="4">
        <v>31.229700000000001</v>
      </c>
      <c r="E2" s="4">
        <v>1</v>
      </c>
      <c r="F2" s="4">
        <v>5</v>
      </c>
      <c r="G2" s="4">
        <v>1</v>
      </c>
      <c r="H2" s="4">
        <v>6</v>
      </c>
      <c r="I2" s="4">
        <v>4</v>
      </c>
      <c r="K2" s="4">
        <v>57.945300000000003</v>
      </c>
      <c r="L2" s="4">
        <v>244.744</v>
      </c>
      <c r="M2" s="4">
        <v>102.926</v>
      </c>
      <c r="N2" s="4">
        <v>141.81700000000001</v>
      </c>
      <c r="O2" s="4">
        <v>285</v>
      </c>
      <c r="P2" s="4">
        <v>7</v>
      </c>
      <c r="Q2" s="4">
        <v>4</v>
      </c>
      <c r="R2" s="4">
        <v>11</v>
      </c>
      <c r="S2" s="4">
        <v>0</v>
      </c>
      <c r="U2" s="4">
        <v>11.9034</v>
      </c>
      <c r="V2" s="4">
        <v>362.13</v>
      </c>
      <c r="W2" s="4">
        <v>319.024</v>
      </c>
      <c r="X2" s="4">
        <v>43.105699999999999</v>
      </c>
      <c r="Y2" s="4">
        <v>273</v>
      </c>
      <c r="Z2" s="4">
        <v>2</v>
      </c>
      <c r="AA2" s="4">
        <v>0</v>
      </c>
      <c r="AB2" s="4">
        <v>2</v>
      </c>
      <c r="AC2" s="4">
        <v>0</v>
      </c>
    </row>
    <row r="3" spans="1:45">
      <c r="A3" s="4">
        <v>4.09518</v>
      </c>
      <c r="B3" s="4">
        <v>331.74599999999998</v>
      </c>
      <c r="C3" s="4">
        <v>318.161</v>
      </c>
      <c r="D3" s="4">
        <v>13.585599999999999</v>
      </c>
      <c r="E3" s="4">
        <v>2</v>
      </c>
      <c r="F3" s="4">
        <v>1</v>
      </c>
      <c r="G3" s="4">
        <v>1</v>
      </c>
      <c r="H3" s="4">
        <v>2</v>
      </c>
      <c r="I3" s="4">
        <v>2</v>
      </c>
      <c r="K3" s="4">
        <v>45.896900000000002</v>
      </c>
      <c r="L3" s="4">
        <v>209.98699999999999</v>
      </c>
      <c r="M3" s="4">
        <v>113.60899999999999</v>
      </c>
      <c r="N3" s="4">
        <v>96.377600000000001</v>
      </c>
      <c r="O3" s="4">
        <v>292</v>
      </c>
      <c r="P3" s="4">
        <v>5</v>
      </c>
      <c r="Q3" s="4">
        <v>4</v>
      </c>
      <c r="R3" s="4">
        <v>9</v>
      </c>
      <c r="S3" s="4">
        <v>0</v>
      </c>
      <c r="U3" s="4">
        <v>27.656600000000001</v>
      </c>
      <c r="V3" s="4">
        <v>223.64500000000001</v>
      </c>
      <c r="W3" s="4">
        <v>161.792</v>
      </c>
      <c r="X3" s="4">
        <v>61.852600000000002</v>
      </c>
      <c r="Y3" s="4">
        <v>274</v>
      </c>
      <c r="Z3" s="4">
        <v>2</v>
      </c>
      <c r="AA3" s="4">
        <v>1</v>
      </c>
      <c r="AB3" s="4">
        <v>3</v>
      </c>
      <c r="AC3" s="4">
        <v>2</v>
      </c>
    </row>
    <row r="4" spans="1:45">
      <c r="A4" s="4">
        <v>13.421799999999999</v>
      </c>
      <c r="B4" s="4">
        <v>462.86200000000002</v>
      </c>
      <c r="C4" s="4">
        <v>400.738</v>
      </c>
      <c r="D4" s="4">
        <v>62.124499999999998</v>
      </c>
      <c r="E4" s="4">
        <v>3</v>
      </c>
      <c r="F4" s="4">
        <v>6</v>
      </c>
      <c r="G4" s="4">
        <v>1</v>
      </c>
      <c r="H4" s="4">
        <v>7</v>
      </c>
      <c r="I4" s="4">
        <v>3</v>
      </c>
      <c r="K4" s="4">
        <v>52.0779</v>
      </c>
      <c r="L4" s="4">
        <v>324.11099999999999</v>
      </c>
      <c r="M4" s="4">
        <v>155.321</v>
      </c>
      <c r="N4" s="4">
        <v>168.79</v>
      </c>
      <c r="O4" s="4">
        <v>294</v>
      </c>
      <c r="P4" s="4">
        <v>5</v>
      </c>
      <c r="Q4" s="4">
        <v>5</v>
      </c>
      <c r="R4" s="4">
        <v>10</v>
      </c>
      <c r="S4" s="4">
        <v>0</v>
      </c>
      <c r="U4" s="4">
        <v>10.084099999999999</v>
      </c>
      <c r="V4" s="4">
        <v>499.04399999999998</v>
      </c>
      <c r="W4" s="4">
        <v>448.72</v>
      </c>
      <c r="X4" s="4">
        <v>50.323900000000002</v>
      </c>
      <c r="Y4" s="4">
        <v>275</v>
      </c>
      <c r="Z4" s="4">
        <v>4</v>
      </c>
      <c r="AA4" s="4">
        <v>0</v>
      </c>
      <c r="AB4" s="4">
        <v>4</v>
      </c>
      <c r="AC4" s="4">
        <v>2</v>
      </c>
    </row>
    <row r="5" spans="1:45">
      <c r="A5" s="4">
        <v>10.068199999999999</v>
      </c>
      <c r="B5" s="4">
        <v>431.84699999999998</v>
      </c>
      <c r="C5" s="4">
        <v>388.36799999999999</v>
      </c>
      <c r="D5" s="4">
        <v>43.479399999999998</v>
      </c>
      <c r="E5" s="4">
        <v>4</v>
      </c>
      <c r="F5" s="4">
        <v>5</v>
      </c>
      <c r="G5" s="4">
        <v>0</v>
      </c>
      <c r="H5" s="4">
        <v>5</v>
      </c>
      <c r="I5" s="4">
        <v>3</v>
      </c>
      <c r="K5" s="4">
        <v>50.436799999999998</v>
      </c>
      <c r="L5" s="4">
        <v>222.86099999999999</v>
      </c>
      <c r="M5" s="4">
        <v>110.45699999999999</v>
      </c>
      <c r="N5" s="4">
        <v>112.404</v>
      </c>
      <c r="O5" s="4">
        <v>295</v>
      </c>
      <c r="P5" s="4">
        <v>6</v>
      </c>
      <c r="Q5" s="4">
        <v>3</v>
      </c>
      <c r="R5" s="4">
        <v>9</v>
      </c>
      <c r="S5" s="4">
        <v>0</v>
      </c>
      <c r="U5" s="4">
        <v>32.375300000000003</v>
      </c>
      <c r="V5" s="4">
        <v>252.71299999999999</v>
      </c>
      <c r="W5" s="4">
        <v>170.89699999999999</v>
      </c>
      <c r="X5" s="4">
        <v>81.816800000000001</v>
      </c>
      <c r="Y5" s="4">
        <v>277</v>
      </c>
      <c r="Z5" s="4">
        <v>5</v>
      </c>
      <c r="AA5" s="4">
        <v>2</v>
      </c>
      <c r="AB5" s="4">
        <v>7</v>
      </c>
      <c r="AC5" s="4">
        <v>1</v>
      </c>
      <c r="AS5" s="4" t="s">
        <v>343</v>
      </c>
    </row>
    <row r="6" spans="1:45">
      <c r="A6" s="4">
        <v>9.9657</v>
      </c>
      <c r="B6" s="4">
        <v>368.5</v>
      </c>
      <c r="C6" s="4">
        <v>331.77600000000001</v>
      </c>
      <c r="D6" s="4">
        <v>36.723599999999998</v>
      </c>
      <c r="E6" s="4">
        <v>5</v>
      </c>
      <c r="F6" s="4">
        <v>4</v>
      </c>
      <c r="G6" s="4">
        <v>0</v>
      </c>
      <c r="H6" s="4">
        <v>4</v>
      </c>
      <c r="I6" s="4">
        <v>3</v>
      </c>
      <c r="K6" s="4">
        <v>22.860099999999999</v>
      </c>
      <c r="L6" s="4">
        <v>479.23500000000001</v>
      </c>
      <c r="M6" s="4">
        <v>369.68099999999998</v>
      </c>
      <c r="N6" s="4">
        <v>109.554</v>
      </c>
      <c r="O6" s="4">
        <v>297</v>
      </c>
      <c r="P6" s="4">
        <v>4</v>
      </c>
      <c r="Q6" s="4">
        <v>2</v>
      </c>
      <c r="R6" s="4">
        <v>6</v>
      </c>
      <c r="S6" s="4">
        <v>0</v>
      </c>
      <c r="U6" s="5">
        <v>62.884999999999998</v>
      </c>
      <c r="V6" s="4">
        <v>105.03700000000001</v>
      </c>
      <c r="W6" s="4">
        <v>38.9846</v>
      </c>
      <c r="X6" s="4">
        <v>66.052599999999998</v>
      </c>
      <c r="Y6" s="4">
        <v>278</v>
      </c>
      <c r="Z6" s="4">
        <v>2</v>
      </c>
      <c r="AA6" s="4">
        <v>2</v>
      </c>
      <c r="AB6" s="4">
        <v>4</v>
      </c>
      <c r="AC6" s="4">
        <v>0</v>
      </c>
    </row>
    <row r="7" spans="1:45">
      <c r="A7" s="4">
        <v>9.7192100000000003</v>
      </c>
      <c r="B7" s="4">
        <v>299.14999999999998</v>
      </c>
      <c r="C7" s="4">
        <v>270.07499999999999</v>
      </c>
      <c r="D7" s="4">
        <v>29.074999999999999</v>
      </c>
      <c r="E7" s="4">
        <v>6</v>
      </c>
      <c r="F7" s="4">
        <v>2</v>
      </c>
      <c r="G7" s="4">
        <v>1</v>
      </c>
      <c r="H7" s="4">
        <v>3</v>
      </c>
      <c r="I7" s="4">
        <v>1</v>
      </c>
      <c r="K7" s="4">
        <v>49.437199999999997</v>
      </c>
      <c r="L7" s="4">
        <v>228.72399999999999</v>
      </c>
      <c r="M7" s="4">
        <v>115.649</v>
      </c>
      <c r="N7" s="4">
        <v>113.075</v>
      </c>
      <c r="O7" s="4">
        <v>302</v>
      </c>
      <c r="P7" s="4">
        <v>5</v>
      </c>
      <c r="Q7" s="4">
        <v>3</v>
      </c>
      <c r="R7" s="4">
        <v>8</v>
      </c>
      <c r="S7" s="4">
        <v>0</v>
      </c>
      <c r="U7" s="4">
        <v>34.747500000000002</v>
      </c>
      <c r="V7" s="4">
        <v>298.62099999999998</v>
      </c>
      <c r="W7" s="4">
        <v>194.858</v>
      </c>
      <c r="X7" s="4">
        <v>103.76300000000001</v>
      </c>
      <c r="Y7" s="4">
        <v>281</v>
      </c>
      <c r="Z7" s="4">
        <v>3</v>
      </c>
      <c r="AA7" s="4">
        <v>2</v>
      </c>
      <c r="AB7" s="4">
        <v>5</v>
      </c>
      <c r="AC7" s="4">
        <v>0</v>
      </c>
    </row>
    <row r="8" spans="1:45">
      <c r="A8" s="4">
        <v>9.1474600000000006</v>
      </c>
      <c r="B8" s="4">
        <v>423.94299999999998</v>
      </c>
      <c r="C8" s="4">
        <v>385.16300000000001</v>
      </c>
      <c r="D8" s="4">
        <v>38.780099999999997</v>
      </c>
      <c r="E8" s="4">
        <v>7</v>
      </c>
      <c r="F8" s="4">
        <v>4</v>
      </c>
      <c r="G8" s="4">
        <v>1</v>
      </c>
      <c r="H8" s="4">
        <v>5</v>
      </c>
      <c r="I8" s="4">
        <v>2</v>
      </c>
      <c r="K8" s="4">
        <v>37.976799999999997</v>
      </c>
      <c r="L8" s="4">
        <v>228.25899999999999</v>
      </c>
      <c r="M8" s="4">
        <v>141.57300000000001</v>
      </c>
      <c r="N8" s="4">
        <v>86.685299999999998</v>
      </c>
      <c r="O8" s="4">
        <v>304</v>
      </c>
      <c r="P8" s="4">
        <v>5</v>
      </c>
      <c r="Q8" s="4">
        <v>2</v>
      </c>
      <c r="R8" s="4">
        <v>7</v>
      </c>
      <c r="S8" s="4">
        <v>0</v>
      </c>
      <c r="U8" s="4">
        <v>27.2668</v>
      </c>
      <c r="V8" s="4">
        <v>249.84200000000001</v>
      </c>
      <c r="W8" s="4">
        <v>181.71799999999999</v>
      </c>
      <c r="X8" s="4">
        <v>68.123999999999995</v>
      </c>
      <c r="Y8" s="4">
        <v>282</v>
      </c>
      <c r="Z8" s="4">
        <v>5</v>
      </c>
      <c r="AA8" s="4">
        <v>1</v>
      </c>
      <c r="AB8" s="4">
        <v>6</v>
      </c>
      <c r="AC8" s="4">
        <v>0</v>
      </c>
    </row>
    <row r="9" spans="1:45">
      <c r="A9" s="4">
        <v>3.90699</v>
      </c>
      <c r="B9" s="4">
        <v>332.113</v>
      </c>
      <c r="C9" s="4">
        <v>319.137</v>
      </c>
      <c r="D9" s="4">
        <v>12.9756</v>
      </c>
      <c r="E9" s="4">
        <v>8</v>
      </c>
      <c r="F9" s="4">
        <v>1</v>
      </c>
      <c r="G9" s="4">
        <v>0</v>
      </c>
      <c r="H9" s="4">
        <v>1</v>
      </c>
      <c r="I9" s="4">
        <v>1</v>
      </c>
      <c r="K9" s="4">
        <v>43.864800000000002</v>
      </c>
      <c r="L9" s="4">
        <v>457.65699999999998</v>
      </c>
      <c r="M9" s="4">
        <v>256.90699999999998</v>
      </c>
      <c r="N9" s="4">
        <v>200.75</v>
      </c>
      <c r="O9" s="4">
        <v>319</v>
      </c>
      <c r="P9" s="4">
        <v>11</v>
      </c>
      <c r="Q9" s="4">
        <v>5</v>
      </c>
      <c r="R9" s="4">
        <v>16</v>
      </c>
      <c r="S9" s="4">
        <v>0</v>
      </c>
      <c r="U9" s="4">
        <v>18.157299999999999</v>
      </c>
      <c r="V9" s="4">
        <v>466.69900000000001</v>
      </c>
      <c r="W9" s="4">
        <v>381.959</v>
      </c>
      <c r="X9" s="4">
        <v>84.739699999999999</v>
      </c>
      <c r="Y9" s="4">
        <v>283</v>
      </c>
      <c r="Z9" s="4">
        <v>7</v>
      </c>
      <c r="AA9" s="4">
        <v>1</v>
      </c>
      <c r="AB9" s="4">
        <v>8</v>
      </c>
      <c r="AC9" s="4">
        <v>1</v>
      </c>
    </row>
    <row r="10" spans="1:45">
      <c r="A10" s="4">
        <v>13.5319</v>
      </c>
      <c r="B10" s="4">
        <v>324.59500000000003</v>
      </c>
      <c r="C10" s="4">
        <v>280.67099999999999</v>
      </c>
      <c r="D10" s="4">
        <v>43.924100000000003</v>
      </c>
      <c r="E10" s="4">
        <v>9</v>
      </c>
      <c r="F10" s="4">
        <v>1</v>
      </c>
      <c r="G10" s="4">
        <v>1</v>
      </c>
      <c r="H10" s="4">
        <v>2</v>
      </c>
      <c r="I10" s="4">
        <v>1</v>
      </c>
      <c r="K10" s="4">
        <v>47.048499999999997</v>
      </c>
      <c r="L10" s="4">
        <v>314.56700000000001</v>
      </c>
      <c r="M10" s="4">
        <v>166.56800000000001</v>
      </c>
      <c r="N10" s="4">
        <v>147.999</v>
      </c>
      <c r="O10" s="4">
        <v>320</v>
      </c>
      <c r="P10" s="4">
        <v>6</v>
      </c>
      <c r="Q10" s="4">
        <v>4</v>
      </c>
      <c r="R10" s="4">
        <v>10</v>
      </c>
      <c r="S10" s="4">
        <v>0</v>
      </c>
      <c r="U10" s="4">
        <v>31.8063</v>
      </c>
      <c r="V10" s="4">
        <v>322.60000000000002</v>
      </c>
      <c r="W10" s="4">
        <v>219.99299999999999</v>
      </c>
      <c r="X10" s="4">
        <v>102.607</v>
      </c>
      <c r="Y10" s="4">
        <v>284</v>
      </c>
      <c r="Z10" s="4">
        <v>3</v>
      </c>
      <c r="AA10" s="4">
        <v>2</v>
      </c>
      <c r="AB10" s="4">
        <v>5</v>
      </c>
      <c r="AC10" s="4">
        <v>1</v>
      </c>
    </row>
    <row r="11" spans="1:45">
      <c r="A11" s="4">
        <v>9.2847100000000005</v>
      </c>
      <c r="B11" s="4">
        <v>418.71100000000001</v>
      </c>
      <c r="C11" s="4">
        <v>379.83499999999998</v>
      </c>
      <c r="D11" s="4">
        <v>38.876100000000001</v>
      </c>
      <c r="E11" s="4">
        <v>10</v>
      </c>
      <c r="F11" s="4">
        <v>4</v>
      </c>
      <c r="G11" s="4">
        <v>1</v>
      </c>
      <c r="H11" s="4">
        <v>5</v>
      </c>
      <c r="I11" s="4">
        <v>2</v>
      </c>
      <c r="K11" s="4">
        <v>43.222799999999999</v>
      </c>
      <c r="L11" s="4">
        <v>273.18700000000001</v>
      </c>
      <c r="M11" s="4">
        <v>155.108</v>
      </c>
      <c r="N11" s="4">
        <v>118.07899999999999</v>
      </c>
      <c r="O11" s="4">
        <v>321</v>
      </c>
      <c r="P11" s="4">
        <v>5</v>
      </c>
      <c r="Q11" s="4">
        <v>3</v>
      </c>
      <c r="R11" s="4">
        <v>8</v>
      </c>
      <c r="S11" s="4">
        <v>0</v>
      </c>
      <c r="U11" s="4">
        <v>14.1534</v>
      </c>
      <c r="V11" s="4">
        <v>369.43299999999999</v>
      </c>
      <c r="W11" s="4">
        <v>317.14499999999998</v>
      </c>
      <c r="X11" s="4">
        <v>52.287500000000001</v>
      </c>
      <c r="Y11" s="4">
        <v>286</v>
      </c>
      <c r="Z11" s="4">
        <v>4</v>
      </c>
      <c r="AA11" s="4">
        <v>1</v>
      </c>
      <c r="AB11" s="4">
        <v>5</v>
      </c>
      <c r="AC11" s="4">
        <v>0</v>
      </c>
    </row>
    <row r="12" spans="1:45">
      <c r="A12" s="4">
        <v>5.1566099999999997</v>
      </c>
      <c r="B12" s="4">
        <v>333.20800000000003</v>
      </c>
      <c r="C12" s="4">
        <v>316.02499999999998</v>
      </c>
      <c r="D12" s="4">
        <v>17.182200000000002</v>
      </c>
      <c r="E12" s="4">
        <v>11</v>
      </c>
      <c r="F12" s="4">
        <v>1</v>
      </c>
      <c r="G12" s="4">
        <v>0</v>
      </c>
      <c r="H12" s="4">
        <v>1</v>
      </c>
      <c r="I12" s="4">
        <v>0</v>
      </c>
      <c r="K12" s="4">
        <v>51.849699999999999</v>
      </c>
      <c r="L12" s="4">
        <v>201.69499999999999</v>
      </c>
      <c r="M12" s="4">
        <v>97.116399999999999</v>
      </c>
      <c r="N12" s="4">
        <v>104.578</v>
      </c>
      <c r="O12" s="4">
        <v>322</v>
      </c>
      <c r="P12" s="4">
        <v>6</v>
      </c>
      <c r="Q12" s="4">
        <v>6</v>
      </c>
      <c r="R12" s="4">
        <v>12</v>
      </c>
      <c r="S12" s="4">
        <v>0</v>
      </c>
      <c r="U12" s="4">
        <v>44.6584</v>
      </c>
      <c r="V12" s="4">
        <v>275.86700000000002</v>
      </c>
      <c r="W12" s="4">
        <v>152.66900000000001</v>
      </c>
      <c r="X12" s="4">
        <v>123.197</v>
      </c>
      <c r="Y12" s="4">
        <v>288</v>
      </c>
      <c r="Z12" s="4">
        <v>5</v>
      </c>
      <c r="AA12" s="4">
        <v>2</v>
      </c>
      <c r="AB12" s="4">
        <v>7</v>
      </c>
      <c r="AC12" s="4">
        <v>0</v>
      </c>
    </row>
    <row r="13" spans="1:45">
      <c r="A13" s="4">
        <v>11.1111</v>
      </c>
      <c r="B13" s="4">
        <v>330.69200000000001</v>
      </c>
      <c r="C13" s="4">
        <v>293.94900000000001</v>
      </c>
      <c r="D13" s="4">
        <v>36.743499999999997</v>
      </c>
      <c r="E13" s="4">
        <v>12</v>
      </c>
      <c r="F13" s="4">
        <v>1</v>
      </c>
      <c r="G13" s="4">
        <v>0</v>
      </c>
      <c r="H13" s="4">
        <v>1</v>
      </c>
      <c r="I13" s="4">
        <v>0</v>
      </c>
      <c r="K13" s="4">
        <v>30.493400000000001</v>
      </c>
      <c r="L13" s="4">
        <v>379.11</v>
      </c>
      <c r="M13" s="4">
        <v>263.50599999999997</v>
      </c>
      <c r="N13" s="4">
        <v>115.604</v>
      </c>
      <c r="O13" s="4">
        <v>324</v>
      </c>
      <c r="P13" s="4">
        <v>7</v>
      </c>
      <c r="Q13" s="4">
        <v>2</v>
      </c>
      <c r="R13" s="4">
        <v>9</v>
      </c>
      <c r="S13" s="4">
        <v>1</v>
      </c>
      <c r="U13" s="4">
        <v>22.892299999999999</v>
      </c>
      <c r="V13" s="4">
        <v>472.34899999999999</v>
      </c>
      <c r="W13" s="4">
        <v>364.21699999999998</v>
      </c>
      <c r="X13" s="4">
        <v>108.13200000000001</v>
      </c>
      <c r="Y13" s="4">
        <v>289</v>
      </c>
      <c r="Z13" s="4">
        <v>3</v>
      </c>
      <c r="AA13" s="4">
        <v>2</v>
      </c>
      <c r="AB13" s="4">
        <v>5</v>
      </c>
      <c r="AC13" s="4">
        <v>0</v>
      </c>
    </row>
    <row r="14" spans="1:45">
      <c r="A14" s="4">
        <v>6.9794700000000001</v>
      </c>
      <c r="B14" s="4">
        <v>347.83300000000003</v>
      </c>
      <c r="C14" s="4">
        <v>323.55599999999998</v>
      </c>
      <c r="D14" s="4">
        <v>24.276900000000001</v>
      </c>
      <c r="E14" s="4">
        <v>13</v>
      </c>
      <c r="F14" s="4">
        <v>1</v>
      </c>
      <c r="G14" s="4">
        <v>1</v>
      </c>
      <c r="H14" s="4">
        <v>2</v>
      </c>
      <c r="I14" s="4">
        <v>0</v>
      </c>
      <c r="K14" s="4">
        <v>17.4678</v>
      </c>
      <c r="L14" s="4">
        <v>458.72699999999998</v>
      </c>
      <c r="M14" s="4">
        <v>378.59800000000001</v>
      </c>
      <c r="N14" s="4">
        <v>80.129499999999993</v>
      </c>
      <c r="O14" s="4">
        <v>325</v>
      </c>
      <c r="P14" s="4">
        <v>4</v>
      </c>
      <c r="Q14" s="4">
        <v>2</v>
      </c>
      <c r="R14" s="4">
        <v>6</v>
      </c>
      <c r="S14" s="4">
        <v>1</v>
      </c>
      <c r="U14" s="4">
        <v>24.317900000000002</v>
      </c>
      <c r="V14" s="4">
        <v>443.87900000000002</v>
      </c>
      <c r="W14" s="4">
        <v>335.93700000000001</v>
      </c>
      <c r="X14" s="4">
        <v>107.94199999999999</v>
      </c>
      <c r="Y14" s="4">
        <v>290</v>
      </c>
      <c r="Z14" s="4">
        <v>3</v>
      </c>
      <c r="AA14" s="4">
        <v>2</v>
      </c>
      <c r="AB14" s="4">
        <v>5</v>
      </c>
      <c r="AC14" s="4">
        <v>0</v>
      </c>
    </row>
    <row r="15" spans="1:45">
      <c r="A15" s="4">
        <v>14.9931</v>
      </c>
      <c r="B15" s="4">
        <v>358.91899999999998</v>
      </c>
      <c r="C15" s="4">
        <v>305.10599999999999</v>
      </c>
      <c r="D15" s="4">
        <v>53.813099999999999</v>
      </c>
      <c r="E15" s="4">
        <v>14</v>
      </c>
      <c r="F15" s="4">
        <v>2</v>
      </c>
      <c r="G15" s="4">
        <v>2</v>
      </c>
      <c r="H15" s="4">
        <v>4</v>
      </c>
      <c r="I15" s="4">
        <v>0</v>
      </c>
      <c r="K15" s="4">
        <v>20.533999999999999</v>
      </c>
      <c r="L15" s="4">
        <v>441.57</v>
      </c>
      <c r="M15" s="4">
        <v>350.89800000000002</v>
      </c>
      <c r="N15" s="4">
        <v>90.672200000000004</v>
      </c>
      <c r="O15" s="4">
        <v>326</v>
      </c>
      <c r="P15" s="4">
        <v>4</v>
      </c>
      <c r="Q15" s="4">
        <v>2</v>
      </c>
      <c r="R15" s="4">
        <v>6</v>
      </c>
      <c r="S15" s="4">
        <v>0</v>
      </c>
      <c r="U15" s="4">
        <v>25.1877</v>
      </c>
      <c r="V15" s="4">
        <v>373.18799999999999</v>
      </c>
      <c r="W15" s="4">
        <v>279.19099999999997</v>
      </c>
      <c r="X15" s="4">
        <v>93.997399999999999</v>
      </c>
      <c r="Y15" s="4">
        <v>293</v>
      </c>
      <c r="Z15" s="4">
        <v>3</v>
      </c>
      <c r="AA15" s="4">
        <v>1</v>
      </c>
      <c r="AB15" s="4">
        <v>4</v>
      </c>
      <c r="AC15" s="4">
        <v>0</v>
      </c>
    </row>
    <row r="16" spans="1:45">
      <c r="A16" s="4">
        <v>7.6188099999999999</v>
      </c>
      <c r="B16" s="4">
        <v>474.916</v>
      </c>
      <c r="C16" s="4">
        <v>438.733</v>
      </c>
      <c r="D16" s="4">
        <v>36.182899999999997</v>
      </c>
      <c r="E16" s="4">
        <v>15</v>
      </c>
      <c r="F16" s="4">
        <v>2</v>
      </c>
      <c r="G16" s="4">
        <v>1</v>
      </c>
      <c r="H16" s="4">
        <v>3</v>
      </c>
      <c r="I16" s="4">
        <v>0</v>
      </c>
      <c r="K16" s="4">
        <f>AVERAGE(K2:K15)</f>
        <v>40.79371428571428</v>
      </c>
      <c r="L16" s="4">
        <f>AVERAGE(L2:L15)</f>
        <v>318.8881428571429</v>
      </c>
      <c r="M16" s="4">
        <f>AVERAGE(M2:M15)</f>
        <v>198.42267142857142</v>
      </c>
      <c r="N16" s="4">
        <f>AVERAGE(N2:N15)</f>
        <v>120.46532857142857</v>
      </c>
      <c r="P16" s="4">
        <f>AVERAGE(P2:P15)</f>
        <v>5.7142857142857144</v>
      </c>
      <c r="Q16" s="4">
        <f>AVERAGE(Q2:Q15)</f>
        <v>3.3571428571428572</v>
      </c>
      <c r="R16" s="4">
        <f>AVERAGE(R2:R15)</f>
        <v>9.0714285714285712</v>
      </c>
      <c r="S16" s="4">
        <f>AVERAGE(S2:S15)</f>
        <v>0.14285714285714285</v>
      </c>
      <c r="U16" s="4">
        <v>29.370200000000001</v>
      </c>
      <c r="V16" s="4">
        <v>367.654</v>
      </c>
      <c r="W16" s="4">
        <v>259.67399999999998</v>
      </c>
      <c r="X16" s="4">
        <v>107.98099999999999</v>
      </c>
      <c r="Y16" s="4">
        <v>296</v>
      </c>
      <c r="Z16" s="4">
        <v>3</v>
      </c>
      <c r="AA16" s="4">
        <v>2</v>
      </c>
      <c r="AB16" s="4">
        <v>5</v>
      </c>
      <c r="AC16" s="4">
        <v>0</v>
      </c>
    </row>
    <row r="17" spans="1:29">
      <c r="A17" s="4">
        <v>10.1805</v>
      </c>
      <c r="B17" s="4">
        <v>362.73700000000002</v>
      </c>
      <c r="C17" s="4">
        <v>325.80900000000003</v>
      </c>
      <c r="D17" s="4">
        <v>36.9283</v>
      </c>
      <c r="E17" s="4">
        <v>16</v>
      </c>
      <c r="F17" s="4">
        <v>2</v>
      </c>
      <c r="G17" s="4">
        <v>0</v>
      </c>
      <c r="H17" s="4">
        <v>2</v>
      </c>
      <c r="I17" s="4">
        <v>1</v>
      </c>
      <c r="U17" s="4">
        <v>36.481200000000001</v>
      </c>
      <c r="V17" s="4">
        <v>140.751</v>
      </c>
      <c r="W17" s="4">
        <v>89.403499999999994</v>
      </c>
      <c r="X17" s="4">
        <v>51.347799999999999</v>
      </c>
      <c r="Y17" s="4">
        <v>299</v>
      </c>
      <c r="Z17" s="4">
        <v>3</v>
      </c>
      <c r="AA17" s="4">
        <v>2</v>
      </c>
      <c r="AB17" s="4">
        <v>5</v>
      </c>
      <c r="AC17" s="4">
        <v>0</v>
      </c>
    </row>
    <row r="18" spans="1:29">
      <c r="A18" s="4">
        <v>5.7140000000000004</v>
      </c>
      <c r="B18" s="4">
        <v>244.77</v>
      </c>
      <c r="C18" s="4">
        <v>230.78399999999999</v>
      </c>
      <c r="D18" s="4">
        <v>13.9861</v>
      </c>
      <c r="E18" s="4">
        <v>17</v>
      </c>
      <c r="F18" s="4">
        <v>1</v>
      </c>
      <c r="G18" s="4">
        <v>1</v>
      </c>
      <c r="H18" s="4">
        <v>2</v>
      </c>
      <c r="I18" s="4">
        <v>0</v>
      </c>
      <c r="U18" s="4">
        <v>31.821200000000001</v>
      </c>
      <c r="V18" s="4">
        <v>341.48899999999998</v>
      </c>
      <c r="W18" s="4">
        <v>232.82300000000001</v>
      </c>
      <c r="X18" s="4">
        <v>108.666</v>
      </c>
      <c r="Y18" s="4">
        <v>300</v>
      </c>
      <c r="Z18" s="4">
        <v>3</v>
      </c>
      <c r="AA18" s="4">
        <v>2</v>
      </c>
      <c r="AB18" s="4">
        <v>5</v>
      </c>
      <c r="AC18" s="4">
        <v>0</v>
      </c>
    </row>
    <row r="19" spans="1:29">
      <c r="A19" s="4">
        <v>10.491300000000001</v>
      </c>
      <c r="B19" s="4">
        <v>349.459</v>
      </c>
      <c r="C19" s="4">
        <v>312.79599999999999</v>
      </c>
      <c r="D19" s="4">
        <v>36.6629</v>
      </c>
      <c r="E19" s="4">
        <v>18</v>
      </c>
      <c r="F19" s="4">
        <v>1</v>
      </c>
      <c r="G19" s="4">
        <v>0</v>
      </c>
      <c r="H19" s="4">
        <v>1</v>
      </c>
      <c r="I19" s="4">
        <v>1</v>
      </c>
      <c r="U19" s="4">
        <v>22.4437</v>
      </c>
      <c r="V19" s="4">
        <v>303.74799999999999</v>
      </c>
      <c r="W19" s="4">
        <v>235.57599999999999</v>
      </c>
      <c r="X19" s="4">
        <v>68.172200000000004</v>
      </c>
      <c r="Y19" s="4">
        <v>301</v>
      </c>
      <c r="Z19" s="4">
        <v>4</v>
      </c>
      <c r="AA19" s="4">
        <v>4</v>
      </c>
      <c r="AB19" s="4">
        <v>8</v>
      </c>
      <c r="AC19" s="4">
        <v>0</v>
      </c>
    </row>
    <row r="20" spans="1:29">
      <c r="A20" s="4">
        <v>5.1060499999999998</v>
      </c>
      <c r="B20" s="4">
        <v>324.678</v>
      </c>
      <c r="C20" s="4">
        <v>308.10000000000002</v>
      </c>
      <c r="D20" s="4">
        <v>16.578299999999999</v>
      </c>
      <c r="E20" s="4">
        <v>19</v>
      </c>
      <c r="F20" s="4">
        <v>1</v>
      </c>
      <c r="G20" s="4">
        <v>0</v>
      </c>
      <c r="H20" s="4">
        <v>1</v>
      </c>
      <c r="I20" s="4">
        <v>1</v>
      </c>
      <c r="U20" s="4">
        <v>36.537799999999997</v>
      </c>
      <c r="V20" s="4">
        <v>220.96100000000001</v>
      </c>
      <c r="W20" s="4">
        <v>140.227</v>
      </c>
      <c r="X20" s="4">
        <v>80.734399999999994</v>
      </c>
      <c r="Y20" s="4">
        <v>303</v>
      </c>
      <c r="Z20" s="4">
        <v>4</v>
      </c>
      <c r="AA20" s="4">
        <v>2</v>
      </c>
      <c r="AB20" s="4">
        <v>6</v>
      </c>
      <c r="AC20" s="4">
        <v>0</v>
      </c>
    </row>
    <row r="21" spans="1:29">
      <c r="A21" s="4">
        <v>9.8402600000000007</v>
      </c>
      <c r="B21" s="4">
        <v>301.93200000000002</v>
      </c>
      <c r="C21" s="4">
        <v>272.221</v>
      </c>
      <c r="D21" s="4">
        <v>29.710899999999999</v>
      </c>
      <c r="E21" s="4">
        <v>20</v>
      </c>
      <c r="F21" s="4">
        <v>1</v>
      </c>
      <c r="G21" s="4">
        <v>1</v>
      </c>
      <c r="H21" s="4">
        <v>2</v>
      </c>
      <c r="I21" s="4">
        <v>0</v>
      </c>
      <c r="U21" s="4">
        <v>19.538499999999999</v>
      </c>
      <c r="V21" s="4">
        <v>325.19900000000001</v>
      </c>
      <c r="W21" s="4">
        <v>261.66000000000003</v>
      </c>
      <c r="X21" s="4">
        <v>63.539000000000001</v>
      </c>
      <c r="Y21" s="4">
        <v>305</v>
      </c>
      <c r="Z21" s="4">
        <v>5</v>
      </c>
      <c r="AA21" s="4">
        <v>1</v>
      </c>
      <c r="AB21" s="4">
        <v>6</v>
      </c>
      <c r="AC21" s="4">
        <v>1</v>
      </c>
    </row>
    <row r="22" spans="1:29">
      <c r="A22" s="4">
        <v>5.56846</v>
      </c>
      <c r="B22" s="4">
        <v>308.90499999999997</v>
      </c>
      <c r="C22" s="4">
        <v>291.70400000000001</v>
      </c>
      <c r="D22" s="4">
        <v>17.2013</v>
      </c>
      <c r="E22" s="4">
        <v>21</v>
      </c>
      <c r="F22" s="4">
        <v>1</v>
      </c>
      <c r="G22" s="4">
        <v>0</v>
      </c>
      <c r="H22" s="4">
        <v>1</v>
      </c>
      <c r="I22" s="4">
        <v>1</v>
      </c>
      <c r="U22" s="4">
        <v>28.5641</v>
      </c>
      <c r="V22" s="4">
        <v>368.30099999999999</v>
      </c>
      <c r="W22" s="4">
        <v>263.09899999999999</v>
      </c>
      <c r="X22" s="4">
        <v>105.202</v>
      </c>
      <c r="Y22" s="4">
        <v>306</v>
      </c>
      <c r="Z22" s="4">
        <v>3</v>
      </c>
      <c r="AA22" s="4">
        <v>2</v>
      </c>
      <c r="AB22" s="4">
        <v>5</v>
      </c>
      <c r="AC22" s="4">
        <v>0</v>
      </c>
    </row>
    <row r="23" spans="1:29">
      <c r="A23" s="4">
        <v>3.4304399999999999</v>
      </c>
      <c r="B23" s="4">
        <v>383.34800000000001</v>
      </c>
      <c r="C23" s="4">
        <v>370.19799999999998</v>
      </c>
      <c r="D23" s="4">
        <v>13.150499999999999</v>
      </c>
      <c r="E23" s="4">
        <v>22</v>
      </c>
      <c r="F23" s="4">
        <v>1</v>
      </c>
      <c r="G23" s="4">
        <v>0</v>
      </c>
      <c r="H23" s="4">
        <v>1</v>
      </c>
      <c r="I23" s="4">
        <v>1</v>
      </c>
      <c r="U23" s="4">
        <v>18.287500000000001</v>
      </c>
      <c r="V23" s="4">
        <v>372.40300000000002</v>
      </c>
      <c r="W23" s="4">
        <v>304.3</v>
      </c>
      <c r="X23" s="4">
        <v>68.103300000000004</v>
      </c>
      <c r="Y23" s="4">
        <v>307</v>
      </c>
      <c r="Z23" s="4">
        <v>4</v>
      </c>
      <c r="AA23" s="4">
        <v>1</v>
      </c>
      <c r="AB23" s="4">
        <v>5</v>
      </c>
      <c r="AC23" s="4">
        <v>1</v>
      </c>
    </row>
    <row r="24" spans="1:29">
      <c r="A24" s="4">
        <v>0</v>
      </c>
      <c r="B24" s="4">
        <v>162.99100000000001</v>
      </c>
      <c r="C24" s="4">
        <v>162.99100000000001</v>
      </c>
      <c r="D24" s="4">
        <v>0</v>
      </c>
      <c r="E24" s="4">
        <v>23</v>
      </c>
      <c r="F24" s="4">
        <v>0</v>
      </c>
      <c r="G24" s="4">
        <v>0</v>
      </c>
      <c r="H24" s="4">
        <v>0</v>
      </c>
      <c r="I24" s="4">
        <v>0</v>
      </c>
      <c r="U24" s="4">
        <v>15.971399999999999</v>
      </c>
      <c r="V24" s="4">
        <v>218.983</v>
      </c>
      <c r="W24" s="4">
        <v>184.00800000000001</v>
      </c>
      <c r="X24" s="4">
        <v>34.974699999999999</v>
      </c>
      <c r="Y24" s="4">
        <v>308</v>
      </c>
      <c r="Z24" s="4">
        <v>2</v>
      </c>
      <c r="AA24" s="4">
        <v>1</v>
      </c>
      <c r="AB24" s="4">
        <v>3</v>
      </c>
      <c r="AC24" s="4">
        <v>0</v>
      </c>
    </row>
    <row r="25" spans="1:29">
      <c r="A25" s="4">
        <v>6.96997</v>
      </c>
      <c r="B25" s="4">
        <v>448.69400000000002</v>
      </c>
      <c r="C25" s="4">
        <v>417.42</v>
      </c>
      <c r="D25" s="4">
        <v>31.273800000000001</v>
      </c>
      <c r="E25" s="4">
        <v>24</v>
      </c>
      <c r="F25" s="4">
        <v>1</v>
      </c>
      <c r="G25" s="4">
        <v>0</v>
      </c>
      <c r="H25" s="4">
        <v>1</v>
      </c>
      <c r="I25" s="4">
        <v>2</v>
      </c>
      <c r="U25" s="4">
        <v>38.837800000000001</v>
      </c>
      <c r="V25" s="4">
        <v>244.959</v>
      </c>
      <c r="W25" s="4">
        <v>149.822</v>
      </c>
      <c r="X25" s="4">
        <v>95.136499999999998</v>
      </c>
      <c r="Y25" s="4">
        <v>310</v>
      </c>
      <c r="Z25" s="4">
        <v>6</v>
      </c>
      <c r="AA25" s="4">
        <v>2</v>
      </c>
      <c r="AB25" s="4">
        <v>8</v>
      </c>
      <c r="AC25" s="4">
        <v>0</v>
      </c>
    </row>
    <row r="26" spans="1:29">
      <c r="A26" s="4">
        <v>13.3865</v>
      </c>
      <c r="B26" s="4">
        <v>388.61799999999999</v>
      </c>
      <c r="C26" s="4">
        <v>336.59500000000003</v>
      </c>
      <c r="D26" s="4">
        <v>52.022399999999998</v>
      </c>
      <c r="E26" s="4">
        <v>25</v>
      </c>
      <c r="F26" s="4">
        <v>2</v>
      </c>
      <c r="G26" s="4">
        <v>1</v>
      </c>
      <c r="H26" s="4">
        <v>3</v>
      </c>
      <c r="I26" s="4">
        <v>0</v>
      </c>
      <c r="U26" s="4">
        <v>26.230499999999999</v>
      </c>
      <c r="V26" s="4">
        <v>229.48099999999999</v>
      </c>
      <c r="W26" s="4">
        <v>169.28700000000001</v>
      </c>
      <c r="X26" s="4">
        <v>60.194000000000003</v>
      </c>
      <c r="Y26" s="4">
        <v>311</v>
      </c>
      <c r="Z26" s="4">
        <v>2</v>
      </c>
      <c r="AA26" s="4">
        <v>1</v>
      </c>
      <c r="AB26" s="4">
        <v>3</v>
      </c>
      <c r="AC26" s="4">
        <v>0</v>
      </c>
    </row>
    <row r="27" spans="1:29">
      <c r="A27" s="4">
        <v>6.37493</v>
      </c>
      <c r="B27" s="4">
        <v>327.10599999999999</v>
      </c>
      <c r="C27" s="4">
        <v>306.25299999999999</v>
      </c>
      <c r="D27" s="4">
        <v>20.852799999999998</v>
      </c>
      <c r="E27" s="4">
        <v>26</v>
      </c>
      <c r="F27" s="4">
        <v>1</v>
      </c>
      <c r="G27" s="4">
        <v>1</v>
      </c>
      <c r="H27" s="4">
        <v>2</v>
      </c>
      <c r="I27" s="4">
        <v>0</v>
      </c>
      <c r="U27" s="4">
        <v>26.662700000000001</v>
      </c>
      <c r="V27" s="4">
        <v>372.35599999999999</v>
      </c>
      <c r="W27" s="4">
        <v>273.07600000000002</v>
      </c>
      <c r="X27" s="4">
        <v>99.28</v>
      </c>
      <c r="Y27" s="4">
        <v>312</v>
      </c>
      <c r="Z27" s="4">
        <v>6</v>
      </c>
      <c r="AA27" s="4">
        <v>1</v>
      </c>
      <c r="AB27" s="4">
        <v>7</v>
      </c>
      <c r="AC27" s="4">
        <v>1</v>
      </c>
    </row>
    <row r="28" spans="1:29">
      <c r="A28" s="4">
        <v>4.0256600000000002</v>
      </c>
      <c r="B28" s="4">
        <v>308.697</v>
      </c>
      <c r="C28" s="4">
        <v>296.27</v>
      </c>
      <c r="D28" s="4">
        <v>12.427099999999999</v>
      </c>
      <c r="E28" s="4">
        <v>27</v>
      </c>
      <c r="F28" s="4">
        <v>1</v>
      </c>
      <c r="G28" s="4">
        <v>0</v>
      </c>
      <c r="H28" s="4">
        <v>1</v>
      </c>
      <c r="I28" s="4">
        <v>0</v>
      </c>
      <c r="U28" s="4">
        <v>11.715999999999999</v>
      </c>
      <c r="V28" s="4">
        <v>573.62</v>
      </c>
      <c r="W28" s="4">
        <v>506.41500000000002</v>
      </c>
      <c r="X28" s="4">
        <v>67.205100000000002</v>
      </c>
      <c r="Y28" s="4">
        <v>313</v>
      </c>
      <c r="Z28" s="4">
        <v>4</v>
      </c>
      <c r="AA28" s="4">
        <v>2</v>
      </c>
      <c r="AB28" s="4">
        <v>6</v>
      </c>
      <c r="AC28" s="4">
        <v>0</v>
      </c>
    </row>
    <row r="29" spans="1:29">
      <c r="A29" s="4">
        <v>3.35154</v>
      </c>
      <c r="B29" s="4">
        <v>406.26799999999997</v>
      </c>
      <c r="C29" s="4">
        <v>392.65100000000001</v>
      </c>
      <c r="D29" s="4">
        <v>13.616199999999999</v>
      </c>
      <c r="E29" s="4">
        <v>28</v>
      </c>
      <c r="F29" s="4">
        <v>2</v>
      </c>
      <c r="G29" s="4">
        <v>0</v>
      </c>
      <c r="H29" s="4">
        <v>2</v>
      </c>
      <c r="I29" s="4">
        <v>1</v>
      </c>
      <c r="U29" s="4">
        <v>23.382899999999999</v>
      </c>
      <c r="V29" s="4">
        <v>370.363</v>
      </c>
      <c r="W29" s="4">
        <v>283.762</v>
      </c>
      <c r="X29" s="4">
        <v>86.601900000000001</v>
      </c>
      <c r="Y29" s="4">
        <v>314</v>
      </c>
      <c r="Z29" s="4">
        <v>6</v>
      </c>
      <c r="AA29" s="4">
        <v>1</v>
      </c>
      <c r="AB29" s="4">
        <v>7</v>
      </c>
      <c r="AC29" s="4">
        <v>0</v>
      </c>
    </row>
    <row r="30" spans="1:29">
      <c r="A30" s="4">
        <v>17.7195</v>
      </c>
      <c r="B30" s="4">
        <v>298.01100000000002</v>
      </c>
      <c r="C30" s="4">
        <v>245.20500000000001</v>
      </c>
      <c r="D30" s="4">
        <v>52.806100000000001</v>
      </c>
      <c r="E30" s="4">
        <v>29</v>
      </c>
      <c r="F30" s="4">
        <v>1</v>
      </c>
      <c r="G30" s="4">
        <v>1</v>
      </c>
      <c r="H30" s="4">
        <v>2</v>
      </c>
      <c r="I30" s="4">
        <v>1</v>
      </c>
      <c r="U30" s="4">
        <v>22.250800000000002</v>
      </c>
      <c r="V30" s="4">
        <v>191.053</v>
      </c>
      <c r="W30" s="4">
        <v>148.542</v>
      </c>
      <c r="X30" s="4">
        <v>42.5107</v>
      </c>
      <c r="Y30" s="4">
        <v>315</v>
      </c>
      <c r="Z30" s="4">
        <v>3</v>
      </c>
      <c r="AA30" s="4">
        <v>1</v>
      </c>
      <c r="AB30" s="4">
        <v>4</v>
      </c>
      <c r="AC30" s="4">
        <v>0</v>
      </c>
    </row>
    <row r="31" spans="1:29">
      <c r="A31" s="4">
        <v>6.5961800000000004</v>
      </c>
      <c r="B31" s="4">
        <v>213.548</v>
      </c>
      <c r="C31" s="4">
        <v>199.46199999999999</v>
      </c>
      <c r="D31" s="4">
        <v>14.086</v>
      </c>
      <c r="E31" s="4">
        <v>30</v>
      </c>
      <c r="F31" s="4">
        <v>1</v>
      </c>
      <c r="G31" s="4">
        <v>1</v>
      </c>
      <c r="H31" s="4">
        <v>2</v>
      </c>
      <c r="I31" s="4">
        <v>0</v>
      </c>
      <c r="U31" s="4">
        <v>17.192599999999999</v>
      </c>
      <c r="V31" s="4">
        <v>337.32</v>
      </c>
      <c r="W31" s="4">
        <v>279.32600000000002</v>
      </c>
      <c r="X31" s="4">
        <v>57.994100000000003</v>
      </c>
      <c r="Y31" s="4">
        <v>316</v>
      </c>
      <c r="Z31" s="4">
        <v>2</v>
      </c>
      <c r="AA31" s="4">
        <v>2</v>
      </c>
      <c r="AB31" s="4">
        <v>4</v>
      </c>
      <c r="AC31" s="4">
        <v>0</v>
      </c>
    </row>
    <row r="32" spans="1:29">
      <c r="A32" s="4">
        <v>12.166600000000001</v>
      </c>
      <c r="B32" s="4">
        <v>188.429</v>
      </c>
      <c r="C32" s="4">
        <v>165.50399999999999</v>
      </c>
      <c r="D32" s="4">
        <v>22.9255</v>
      </c>
      <c r="E32" s="4">
        <v>31</v>
      </c>
      <c r="F32" s="4">
        <v>1</v>
      </c>
      <c r="G32" s="4">
        <v>1</v>
      </c>
      <c r="H32" s="4">
        <v>2</v>
      </c>
      <c r="I32" s="4">
        <v>0</v>
      </c>
      <c r="U32" s="4">
        <v>24.285499999999999</v>
      </c>
      <c r="V32" s="4">
        <v>332.50599999999997</v>
      </c>
      <c r="W32" s="4">
        <v>251.755</v>
      </c>
      <c r="X32" s="4">
        <v>80.750900000000001</v>
      </c>
      <c r="Y32" s="4">
        <v>317</v>
      </c>
      <c r="Z32" s="4">
        <v>3</v>
      </c>
      <c r="AA32" s="4">
        <v>3</v>
      </c>
      <c r="AB32" s="4">
        <v>6</v>
      </c>
      <c r="AC32" s="4">
        <v>0</v>
      </c>
    </row>
    <row r="33" spans="1:29">
      <c r="A33" s="4">
        <v>0</v>
      </c>
      <c r="B33" s="4">
        <v>144.066</v>
      </c>
      <c r="C33" s="4">
        <v>144.066</v>
      </c>
      <c r="D33" s="4">
        <v>0</v>
      </c>
      <c r="E33" s="4">
        <v>32</v>
      </c>
      <c r="F33" s="4">
        <v>0</v>
      </c>
      <c r="G33" s="4">
        <v>0</v>
      </c>
      <c r="H33" s="4">
        <v>0</v>
      </c>
      <c r="I33" s="4">
        <v>0</v>
      </c>
      <c r="U33" s="4">
        <v>19.503900000000002</v>
      </c>
      <c r="V33" s="4">
        <v>322.69</v>
      </c>
      <c r="W33" s="4">
        <v>259.75299999999999</v>
      </c>
      <c r="X33" s="4">
        <v>62.936999999999998</v>
      </c>
      <c r="Y33" s="4">
        <v>318</v>
      </c>
      <c r="Z33" s="4">
        <v>5</v>
      </c>
      <c r="AA33" s="4">
        <v>1</v>
      </c>
      <c r="AB33" s="4">
        <v>6</v>
      </c>
      <c r="AC33" s="4">
        <v>1</v>
      </c>
    </row>
    <row r="34" spans="1:29">
      <c r="A34" s="4">
        <v>3.7153100000000001</v>
      </c>
      <c r="B34" s="4">
        <v>475.2</v>
      </c>
      <c r="C34" s="4">
        <v>457.54500000000002</v>
      </c>
      <c r="D34" s="4">
        <v>17.655100000000001</v>
      </c>
      <c r="E34" s="4">
        <v>33</v>
      </c>
      <c r="F34" s="4">
        <v>1</v>
      </c>
      <c r="G34" s="4">
        <v>0</v>
      </c>
      <c r="H34" s="4">
        <v>1</v>
      </c>
      <c r="I34" s="4">
        <v>0</v>
      </c>
      <c r="U34" s="4">
        <v>11.8828</v>
      </c>
      <c r="V34" s="4">
        <v>352.15300000000002</v>
      </c>
      <c r="W34" s="4">
        <v>310.30799999999999</v>
      </c>
      <c r="X34" s="4">
        <v>41.845700000000001</v>
      </c>
      <c r="Y34" s="4">
        <v>323</v>
      </c>
      <c r="Z34" s="4">
        <v>2</v>
      </c>
      <c r="AA34" s="4">
        <v>1</v>
      </c>
      <c r="AB34" s="4">
        <v>3</v>
      </c>
      <c r="AC34" s="4">
        <v>2</v>
      </c>
    </row>
    <row r="35" spans="1:29">
      <c r="A35" s="4">
        <v>0</v>
      </c>
      <c r="B35" s="4">
        <v>142.083</v>
      </c>
      <c r="C35" s="4">
        <v>142.083</v>
      </c>
      <c r="D35" s="4">
        <v>0</v>
      </c>
      <c r="E35" s="4">
        <v>34</v>
      </c>
      <c r="F35" s="4">
        <v>0</v>
      </c>
      <c r="G35" s="4">
        <v>0</v>
      </c>
      <c r="H35" s="4">
        <v>0</v>
      </c>
      <c r="I35" s="4">
        <v>0</v>
      </c>
      <c r="U35" s="4">
        <v>13.5977</v>
      </c>
      <c r="V35" s="4">
        <v>446.91699999999997</v>
      </c>
      <c r="W35" s="4">
        <v>386.14699999999999</v>
      </c>
      <c r="X35" s="4">
        <v>60.770499999999998</v>
      </c>
      <c r="Y35" s="4">
        <v>327</v>
      </c>
      <c r="Z35" s="4">
        <v>4</v>
      </c>
      <c r="AA35" s="4">
        <v>1</v>
      </c>
      <c r="AB35" s="4">
        <v>5</v>
      </c>
      <c r="AC35" s="4">
        <v>1</v>
      </c>
    </row>
    <row r="36" spans="1:29">
      <c r="A36" s="4">
        <v>9.5825800000000001</v>
      </c>
      <c r="B36" s="4">
        <v>460.25</v>
      </c>
      <c r="C36" s="4">
        <v>416.14600000000002</v>
      </c>
      <c r="D36" s="4">
        <v>44.1038</v>
      </c>
      <c r="E36" s="4">
        <v>35</v>
      </c>
      <c r="F36" s="4">
        <v>2</v>
      </c>
      <c r="G36" s="4">
        <v>0</v>
      </c>
      <c r="H36" s="4">
        <v>2</v>
      </c>
      <c r="I36" s="4">
        <v>0</v>
      </c>
      <c r="U36" s="4">
        <v>27.552399999999999</v>
      </c>
      <c r="V36" s="4">
        <v>336.68599999999998</v>
      </c>
      <c r="W36" s="4">
        <v>243.92099999999999</v>
      </c>
      <c r="X36" s="4">
        <v>92.764899999999997</v>
      </c>
      <c r="Y36" s="4">
        <v>328</v>
      </c>
      <c r="Z36" s="4">
        <v>3</v>
      </c>
      <c r="AA36" s="4">
        <v>2</v>
      </c>
      <c r="AB36" s="4">
        <v>5</v>
      </c>
      <c r="AC36" s="4">
        <v>1</v>
      </c>
    </row>
    <row r="37" spans="1:29">
      <c r="A37" s="4">
        <v>1.9829000000000001</v>
      </c>
      <c r="B37" s="4">
        <v>357.03500000000003</v>
      </c>
      <c r="C37" s="4">
        <v>349.95499999999998</v>
      </c>
      <c r="D37" s="4">
        <v>7.0796299999999999</v>
      </c>
      <c r="E37" s="4">
        <v>36</v>
      </c>
      <c r="F37" s="4">
        <v>1</v>
      </c>
      <c r="G37" s="4">
        <v>0</v>
      </c>
      <c r="H37" s="4">
        <v>1</v>
      </c>
      <c r="I37" s="4">
        <v>0</v>
      </c>
      <c r="U37" s="4">
        <f>AVERAGE(U2:U36)</f>
        <v>25.434377142857141</v>
      </c>
      <c r="V37" s="4">
        <f>AVERAGE(V2:V36)</f>
        <v>328.1325714285714</v>
      </c>
      <c r="W37" s="4">
        <f>AVERAGE(W2:W36)</f>
        <v>251.42826000000002</v>
      </c>
      <c r="X37" s="5">
        <f>AVERAGE(X2:X36)</f>
        <v>76.704368571428574</v>
      </c>
      <c r="Z37" s="4">
        <f>AVERAGE(Z2:Z36)</f>
        <v>3.657142857142857</v>
      </c>
      <c r="AA37" s="4">
        <f>AVERAGE(AA2:AA36)</f>
        <v>1.5428571428571429</v>
      </c>
      <c r="AB37" s="4">
        <f>AVERAGE(AB2:AB36)</f>
        <v>5.2</v>
      </c>
      <c r="AC37" s="4">
        <f>AVERAGE(AC2:AC36)</f>
        <v>0.42857142857142855</v>
      </c>
    </row>
    <row r="38" spans="1:29">
      <c r="A38" s="4">
        <v>11.305999999999999</v>
      </c>
      <c r="B38" s="4">
        <v>332.61599999999999</v>
      </c>
      <c r="C38" s="4">
        <v>295.01</v>
      </c>
      <c r="D38" s="4">
        <v>37.605600000000003</v>
      </c>
      <c r="E38" s="4">
        <v>37</v>
      </c>
      <c r="F38" s="4">
        <v>2</v>
      </c>
      <c r="G38" s="4">
        <v>0</v>
      </c>
      <c r="H38" s="4">
        <v>2</v>
      </c>
      <c r="I38" s="4">
        <v>0</v>
      </c>
    </row>
    <row r="39" spans="1:29">
      <c r="A39" s="4">
        <v>5.4580299999999999</v>
      </c>
      <c r="B39" s="4">
        <v>397.78899999999999</v>
      </c>
      <c r="C39" s="4">
        <v>376.077</v>
      </c>
      <c r="D39" s="4">
        <v>21.711400000000001</v>
      </c>
      <c r="E39" s="4">
        <v>38</v>
      </c>
      <c r="F39" s="4">
        <v>2</v>
      </c>
      <c r="G39" s="4">
        <v>1</v>
      </c>
      <c r="H39" s="4">
        <v>3</v>
      </c>
      <c r="I39" s="4">
        <v>0</v>
      </c>
    </row>
    <row r="40" spans="1:29">
      <c r="A40" s="4">
        <v>12.2286</v>
      </c>
      <c r="B40" s="4">
        <v>490.82400000000001</v>
      </c>
      <c r="C40" s="4">
        <v>430.803</v>
      </c>
      <c r="D40" s="4">
        <v>60.021099999999997</v>
      </c>
      <c r="E40" s="4">
        <v>39</v>
      </c>
      <c r="F40" s="4">
        <v>3</v>
      </c>
      <c r="G40" s="4">
        <v>0</v>
      </c>
      <c r="H40" s="4">
        <v>3</v>
      </c>
      <c r="I40" s="4">
        <v>0</v>
      </c>
    </row>
    <row r="41" spans="1:29">
      <c r="A41" s="4">
        <v>3.8492199999999999</v>
      </c>
      <c r="B41" s="4">
        <v>353.07100000000003</v>
      </c>
      <c r="C41" s="4">
        <v>339.48</v>
      </c>
      <c r="D41" s="4">
        <v>13.5905</v>
      </c>
      <c r="E41" s="4">
        <v>40</v>
      </c>
      <c r="F41" s="4">
        <v>1</v>
      </c>
      <c r="G41" s="4">
        <v>0</v>
      </c>
      <c r="H41" s="4">
        <v>1</v>
      </c>
      <c r="I41" s="4">
        <v>0</v>
      </c>
    </row>
    <row r="42" spans="1:29">
      <c r="A42" s="4">
        <v>9.8249999999999993</v>
      </c>
      <c r="B42" s="4">
        <v>338.09500000000003</v>
      </c>
      <c r="C42" s="4">
        <v>304.87700000000001</v>
      </c>
      <c r="D42" s="4">
        <v>33.217799999999997</v>
      </c>
      <c r="E42" s="4">
        <v>41</v>
      </c>
      <c r="F42" s="4">
        <v>2</v>
      </c>
      <c r="G42" s="4">
        <v>1</v>
      </c>
      <c r="H42" s="4">
        <v>3</v>
      </c>
      <c r="I42" s="4">
        <v>0</v>
      </c>
    </row>
    <row r="43" spans="1:29">
      <c r="A43" s="4">
        <v>0</v>
      </c>
      <c r="B43" s="4">
        <v>189.767</v>
      </c>
      <c r="C43" s="4">
        <v>189.767</v>
      </c>
      <c r="D43" s="4">
        <v>0</v>
      </c>
      <c r="E43" s="4">
        <v>42</v>
      </c>
      <c r="F43" s="4">
        <v>0</v>
      </c>
      <c r="G43" s="4">
        <v>0</v>
      </c>
      <c r="H43" s="4">
        <v>0</v>
      </c>
      <c r="I43" s="4">
        <v>0</v>
      </c>
    </row>
    <row r="44" spans="1:29">
      <c r="A44" s="4">
        <v>0</v>
      </c>
      <c r="B44" s="4">
        <v>166.089</v>
      </c>
      <c r="C44" s="4">
        <v>166.089</v>
      </c>
      <c r="D44" s="4">
        <v>0</v>
      </c>
      <c r="E44" s="4">
        <v>43</v>
      </c>
      <c r="F44" s="4">
        <v>0</v>
      </c>
      <c r="G44" s="4">
        <v>0</v>
      </c>
      <c r="H44" s="4">
        <v>0</v>
      </c>
      <c r="I44" s="4">
        <v>0</v>
      </c>
    </row>
    <row r="45" spans="1:29">
      <c r="A45" s="4">
        <v>15.4894</v>
      </c>
      <c r="B45" s="4">
        <v>371.85</v>
      </c>
      <c r="C45" s="4">
        <v>314.25299999999999</v>
      </c>
      <c r="D45" s="4">
        <v>57.597299999999997</v>
      </c>
      <c r="E45" s="4">
        <v>44</v>
      </c>
      <c r="F45" s="4">
        <v>5</v>
      </c>
      <c r="G45" s="4">
        <v>1</v>
      </c>
      <c r="H45" s="4">
        <v>6</v>
      </c>
      <c r="I45" s="4">
        <v>3</v>
      </c>
    </row>
    <row r="46" spans="1:29">
      <c r="A46" s="4">
        <v>17.677299999999999</v>
      </c>
      <c r="B46" s="4">
        <v>348.44400000000002</v>
      </c>
      <c r="C46" s="4">
        <v>286.84899999999999</v>
      </c>
      <c r="D46" s="4">
        <v>61.595399999999998</v>
      </c>
      <c r="E46" s="4">
        <v>45</v>
      </c>
      <c r="F46" s="4">
        <v>1</v>
      </c>
      <c r="G46" s="4">
        <v>1</v>
      </c>
      <c r="H46" s="4">
        <v>2</v>
      </c>
      <c r="I46" s="4">
        <v>0</v>
      </c>
    </row>
    <row r="47" spans="1:29">
      <c r="A47" s="4">
        <v>0</v>
      </c>
      <c r="B47" s="4">
        <v>142.309</v>
      </c>
      <c r="C47" s="4">
        <v>142.309</v>
      </c>
      <c r="D47" s="4">
        <v>0</v>
      </c>
      <c r="E47" s="4">
        <v>46</v>
      </c>
      <c r="F47" s="4">
        <v>0</v>
      </c>
      <c r="G47" s="4">
        <v>0</v>
      </c>
      <c r="H47" s="4">
        <v>0</v>
      </c>
      <c r="I47" s="4">
        <v>0</v>
      </c>
    </row>
    <row r="48" spans="1:29">
      <c r="A48" s="4">
        <v>16.913</v>
      </c>
      <c r="B48" s="4">
        <v>399.459</v>
      </c>
      <c r="C48" s="4">
        <v>331.89800000000002</v>
      </c>
      <c r="D48" s="4">
        <v>67.560699999999997</v>
      </c>
      <c r="E48" s="4">
        <v>47</v>
      </c>
      <c r="F48" s="4">
        <v>1</v>
      </c>
      <c r="G48" s="4">
        <v>1</v>
      </c>
      <c r="H48" s="4">
        <v>2</v>
      </c>
      <c r="I48" s="4">
        <v>0</v>
      </c>
    </row>
    <row r="49" spans="1:9">
      <c r="A49" s="4">
        <v>13.3903</v>
      </c>
      <c r="B49" s="4">
        <v>335.30399999999997</v>
      </c>
      <c r="C49" s="4">
        <v>290.40600000000001</v>
      </c>
      <c r="D49" s="4">
        <v>44.898400000000002</v>
      </c>
      <c r="E49" s="4">
        <v>48</v>
      </c>
      <c r="F49" s="4">
        <v>4</v>
      </c>
      <c r="G49" s="4">
        <v>0</v>
      </c>
      <c r="H49" s="4">
        <v>4</v>
      </c>
      <c r="I49" s="4">
        <v>2</v>
      </c>
    </row>
    <row r="50" spans="1:9">
      <c r="A50" s="4">
        <v>7.1271199999999997</v>
      </c>
      <c r="B50" s="4">
        <v>344.36099999999999</v>
      </c>
      <c r="C50" s="4">
        <v>319.81799999999998</v>
      </c>
      <c r="D50" s="4">
        <v>24.542999999999999</v>
      </c>
      <c r="E50" s="4">
        <v>49</v>
      </c>
      <c r="F50" s="4">
        <v>4</v>
      </c>
      <c r="G50" s="4">
        <v>1</v>
      </c>
      <c r="H50" s="4">
        <v>5</v>
      </c>
      <c r="I50" s="4">
        <v>3</v>
      </c>
    </row>
    <row r="51" spans="1:9">
      <c r="A51" s="4">
        <v>10.408200000000001</v>
      </c>
      <c r="B51" s="4">
        <v>410.66199999999998</v>
      </c>
      <c r="C51" s="4">
        <v>367.92</v>
      </c>
      <c r="D51" s="4">
        <v>42.7423</v>
      </c>
      <c r="E51" s="4">
        <v>50</v>
      </c>
      <c r="F51" s="4">
        <v>2</v>
      </c>
      <c r="G51" s="4">
        <v>1</v>
      </c>
      <c r="H51" s="4">
        <v>3</v>
      </c>
      <c r="I51" s="4">
        <v>0</v>
      </c>
    </row>
    <row r="52" spans="1:9">
      <c r="A52" s="4">
        <v>0</v>
      </c>
      <c r="B52" s="4">
        <v>213.56200000000001</v>
      </c>
      <c r="C52" s="4">
        <v>213.56200000000001</v>
      </c>
      <c r="D52" s="4">
        <v>0</v>
      </c>
      <c r="E52" s="4">
        <v>51</v>
      </c>
      <c r="F52" s="4">
        <v>0</v>
      </c>
      <c r="G52" s="4">
        <v>0</v>
      </c>
      <c r="H52" s="4">
        <v>0</v>
      </c>
      <c r="I52" s="4">
        <v>0</v>
      </c>
    </row>
    <row r="53" spans="1:9">
      <c r="A53" s="4">
        <v>10.0418</v>
      </c>
      <c r="B53" s="4">
        <v>408.17599999999999</v>
      </c>
      <c r="C53" s="4">
        <v>367.18799999999999</v>
      </c>
      <c r="D53" s="4">
        <v>40.988300000000002</v>
      </c>
      <c r="E53" s="4">
        <v>52</v>
      </c>
      <c r="F53" s="4">
        <v>3</v>
      </c>
      <c r="G53" s="4">
        <v>1</v>
      </c>
      <c r="H53" s="4">
        <v>4</v>
      </c>
      <c r="I53" s="4">
        <v>1</v>
      </c>
    </row>
    <row r="54" spans="1:9">
      <c r="A54" s="4">
        <v>0</v>
      </c>
      <c r="B54" s="4">
        <v>261.02</v>
      </c>
      <c r="C54" s="4">
        <v>261.02</v>
      </c>
      <c r="D54" s="4">
        <v>0</v>
      </c>
      <c r="E54" s="4">
        <v>53</v>
      </c>
      <c r="F54" s="4">
        <v>0</v>
      </c>
      <c r="G54" s="4">
        <v>0</v>
      </c>
      <c r="H54" s="4">
        <v>0</v>
      </c>
      <c r="I54" s="4">
        <v>0</v>
      </c>
    </row>
    <row r="55" spans="1:9">
      <c r="A55" s="4">
        <v>8.1368899999999993</v>
      </c>
      <c r="B55" s="4">
        <v>167.745</v>
      </c>
      <c r="C55" s="4">
        <v>154.096</v>
      </c>
      <c r="D55" s="4">
        <v>13.6492</v>
      </c>
      <c r="E55" s="4">
        <v>54</v>
      </c>
      <c r="F55" s="4">
        <v>0</v>
      </c>
      <c r="G55" s="4">
        <v>1</v>
      </c>
      <c r="H55" s="4">
        <v>1</v>
      </c>
      <c r="I55" s="4">
        <v>0</v>
      </c>
    </row>
    <row r="56" spans="1:9">
      <c r="A56" s="4">
        <v>6.5676300000000003</v>
      </c>
      <c r="B56" s="4">
        <v>599.97699999999998</v>
      </c>
      <c r="C56" s="4">
        <v>560.572</v>
      </c>
      <c r="D56" s="4">
        <v>39.404299999999999</v>
      </c>
      <c r="E56" s="4">
        <v>55</v>
      </c>
      <c r="F56" s="4">
        <v>3</v>
      </c>
      <c r="G56" s="4">
        <v>2</v>
      </c>
      <c r="H56" s="4">
        <v>5</v>
      </c>
      <c r="I56" s="4">
        <v>0</v>
      </c>
    </row>
    <row r="57" spans="1:9">
      <c r="A57" s="4">
        <v>7.0193899999999996</v>
      </c>
      <c r="B57" s="4">
        <v>348.59699999999998</v>
      </c>
      <c r="C57" s="4">
        <v>324.12700000000001</v>
      </c>
      <c r="D57" s="4">
        <v>24.4694</v>
      </c>
      <c r="E57" s="4">
        <v>56</v>
      </c>
      <c r="F57" s="4">
        <v>0</v>
      </c>
      <c r="G57" s="4">
        <v>2</v>
      </c>
      <c r="H57" s="4">
        <v>2</v>
      </c>
      <c r="I57" s="4">
        <v>1</v>
      </c>
    </row>
    <row r="58" spans="1:9">
      <c r="A58" s="4">
        <v>8.3036999999999992</v>
      </c>
      <c r="B58" s="4">
        <v>347.09899999999999</v>
      </c>
      <c r="C58" s="4">
        <v>318.27699999999999</v>
      </c>
      <c r="D58" s="4">
        <v>28.822099999999999</v>
      </c>
      <c r="E58" s="4">
        <v>57</v>
      </c>
      <c r="F58" s="4">
        <v>2</v>
      </c>
      <c r="G58" s="4">
        <v>0</v>
      </c>
      <c r="H58" s="4">
        <v>2</v>
      </c>
      <c r="I58" s="4">
        <v>0</v>
      </c>
    </row>
    <row r="59" spans="1:9">
      <c r="A59" s="4">
        <v>13.2395</v>
      </c>
      <c r="B59" s="4">
        <v>323.05200000000002</v>
      </c>
      <c r="C59" s="4">
        <v>280.28199999999998</v>
      </c>
      <c r="D59" s="4">
        <v>42.770400000000002</v>
      </c>
      <c r="E59" s="4">
        <v>58</v>
      </c>
      <c r="F59" s="4">
        <v>2</v>
      </c>
      <c r="G59" s="4">
        <v>2</v>
      </c>
      <c r="H59" s="4">
        <v>4</v>
      </c>
      <c r="I59" s="4">
        <v>0</v>
      </c>
    </row>
    <row r="60" spans="1:9">
      <c r="A60" s="4">
        <v>12.1662</v>
      </c>
      <c r="B60" s="4">
        <v>356.38799999999998</v>
      </c>
      <c r="C60" s="4">
        <v>313.029</v>
      </c>
      <c r="D60" s="4">
        <v>43.358800000000002</v>
      </c>
      <c r="E60" s="4">
        <v>59</v>
      </c>
      <c r="F60" s="4">
        <v>9</v>
      </c>
      <c r="G60" s="4">
        <v>2</v>
      </c>
      <c r="H60" s="4">
        <v>11</v>
      </c>
      <c r="I60" s="4">
        <v>6</v>
      </c>
    </row>
    <row r="61" spans="1:9">
      <c r="A61" s="4">
        <v>7.0990500000000001</v>
      </c>
      <c r="B61" s="4">
        <v>251.12799999999999</v>
      </c>
      <c r="C61" s="4">
        <v>233.3</v>
      </c>
      <c r="D61" s="4">
        <v>17.8277</v>
      </c>
      <c r="E61" s="4">
        <v>60</v>
      </c>
      <c r="F61" s="4">
        <v>1</v>
      </c>
      <c r="G61" s="4">
        <v>1</v>
      </c>
      <c r="H61" s="4">
        <v>2</v>
      </c>
      <c r="I61" s="4">
        <v>0</v>
      </c>
    </row>
    <row r="62" spans="1:9">
      <c r="A62" s="4">
        <v>21.7592</v>
      </c>
      <c r="B62" s="4">
        <v>281.30200000000002</v>
      </c>
      <c r="C62" s="4">
        <v>220.09299999999999</v>
      </c>
      <c r="D62" s="4">
        <v>61.209099999999999</v>
      </c>
      <c r="E62" s="4">
        <v>61</v>
      </c>
      <c r="F62" s="4">
        <v>3</v>
      </c>
      <c r="G62" s="4">
        <v>2</v>
      </c>
      <c r="H62" s="4">
        <v>5</v>
      </c>
      <c r="I62" s="4">
        <v>1</v>
      </c>
    </row>
    <row r="63" spans="1:9">
      <c r="A63" s="4">
        <v>15.7166</v>
      </c>
      <c r="B63" s="4">
        <v>330.18400000000003</v>
      </c>
      <c r="C63" s="4">
        <v>278.29000000000002</v>
      </c>
      <c r="D63" s="4">
        <v>51.893599999999999</v>
      </c>
      <c r="E63" s="4">
        <v>62</v>
      </c>
      <c r="F63" s="4">
        <v>1</v>
      </c>
      <c r="G63" s="4">
        <v>1</v>
      </c>
      <c r="H63" s="4">
        <v>2</v>
      </c>
      <c r="I63" s="4">
        <v>0</v>
      </c>
    </row>
    <row r="64" spans="1:9">
      <c r="A64" s="4">
        <v>16.424600000000002</v>
      </c>
      <c r="B64" s="4">
        <v>354.45499999999998</v>
      </c>
      <c r="C64" s="4">
        <v>296.23700000000002</v>
      </c>
      <c r="D64" s="4">
        <v>58.2179</v>
      </c>
      <c r="E64" s="4">
        <v>63</v>
      </c>
      <c r="F64" s="4">
        <v>3</v>
      </c>
      <c r="G64" s="4">
        <v>0</v>
      </c>
      <c r="H64" s="4">
        <v>3</v>
      </c>
      <c r="I64" s="4">
        <v>0</v>
      </c>
    </row>
    <row r="65" spans="1:9">
      <c r="A65" s="4">
        <v>6.4860199999999999</v>
      </c>
      <c r="B65" s="4">
        <v>427.99200000000002</v>
      </c>
      <c r="C65" s="4">
        <v>400.23200000000003</v>
      </c>
      <c r="D65" s="4">
        <v>27.759599999999999</v>
      </c>
      <c r="E65" s="4">
        <v>64</v>
      </c>
      <c r="F65" s="4">
        <v>2</v>
      </c>
      <c r="G65" s="4">
        <v>0</v>
      </c>
      <c r="H65" s="4">
        <v>2</v>
      </c>
      <c r="I65" s="4">
        <v>0</v>
      </c>
    </row>
    <row r="66" spans="1:9">
      <c r="A66" s="4">
        <v>1.98038</v>
      </c>
      <c r="B66" s="4">
        <v>324.49099999999999</v>
      </c>
      <c r="C66" s="4">
        <v>318.065</v>
      </c>
      <c r="D66" s="4">
        <v>6.4261499999999998</v>
      </c>
      <c r="E66" s="4">
        <v>65</v>
      </c>
      <c r="F66" s="4">
        <v>1</v>
      </c>
      <c r="G66" s="4">
        <v>0</v>
      </c>
      <c r="H66" s="4">
        <v>1</v>
      </c>
      <c r="I66" s="4">
        <v>0</v>
      </c>
    </row>
    <row r="67" spans="1:9">
      <c r="A67" s="4">
        <v>0</v>
      </c>
      <c r="B67" s="4">
        <v>118.631</v>
      </c>
      <c r="C67" s="4">
        <v>118.631</v>
      </c>
      <c r="D67" s="4">
        <v>0</v>
      </c>
      <c r="E67" s="4">
        <v>66</v>
      </c>
      <c r="F67" s="4">
        <v>0</v>
      </c>
      <c r="G67" s="4">
        <v>0</v>
      </c>
      <c r="H67" s="4">
        <v>0</v>
      </c>
      <c r="I67" s="4">
        <v>1</v>
      </c>
    </row>
    <row r="68" spans="1:9">
      <c r="A68" s="4">
        <v>14.345000000000001</v>
      </c>
      <c r="B68" s="4">
        <v>327.69</v>
      </c>
      <c r="C68" s="4">
        <v>280.68299999999999</v>
      </c>
      <c r="D68" s="4">
        <v>47.007300000000001</v>
      </c>
      <c r="E68" s="4">
        <v>67</v>
      </c>
      <c r="F68" s="4">
        <v>2</v>
      </c>
      <c r="G68" s="4">
        <v>1</v>
      </c>
      <c r="H68" s="4">
        <v>3</v>
      </c>
      <c r="I68" s="4">
        <v>0</v>
      </c>
    </row>
    <row r="69" spans="1:9">
      <c r="A69" s="4">
        <v>13.5509</v>
      </c>
      <c r="B69" s="4">
        <v>198.28</v>
      </c>
      <c r="C69" s="4">
        <v>171.411</v>
      </c>
      <c r="D69" s="4">
        <v>26.868600000000001</v>
      </c>
      <c r="E69" s="4">
        <v>68</v>
      </c>
      <c r="F69" s="4">
        <v>1</v>
      </c>
      <c r="G69" s="4">
        <v>0</v>
      </c>
      <c r="H69" s="4">
        <v>1</v>
      </c>
      <c r="I69" s="4">
        <v>0</v>
      </c>
    </row>
    <row r="70" spans="1:9">
      <c r="A70" s="4">
        <v>15.3317</v>
      </c>
      <c r="B70" s="4">
        <v>338.77199999999999</v>
      </c>
      <c r="C70" s="4">
        <v>286.83199999999999</v>
      </c>
      <c r="D70" s="4">
        <v>51.939500000000002</v>
      </c>
      <c r="E70" s="4">
        <v>69</v>
      </c>
      <c r="F70" s="4">
        <v>2</v>
      </c>
      <c r="G70" s="4">
        <v>1</v>
      </c>
      <c r="H70" s="4">
        <v>3</v>
      </c>
      <c r="I70" s="4">
        <v>1</v>
      </c>
    </row>
    <row r="71" spans="1:9">
      <c r="A71" s="4">
        <v>22.169</v>
      </c>
      <c r="B71" s="4">
        <v>219.89</v>
      </c>
      <c r="C71" s="4">
        <v>171.143</v>
      </c>
      <c r="D71" s="4">
        <v>48.747500000000002</v>
      </c>
      <c r="E71" s="4">
        <v>70</v>
      </c>
      <c r="F71" s="4">
        <v>2</v>
      </c>
      <c r="G71" s="4">
        <v>1</v>
      </c>
      <c r="H71" s="4">
        <v>3</v>
      </c>
      <c r="I71" s="4">
        <v>0</v>
      </c>
    </row>
    <row r="72" spans="1:9">
      <c r="A72" s="4">
        <v>12.06</v>
      </c>
      <c r="B72" s="4">
        <v>335.19600000000003</v>
      </c>
      <c r="C72" s="4">
        <v>294.77100000000002</v>
      </c>
      <c r="D72" s="4">
        <v>40.424599999999998</v>
      </c>
      <c r="E72" s="4">
        <v>71</v>
      </c>
      <c r="F72" s="4">
        <v>2</v>
      </c>
      <c r="G72" s="4">
        <v>2</v>
      </c>
      <c r="H72" s="4">
        <v>4</v>
      </c>
      <c r="I72" s="4">
        <v>0</v>
      </c>
    </row>
    <row r="73" spans="1:9">
      <c r="A73" s="4">
        <v>7.8994400000000002</v>
      </c>
      <c r="B73" s="4">
        <v>304.68200000000002</v>
      </c>
      <c r="C73" s="4">
        <v>280.61399999999998</v>
      </c>
      <c r="D73" s="4">
        <v>24.068200000000001</v>
      </c>
      <c r="E73" s="4">
        <v>72</v>
      </c>
      <c r="F73" s="4">
        <v>2</v>
      </c>
      <c r="G73" s="4">
        <v>0</v>
      </c>
      <c r="H73" s="4">
        <v>2</v>
      </c>
      <c r="I73" s="4">
        <v>0</v>
      </c>
    </row>
    <row r="74" spans="1:9">
      <c r="A74" s="4">
        <v>11.3133</v>
      </c>
      <c r="B74" s="4">
        <v>298.78699999999998</v>
      </c>
      <c r="C74" s="4">
        <v>264.98399999999998</v>
      </c>
      <c r="D74" s="4">
        <v>33.802799999999998</v>
      </c>
      <c r="E74" s="4">
        <v>73</v>
      </c>
      <c r="F74" s="4">
        <v>2</v>
      </c>
      <c r="G74" s="4">
        <v>0</v>
      </c>
      <c r="H74" s="4">
        <v>2</v>
      </c>
      <c r="I74" s="4">
        <v>1</v>
      </c>
    </row>
    <row r="75" spans="1:9">
      <c r="A75" s="4">
        <v>13.141299999999999</v>
      </c>
      <c r="B75" s="4">
        <v>312.339</v>
      </c>
      <c r="C75" s="4">
        <v>271.29300000000001</v>
      </c>
      <c r="D75" s="4">
        <v>41.045299999999997</v>
      </c>
      <c r="E75" s="4">
        <v>74</v>
      </c>
      <c r="F75" s="4">
        <v>2</v>
      </c>
      <c r="G75" s="4">
        <v>2</v>
      </c>
      <c r="H75" s="4">
        <v>4</v>
      </c>
      <c r="I75" s="4">
        <v>0</v>
      </c>
    </row>
    <row r="76" spans="1:9">
      <c r="A76" s="4">
        <v>0</v>
      </c>
      <c r="B76" s="4">
        <v>237.22800000000001</v>
      </c>
      <c r="C76" s="4">
        <v>237.22800000000001</v>
      </c>
      <c r="D76" s="4">
        <v>0</v>
      </c>
      <c r="E76" s="4">
        <v>75</v>
      </c>
      <c r="F76" s="4">
        <v>0</v>
      </c>
      <c r="G76" s="4">
        <v>0</v>
      </c>
      <c r="H76" s="4">
        <v>0</v>
      </c>
      <c r="I76" s="4">
        <v>0</v>
      </c>
    </row>
    <row r="77" spans="1:9">
      <c r="A77" s="4">
        <v>7.0025199999999996</v>
      </c>
      <c r="B77" s="4">
        <v>368.37299999999999</v>
      </c>
      <c r="C77" s="4">
        <v>342.57799999999997</v>
      </c>
      <c r="D77" s="4">
        <v>25.795400000000001</v>
      </c>
      <c r="E77" s="4">
        <v>76</v>
      </c>
      <c r="F77" s="4">
        <v>2</v>
      </c>
      <c r="G77" s="4">
        <v>1</v>
      </c>
      <c r="H77" s="4">
        <v>3</v>
      </c>
      <c r="I77" s="4">
        <v>0</v>
      </c>
    </row>
    <row r="78" spans="1:9">
      <c r="A78" s="4">
        <v>15.3969</v>
      </c>
      <c r="B78" s="4">
        <v>274.024</v>
      </c>
      <c r="C78" s="4">
        <v>231.833</v>
      </c>
      <c r="D78" s="4">
        <v>42.191200000000002</v>
      </c>
      <c r="E78" s="4">
        <v>77</v>
      </c>
      <c r="F78" s="4">
        <v>2</v>
      </c>
      <c r="G78" s="4">
        <v>1</v>
      </c>
      <c r="H78" s="4">
        <v>3</v>
      </c>
      <c r="I78" s="4">
        <v>1</v>
      </c>
    </row>
    <row r="79" spans="1:9">
      <c r="A79" s="4">
        <v>15.7704</v>
      </c>
      <c r="B79" s="4">
        <v>469.798</v>
      </c>
      <c r="C79" s="4">
        <v>395.709</v>
      </c>
      <c r="D79" s="4">
        <v>74.089100000000002</v>
      </c>
      <c r="E79" s="4">
        <v>78</v>
      </c>
      <c r="F79" s="4">
        <v>5</v>
      </c>
      <c r="G79" s="4">
        <v>0</v>
      </c>
      <c r="H79" s="4">
        <v>5</v>
      </c>
      <c r="I79" s="4">
        <v>0</v>
      </c>
    </row>
    <row r="80" spans="1:9">
      <c r="A80" s="4">
        <v>9.5781799999999997</v>
      </c>
      <c r="B80" s="4">
        <v>362.99900000000002</v>
      </c>
      <c r="C80" s="4">
        <v>328.23</v>
      </c>
      <c r="D80" s="4">
        <v>34.768700000000003</v>
      </c>
      <c r="E80" s="4">
        <v>79</v>
      </c>
      <c r="F80" s="4">
        <v>2</v>
      </c>
      <c r="G80" s="4">
        <v>0</v>
      </c>
      <c r="H80" s="4">
        <v>2</v>
      </c>
      <c r="I80" s="4">
        <v>0</v>
      </c>
    </row>
    <row r="81" spans="1:9">
      <c r="A81" s="4">
        <v>8.4220299999999995</v>
      </c>
      <c r="B81" s="4">
        <v>403.24299999999999</v>
      </c>
      <c r="C81" s="4">
        <v>369.28100000000001</v>
      </c>
      <c r="D81" s="4">
        <v>33.961199999999998</v>
      </c>
      <c r="E81" s="4">
        <v>80</v>
      </c>
      <c r="F81" s="4">
        <v>2</v>
      </c>
      <c r="G81" s="4">
        <v>0</v>
      </c>
      <c r="H81" s="4">
        <v>2</v>
      </c>
      <c r="I81" s="4">
        <v>1</v>
      </c>
    </row>
    <row r="82" spans="1:9">
      <c r="A82" s="4">
        <v>10.626099999999999</v>
      </c>
      <c r="B82" s="4">
        <v>473.95800000000003</v>
      </c>
      <c r="C82" s="4">
        <v>423.59500000000003</v>
      </c>
      <c r="D82" s="4">
        <v>50.363399999999999</v>
      </c>
      <c r="E82" s="4">
        <v>81</v>
      </c>
      <c r="F82" s="4">
        <v>4</v>
      </c>
      <c r="G82" s="4">
        <v>0</v>
      </c>
      <c r="H82" s="4">
        <v>4</v>
      </c>
      <c r="I82" s="4">
        <v>1</v>
      </c>
    </row>
    <row r="83" spans="1:9">
      <c r="A83" s="4">
        <v>15.361800000000001</v>
      </c>
      <c r="B83" s="4">
        <v>175.322</v>
      </c>
      <c r="C83" s="4">
        <v>148.38999999999999</v>
      </c>
      <c r="D83" s="4">
        <v>26.932700000000001</v>
      </c>
      <c r="E83" s="4">
        <v>82</v>
      </c>
      <c r="F83" s="4">
        <v>1</v>
      </c>
      <c r="G83" s="4">
        <v>0</v>
      </c>
      <c r="H83" s="4">
        <v>1</v>
      </c>
      <c r="I83" s="4">
        <v>0</v>
      </c>
    </row>
    <row r="84" spans="1:9">
      <c r="A84" s="4">
        <v>16.928899999999999</v>
      </c>
      <c r="B84" s="4">
        <v>399.57600000000002</v>
      </c>
      <c r="C84" s="4">
        <v>331.93200000000002</v>
      </c>
      <c r="D84" s="4">
        <v>67.643699999999995</v>
      </c>
      <c r="E84" s="4">
        <v>83</v>
      </c>
      <c r="F84" s="4">
        <v>2</v>
      </c>
      <c r="G84" s="4">
        <v>1</v>
      </c>
      <c r="H84" s="4">
        <v>3</v>
      </c>
      <c r="I84" s="4">
        <v>0</v>
      </c>
    </row>
    <row r="85" spans="1:9">
      <c r="A85" s="4">
        <v>20.341100000000001</v>
      </c>
      <c r="B85" s="4">
        <v>300.76100000000002</v>
      </c>
      <c r="C85" s="4">
        <v>239.583</v>
      </c>
      <c r="D85" s="4">
        <v>61.177900000000001</v>
      </c>
      <c r="E85" s="4">
        <v>84</v>
      </c>
      <c r="F85" s="4">
        <v>3</v>
      </c>
      <c r="G85" s="4">
        <v>2</v>
      </c>
      <c r="H85" s="4">
        <v>5</v>
      </c>
      <c r="I85" s="4">
        <v>2</v>
      </c>
    </row>
    <row r="86" spans="1:9">
      <c r="A86" s="4">
        <v>20.001200000000001</v>
      </c>
      <c r="B86" s="4">
        <v>243.73599999999999</v>
      </c>
      <c r="C86" s="4">
        <v>194.98599999999999</v>
      </c>
      <c r="D86" s="4">
        <v>48.75</v>
      </c>
      <c r="E86" s="4">
        <v>85</v>
      </c>
      <c r="F86" s="4">
        <v>2</v>
      </c>
      <c r="G86" s="4">
        <v>1</v>
      </c>
      <c r="H86" s="4">
        <v>3</v>
      </c>
      <c r="I86" s="4">
        <v>0</v>
      </c>
    </row>
    <row r="87" spans="1:9">
      <c r="A87" s="4">
        <v>7.1671300000000002</v>
      </c>
      <c r="B87" s="4">
        <v>144.97900000000001</v>
      </c>
      <c r="C87" s="4">
        <v>134.58799999999999</v>
      </c>
      <c r="D87" s="4">
        <v>10.3908</v>
      </c>
      <c r="E87" s="4">
        <v>86</v>
      </c>
      <c r="F87" s="4">
        <v>5</v>
      </c>
      <c r="G87" s="4">
        <v>0</v>
      </c>
      <c r="H87" s="4">
        <v>5</v>
      </c>
      <c r="I87" s="4">
        <v>6</v>
      </c>
    </row>
    <row r="88" spans="1:9">
      <c r="A88" s="4">
        <v>40.995699999999999</v>
      </c>
      <c r="B88" s="4">
        <v>147.80099999999999</v>
      </c>
      <c r="C88" s="4">
        <v>87.209000000000003</v>
      </c>
      <c r="D88" s="4">
        <v>60.591999999999999</v>
      </c>
      <c r="E88" s="4">
        <v>87</v>
      </c>
      <c r="F88" s="4">
        <v>2</v>
      </c>
      <c r="G88" s="4">
        <v>1</v>
      </c>
      <c r="H88" s="4">
        <v>3</v>
      </c>
      <c r="I88" s="4">
        <v>0</v>
      </c>
    </row>
    <row r="89" spans="1:9">
      <c r="A89" s="4">
        <v>8.9666700000000006</v>
      </c>
      <c r="B89" s="4">
        <v>387.41500000000002</v>
      </c>
      <c r="C89" s="4">
        <v>352.67599999999999</v>
      </c>
      <c r="D89" s="4">
        <v>34.738199999999999</v>
      </c>
      <c r="E89" s="4">
        <v>88</v>
      </c>
      <c r="F89" s="4">
        <v>2</v>
      </c>
      <c r="G89" s="4">
        <v>1</v>
      </c>
      <c r="H89" s="4">
        <v>3</v>
      </c>
      <c r="I89" s="4">
        <v>0</v>
      </c>
    </row>
    <row r="90" spans="1:9">
      <c r="A90" s="4">
        <v>0</v>
      </c>
      <c r="B90" s="4">
        <v>125.40600000000001</v>
      </c>
      <c r="C90" s="4">
        <v>125.40600000000001</v>
      </c>
      <c r="D90" s="4">
        <v>0</v>
      </c>
      <c r="E90" s="4">
        <v>89</v>
      </c>
      <c r="F90" s="4">
        <v>0</v>
      </c>
      <c r="G90" s="4">
        <v>0</v>
      </c>
      <c r="H90" s="4">
        <v>0</v>
      </c>
      <c r="I90" s="4">
        <v>3</v>
      </c>
    </row>
    <row r="91" spans="1:9">
      <c r="A91" s="4">
        <v>13.422499999999999</v>
      </c>
      <c r="B91" s="4">
        <v>200.03299999999999</v>
      </c>
      <c r="C91" s="4">
        <v>173.18299999999999</v>
      </c>
      <c r="D91" s="4">
        <v>26.849399999999999</v>
      </c>
      <c r="E91" s="4">
        <v>90</v>
      </c>
      <c r="F91" s="4">
        <v>1</v>
      </c>
      <c r="G91" s="4">
        <v>0</v>
      </c>
      <c r="H91" s="4">
        <v>1</v>
      </c>
      <c r="I91" s="4">
        <v>0</v>
      </c>
    </row>
    <row r="92" spans="1:9">
      <c r="A92" s="4">
        <v>17.452300000000001</v>
      </c>
      <c r="B92" s="4">
        <v>150.62899999999999</v>
      </c>
      <c r="C92" s="4">
        <v>124.34</v>
      </c>
      <c r="D92" s="4">
        <v>26.2881</v>
      </c>
      <c r="E92" s="4">
        <v>91</v>
      </c>
      <c r="F92" s="4">
        <v>1</v>
      </c>
      <c r="G92" s="4">
        <v>0</v>
      </c>
      <c r="H92" s="4">
        <v>1</v>
      </c>
      <c r="I92" s="4">
        <v>0</v>
      </c>
    </row>
    <row r="93" spans="1:9">
      <c r="A93" s="4">
        <v>9.5148600000000005</v>
      </c>
      <c r="B93" s="4">
        <v>447.76299999999998</v>
      </c>
      <c r="C93" s="4">
        <v>405.15899999999999</v>
      </c>
      <c r="D93" s="4">
        <v>42.603999999999999</v>
      </c>
      <c r="E93" s="4">
        <v>92</v>
      </c>
      <c r="F93" s="4">
        <v>3</v>
      </c>
      <c r="G93" s="4">
        <v>1</v>
      </c>
      <c r="H93" s="4">
        <v>4</v>
      </c>
      <c r="I93" s="4">
        <v>1</v>
      </c>
    </row>
    <row r="94" spans="1:9">
      <c r="A94" s="4">
        <v>12.2606</v>
      </c>
      <c r="B94" s="4">
        <v>403.53399999999999</v>
      </c>
      <c r="C94" s="4">
        <v>354.05799999999999</v>
      </c>
      <c r="D94" s="4">
        <v>49.475700000000003</v>
      </c>
      <c r="E94" s="4">
        <v>93</v>
      </c>
      <c r="F94" s="4">
        <v>2</v>
      </c>
      <c r="G94" s="4">
        <v>2</v>
      </c>
      <c r="H94" s="4">
        <v>4</v>
      </c>
      <c r="I94" s="4">
        <v>0</v>
      </c>
    </row>
    <row r="95" spans="1:9">
      <c r="A95" s="4">
        <v>12.632899999999999</v>
      </c>
      <c r="B95" s="4">
        <v>411.83699999999999</v>
      </c>
      <c r="C95" s="4">
        <v>359.81</v>
      </c>
      <c r="D95" s="4">
        <v>52.027000000000001</v>
      </c>
      <c r="E95" s="4">
        <v>94</v>
      </c>
      <c r="F95" s="4">
        <v>2</v>
      </c>
      <c r="G95" s="4">
        <v>2</v>
      </c>
      <c r="H95" s="4">
        <v>4</v>
      </c>
      <c r="I95" s="4">
        <v>0</v>
      </c>
    </row>
    <row r="96" spans="1:9">
      <c r="A96" s="4">
        <v>8.1342199999999991</v>
      </c>
      <c r="B96" s="4">
        <v>302.84100000000001</v>
      </c>
      <c r="C96" s="4">
        <v>278.20699999999999</v>
      </c>
      <c r="D96" s="4">
        <v>24.633800000000001</v>
      </c>
      <c r="E96" s="4">
        <v>95</v>
      </c>
      <c r="F96" s="4">
        <v>1</v>
      </c>
      <c r="G96" s="4">
        <v>1</v>
      </c>
      <c r="H96" s="4">
        <v>2</v>
      </c>
      <c r="I96" s="4">
        <v>1</v>
      </c>
    </row>
    <row r="97" spans="1:9">
      <c r="A97" s="4">
        <v>8.8752999999999993</v>
      </c>
      <c r="B97" s="4">
        <v>282.101</v>
      </c>
      <c r="C97" s="4">
        <v>257.06299999999999</v>
      </c>
      <c r="D97" s="4">
        <v>25.037299999999998</v>
      </c>
      <c r="E97" s="4">
        <v>96</v>
      </c>
      <c r="F97" s="4">
        <v>1</v>
      </c>
      <c r="G97" s="4">
        <v>1</v>
      </c>
      <c r="H97" s="4">
        <v>2</v>
      </c>
      <c r="I97" s="4">
        <v>1</v>
      </c>
    </row>
    <row r="98" spans="1:9">
      <c r="A98" s="4">
        <v>9.3893000000000004</v>
      </c>
      <c r="B98" s="4">
        <v>213.95</v>
      </c>
      <c r="C98" s="4">
        <v>193.86199999999999</v>
      </c>
      <c r="D98" s="4">
        <v>20.0884</v>
      </c>
      <c r="E98" s="4">
        <v>97</v>
      </c>
      <c r="F98" s="4">
        <v>2</v>
      </c>
      <c r="G98" s="4">
        <v>0</v>
      </c>
      <c r="H98" s="4">
        <v>2</v>
      </c>
      <c r="I98" s="4">
        <v>0</v>
      </c>
    </row>
    <row r="99" spans="1:9">
      <c r="A99" s="4">
        <v>0</v>
      </c>
      <c r="B99" s="4">
        <v>131.94499999999999</v>
      </c>
      <c r="C99" s="4">
        <v>131.94499999999999</v>
      </c>
      <c r="D99" s="4">
        <v>0</v>
      </c>
      <c r="E99" s="4">
        <v>98</v>
      </c>
      <c r="F99" s="4">
        <v>0</v>
      </c>
      <c r="G99" s="4">
        <v>0</v>
      </c>
      <c r="H99" s="4">
        <v>0</v>
      </c>
      <c r="I99" s="4">
        <v>4</v>
      </c>
    </row>
    <row r="100" spans="1:9">
      <c r="A100" s="4">
        <v>0</v>
      </c>
      <c r="B100" s="4">
        <v>153.93899999999999</v>
      </c>
      <c r="C100" s="4">
        <v>153.93899999999999</v>
      </c>
      <c r="D100" s="4">
        <v>0</v>
      </c>
      <c r="E100" s="4">
        <v>99</v>
      </c>
      <c r="F100" s="4">
        <v>0</v>
      </c>
      <c r="G100" s="4">
        <v>0</v>
      </c>
      <c r="H100" s="4">
        <v>0</v>
      </c>
      <c r="I100" s="4">
        <v>0</v>
      </c>
    </row>
    <row r="101" spans="1:9">
      <c r="A101" s="4">
        <v>0</v>
      </c>
      <c r="B101" s="4">
        <v>130.774</v>
      </c>
      <c r="C101" s="4">
        <v>130.774</v>
      </c>
      <c r="D101" s="4">
        <v>0</v>
      </c>
      <c r="E101" s="4">
        <v>100</v>
      </c>
      <c r="F101" s="4">
        <v>0</v>
      </c>
      <c r="G101" s="4">
        <v>0</v>
      </c>
      <c r="H101" s="4">
        <v>0</v>
      </c>
      <c r="I101" s="4">
        <v>0</v>
      </c>
    </row>
    <row r="102" spans="1:9">
      <c r="A102" s="4">
        <v>0</v>
      </c>
      <c r="B102" s="4">
        <v>107.273</v>
      </c>
      <c r="C102" s="4">
        <v>107.273</v>
      </c>
      <c r="D102" s="4">
        <v>0</v>
      </c>
      <c r="E102" s="4">
        <v>101</v>
      </c>
      <c r="F102" s="4">
        <v>0</v>
      </c>
      <c r="G102" s="4">
        <v>0</v>
      </c>
      <c r="H102" s="4">
        <v>0</v>
      </c>
      <c r="I102" s="4">
        <v>0</v>
      </c>
    </row>
    <row r="103" spans="1:9">
      <c r="A103" s="4">
        <v>9.71692</v>
      </c>
      <c r="B103" s="4">
        <v>326.27300000000002</v>
      </c>
      <c r="C103" s="4">
        <v>294.56900000000002</v>
      </c>
      <c r="D103" s="4">
        <v>31.703700000000001</v>
      </c>
      <c r="E103" s="4">
        <v>102</v>
      </c>
      <c r="F103" s="4">
        <v>4</v>
      </c>
      <c r="G103" s="4">
        <v>0</v>
      </c>
      <c r="H103" s="4">
        <v>4</v>
      </c>
      <c r="I103" s="4">
        <v>2</v>
      </c>
    </row>
    <row r="104" spans="1:9">
      <c r="A104" s="4">
        <v>24.716100000000001</v>
      </c>
      <c r="B104" s="4">
        <v>303.875</v>
      </c>
      <c r="C104" s="4">
        <v>228.76900000000001</v>
      </c>
      <c r="D104" s="4">
        <v>75.106200000000001</v>
      </c>
      <c r="E104" s="4">
        <v>103</v>
      </c>
      <c r="F104" s="4">
        <v>3</v>
      </c>
      <c r="G104" s="4">
        <v>2</v>
      </c>
      <c r="H104" s="4">
        <v>5</v>
      </c>
      <c r="I104" s="4">
        <v>0</v>
      </c>
    </row>
    <row r="105" spans="1:9">
      <c r="A105" s="4">
        <v>14.0916</v>
      </c>
      <c r="B105" s="4">
        <v>305.07499999999999</v>
      </c>
      <c r="C105" s="4">
        <v>262.08499999999998</v>
      </c>
      <c r="D105" s="4">
        <v>42.989800000000002</v>
      </c>
      <c r="E105" s="4">
        <v>104</v>
      </c>
      <c r="F105" s="4">
        <v>2</v>
      </c>
      <c r="G105" s="4">
        <v>0</v>
      </c>
      <c r="H105" s="4">
        <v>2</v>
      </c>
      <c r="I105" s="4">
        <v>1</v>
      </c>
    </row>
    <row r="106" spans="1:9">
      <c r="A106" s="4">
        <v>18.275600000000001</v>
      </c>
      <c r="B106" s="4">
        <v>281.17500000000001</v>
      </c>
      <c r="C106" s="4">
        <v>229.78800000000001</v>
      </c>
      <c r="D106" s="4">
        <v>51.386499999999998</v>
      </c>
      <c r="E106" s="4">
        <v>105</v>
      </c>
      <c r="F106" s="4">
        <v>2</v>
      </c>
      <c r="G106" s="4">
        <v>1</v>
      </c>
      <c r="H106" s="4">
        <v>3</v>
      </c>
      <c r="I106" s="4">
        <v>1</v>
      </c>
    </row>
    <row r="107" spans="1:9">
      <c r="A107" s="4">
        <v>0</v>
      </c>
      <c r="B107" s="4">
        <v>147.83699999999999</v>
      </c>
      <c r="C107" s="4">
        <v>147.83699999999999</v>
      </c>
      <c r="D107" s="4">
        <v>0</v>
      </c>
      <c r="E107" s="4">
        <v>106</v>
      </c>
      <c r="F107" s="4">
        <v>3</v>
      </c>
      <c r="G107" s="4">
        <v>0</v>
      </c>
      <c r="H107" s="4">
        <v>3</v>
      </c>
      <c r="I107" s="4">
        <v>5</v>
      </c>
    </row>
    <row r="108" spans="1:9">
      <c r="A108" s="4">
        <v>0</v>
      </c>
      <c r="B108" s="4">
        <v>127.88800000000001</v>
      </c>
      <c r="C108" s="4">
        <v>127.88800000000001</v>
      </c>
      <c r="D108" s="4">
        <v>0</v>
      </c>
      <c r="E108" s="4">
        <v>107</v>
      </c>
      <c r="F108" s="4">
        <v>3</v>
      </c>
      <c r="G108" s="4">
        <v>0</v>
      </c>
      <c r="H108" s="4">
        <v>3</v>
      </c>
      <c r="I108" s="4">
        <v>5</v>
      </c>
    </row>
    <row r="109" spans="1:9">
      <c r="A109" s="4">
        <v>10.4712</v>
      </c>
      <c r="B109" s="4">
        <v>318.61099999999999</v>
      </c>
      <c r="C109" s="4">
        <v>285.24799999999999</v>
      </c>
      <c r="D109" s="4">
        <v>33.362400000000001</v>
      </c>
      <c r="E109" s="4">
        <v>108</v>
      </c>
      <c r="F109" s="4">
        <v>2</v>
      </c>
      <c r="G109" s="4">
        <v>1</v>
      </c>
      <c r="H109" s="4">
        <v>3</v>
      </c>
      <c r="I109" s="4">
        <v>0</v>
      </c>
    </row>
    <row r="110" spans="1:9">
      <c r="A110" s="4">
        <v>13.7859</v>
      </c>
      <c r="B110" s="4">
        <v>299.70699999999999</v>
      </c>
      <c r="C110" s="4">
        <v>258.39</v>
      </c>
      <c r="D110" s="4">
        <v>41.317399999999999</v>
      </c>
      <c r="E110" s="4">
        <v>109</v>
      </c>
      <c r="F110" s="4">
        <v>2</v>
      </c>
      <c r="G110" s="4">
        <v>2</v>
      </c>
      <c r="H110" s="4">
        <v>4</v>
      </c>
      <c r="I110" s="4">
        <v>0</v>
      </c>
    </row>
    <row r="111" spans="1:9">
      <c r="A111" s="4">
        <v>0</v>
      </c>
      <c r="B111" s="4">
        <v>142.88800000000001</v>
      </c>
      <c r="C111" s="4">
        <v>142.88800000000001</v>
      </c>
      <c r="D111" s="4">
        <v>0</v>
      </c>
      <c r="E111" s="4">
        <v>110</v>
      </c>
      <c r="F111" s="4">
        <v>0</v>
      </c>
      <c r="G111" s="4">
        <v>0</v>
      </c>
      <c r="H111" s="4">
        <v>0</v>
      </c>
      <c r="I111" s="4">
        <v>4</v>
      </c>
    </row>
    <row r="112" spans="1:9">
      <c r="A112" s="4">
        <v>14.842599999999999</v>
      </c>
      <c r="B112" s="4">
        <v>326.94900000000001</v>
      </c>
      <c r="C112" s="4">
        <v>278.42099999999999</v>
      </c>
      <c r="D112" s="4">
        <v>48.5276</v>
      </c>
      <c r="E112" s="4">
        <v>111</v>
      </c>
      <c r="F112" s="4">
        <v>2</v>
      </c>
      <c r="G112" s="4">
        <v>1</v>
      </c>
      <c r="H112" s="4">
        <v>3</v>
      </c>
      <c r="I112" s="4">
        <v>0</v>
      </c>
    </row>
    <row r="113" spans="1:9">
      <c r="A113" s="4">
        <v>14.5396</v>
      </c>
      <c r="B113" s="4">
        <v>188.42400000000001</v>
      </c>
      <c r="C113" s="4">
        <v>161.02799999999999</v>
      </c>
      <c r="D113" s="4">
        <v>27.396100000000001</v>
      </c>
      <c r="E113" s="4">
        <v>112</v>
      </c>
      <c r="F113" s="4">
        <v>2</v>
      </c>
      <c r="G113" s="4">
        <v>1</v>
      </c>
      <c r="H113" s="4">
        <v>3</v>
      </c>
      <c r="I113" s="4">
        <v>0</v>
      </c>
    </row>
    <row r="114" spans="1:9">
      <c r="A114" s="4">
        <v>7.8604599999999998</v>
      </c>
      <c r="B114" s="4">
        <v>355.06599999999997</v>
      </c>
      <c r="C114" s="4">
        <v>327.15600000000001</v>
      </c>
      <c r="D114" s="4">
        <v>27.909800000000001</v>
      </c>
      <c r="E114" s="4">
        <v>113</v>
      </c>
      <c r="F114" s="4">
        <v>1</v>
      </c>
      <c r="G114" s="4">
        <v>0</v>
      </c>
      <c r="H114" s="4">
        <v>1</v>
      </c>
      <c r="I114" s="4">
        <v>0</v>
      </c>
    </row>
    <row r="115" spans="1:9">
      <c r="A115" s="4">
        <v>0</v>
      </c>
      <c r="B115" s="4">
        <v>59.854100000000003</v>
      </c>
      <c r="C115" s="4">
        <v>59.854100000000003</v>
      </c>
      <c r="D115" s="4">
        <v>0</v>
      </c>
      <c r="E115" s="4">
        <v>114</v>
      </c>
      <c r="F115" s="4">
        <v>0</v>
      </c>
      <c r="G115" s="4">
        <v>0</v>
      </c>
      <c r="H115" s="4">
        <v>0</v>
      </c>
      <c r="I115" s="4">
        <v>0</v>
      </c>
    </row>
    <row r="116" spans="1:9">
      <c r="A116" s="4">
        <v>9.3578899999999994</v>
      </c>
      <c r="B116" s="4">
        <v>443.19600000000003</v>
      </c>
      <c r="C116" s="4">
        <v>401.72199999999998</v>
      </c>
      <c r="D116" s="4">
        <v>41.473799999999997</v>
      </c>
      <c r="E116" s="4">
        <v>115</v>
      </c>
      <c r="F116" s="4">
        <v>2</v>
      </c>
      <c r="G116" s="4">
        <v>1</v>
      </c>
      <c r="H116" s="4">
        <v>3</v>
      </c>
      <c r="I116" s="4">
        <v>0</v>
      </c>
    </row>
    <row r="117" spans="1:9">
      <c r="A117" s="4">
        <v>11.654199999999999</v>
      </c>
      <c r="B117" s="4">
        <v>381.47199999999998</v>
      </c>
      <c r="C117" s="4">
        <v>337.01499999999999</v>
      </c>
      <c r="D117" s="4">
        <v>44.457700000000003</v>
      </c>
      <c r="E117" s="4">
        <v>116</v>
      </c>
      <c r="F117" s="4">
        <v>1</v>
      </c>
      <c r="G117" s="4">
        <v>1</v>
      </c>
      <c r="H117" s="4">
        <v>2</v>
      </c>
      <c r="I117" s="4">
        <v>0</v>
      </c>
    </row>
    <row r="118" spans="1:9">
      <c r="A118" s="4">
        <v>7.0305299999999997</v>
      </c>
      <c r="B118" s="4">
        <v>155.505</v>
      </c>
      <c r="C118" s="4">
        <v>144.572</v>
      </c>
      <c r="D118" s="4">
        <v>10.9328</v>
      </c>
      <c r="E118" s="4">
        <v>117</v>
      </c>
      <c r="F118" s="4">
        <v>7</v>
      </c>
      <c r="G118" s="4">
        <v>0</v>
      </c>
      <c r="H118" s="4">
        <v>7</v>
      </c>
      <c r="I118" s="4">
        <v>7</v>
      </c>
    </row>
    <row r="119" spans="1:9">
      <c r="A119" s="4">
        <v>36.217700000000001</v>
      </c>
      <c r="B119" s="4">
        <v>229.72800000000001</v>
      </c>
      <c r="C119" s="4">
        <v>146.52600000000001</v>
      </c>
      <c r="D119" s="4">
        <v>83.202200000000005</v>
      </c>
      <c r="E119" s="4">
        <v>118</v>
      </c>
      <c r="F119" s="4">
        <v>5</v>
      </c>
      <c r="G119" s="4">
        <v>2</v>
      </c>
      <c r="H119" s="4">
        <v>7</v>
      </c>
      <c r="I119" s="4">
        <v>2</v>
      </c>
    </row>
    <row r="120" spans="1:9">
      <c r="A120" s="4">
        <v>0</v>
      </c>
      <c r="B120" s="4">
        <v>103.282</v>
      </c>
      <c r="C120" s="4">
        <v>103.282</v>
      </c>
      <c r="D120" s="4">
        <v>0</v>
      </c>
      <c r="E120" s="4">
        <v>119</v>
      </c>
      <c r="F120" s="4">
        <v>0</v>
      </c>
      <c r="G120" s="4">
        <v>0</v>
      </c>
      <c r="H120" s="4">
        <v>0</v>
      </c>
      <c r="I120" s="4">
        <v>3</v>
      </c>
    </row>
    <row r="121" spans="1:9">
      <c r="A121" s="4">
        <v>15.2401</v>
      </c>
      <c r="B121" s="4">
        <v>176.18600000000001</v>
      </c>
      <c r="C121" s="4">
        <v>149.33600000000001</v>
      </c>
      <c r="D121" s="4">
        <v>26.850999999999999</v>
      </c>
      <c r="E121" s="4">
        <v>120</v>
      </c>
      <c r="F121" s="4">
        <v>1</v>
      </c>
      <c r="G121" s="4">
        <v>0</v>
      </c>
      <c r="H121" s="4">
        <v>1</v>
      </c>
      <c r="I121" s="4">
        <v>0</v>
      </c>
    </row>
    <row r="122" spans="1:9">
      <c r="A122" s="4">
        <v>0</v>
      </c>
      <c r="B122" s="4">
        <v>114.298</v>
      </c>
      <c r="C122" s="4">
        <v>114.298</v>
      </c>
      <c r="D122" s="4">
        <v>0</v>
      </c>
      <c r="E122" s="4">
        <v>121</v>
      </c>
      <c r="F122" s="4">
        <v>4</v>
      </c>
      <c r="G122" s="4">
        <v>0</v>
      </c>
      <c r="H122" s="4">
        <v>4</v>
      </c>
      <c r="I122" s="4">
        <v>5</v>
      </c>
    </row>
    <row r="123" spans="1:9">
      <c r="A123" s="4">
        <v>24.844799999999999</v>
      </c>
      <c r="B123" s="4">
        <v>196.23500000000001</v>
      </c>
      <c r="C123" s="4">
        <v>147.48099999999999</v>
      </c>
      <c r="D123" s="4">
        <v>48.754199999999997</v>
      </c>
      <c r="E123" s="4">
        <v>122</v>
      </c>
      <c r="F123" s="4">
        <v>2</v>
      </c>
      <c r="G123" s="4">
        <v>1</v>
      </c>
      <c r="H123" s="4">
        <v>3</v>
      </c>
      <c r="I123" s="4">
        <v>0</v>
      </c>
    </row>
    <row r="124" spans="1:9">
      <c r="A124" s="4">
        <v>0</v>
      </c>
      <c r="B124" s="4">
        <v>120.29300000000001</v>
      </c>
      <c r="C124" s="4">
        <v>120.29300000000001</v>
      </c>
      <c r="D124" s="4">
        <v>0</v>
      </c>
      <c r="E124" s="4">
        <v>123</v>
      </c>
      <c r="F124" s="4">
        <v>0</v>
      </c>
      <c r="G124" s="4">
        <v>0</v>
      </c>
      <c r="H124" s="4">
        <v>0</v>
      </c>
      <c r="I124" s="4">
        <v>1</v>
      </c>
    </row>
    <row r="125" spans="1:9">
      <c r="A125" s="4">
        <v>13.138400000000001</v>
      </c>
      <c r="B125" s="4">
        <v>447.57499999999999</v>
      </c>
      <c r="C125" s="4">
        <v>388.77100000000002</v>
      </c>
      <c r="D125" s="4">
        <v>58.804200000000002</v>
      </c>
      <c r="E125" s="4">
        <v>124</v>
      </c>
      <c r="F125" s="4">
        <v>4</v>
      </c>
      <c r="G125" s="4">
        <v>1</v>
      </c>
      <c r="H125" s="4">
        <v>5</v>
      </c>
      <c r="I125" s="4">
        <v>1</v>
      </c>
    </row>
    <row r="126" spans="1:9">
      <c r="A126" s="4">
        <v>10.661099999999999</v>
      </c>
      <c r="B126" s="4">
        <v>349.98399999999998</v>
      </c>
      <c r="C126" s="4">
        <v>312.67200000000003</v>
      </c>
      <c r="D126" s="4">
        <v>37.312100000000001</v>
      </c>
      <c r="E126" s="4">
        <v>125</v>
      </c>
      <c r="F126" s="4">
        <v>2</v>
      </c>
      <c r="G126" s="4">
        <v>1</v>
      </c>
      <c r="H126" s="4">
        <v>3</v>
      </c>
      <c r="I126" s="4">
        <v>0</v>
      </c>
    </row>
    <row r="127" spans="1:9">
      <c r="A127" s="4">
        <v>7.3038499999999997</v>
      </c>
      <c r="B127" s="4">
        <v>150.01499999999999</v>
      </c>
      <c r="C127" s="4">
        <v>139.05799999999999</v>
      </c>
      <c r="D127" s="4">
        <v>10.956899999999999</v>
      </c>
      <c r="E127" s="4">
        <v>126</v>
      </c>
      <c r="F127" s="4">
        <v>2</v>
      </c>
      <c r="G127" s="4">
        <v>0</v>
      </c>
      <c r="H127" s="4">
        <v>2</v>
      </c>
      <c r="I127" s="4">
        <v>4</v>
      </c>
    </row>
    <row r="128" spans="1:9">
      <c r="A128" s="4">
        <v>14.2516</v>
      </c>
      <c r="B128" s="4">
        <v>422.97500000000002</v>
      </c>
      <c r="C128" s="4">
        <v>362.69499999999999</v>
      </c>
      <c r="D128" s="4">
        <v>60.2806</v>
      </c>
      <c r="E128" s="4">
        <v>127</v>
      </c>
      <c r="F128" s="4">
        <v>1</v>
      </c>
      <c r="G128" s="4">
        <v>0</v>
      </c>
      <c r="H128" s="4">
        <v>1</v>
      </c>
      <c r="I128" s="4">
        <v>0</v>
      </c>
    </row>
    <row r="129" spans="1:9">
      <c r="A129" s="4">
        <v>21.489899999999999</v>
      </c>
      <c r="B129" s="4">
        <v>349.66399999999999</v>
      </c>
      <c r="C129" s="4">
        <v>274.52100000000002</v>
      </c>
      <c r="D129" s="4">
        <v>75.142600000000002</v>
      </c>
      <c r="E129" s="4">
        <v>128</v>
      </c>
      <c r="F129" s="4">
        <v>3</v>
      </c>
      <c r="G129" s="4">
        <v>2</v>
      </c>
      <c r="H129" s="4">
        <v>5</v>
      </c>
      <c r="I129" s="4">
        <v>0</v>
      </c>
    </row>
    <row r="130" spans="1:9">
      <c r="A130" s="4">
        <v>7.4506600000000001</v>
      </c>
      <c r="B130" s="4">
        <v>144.13200000000001</v>
      </c>
      <c r="C130" s="4">
        <v>133.393</v>
      </c>
      <c r="D130" s="4">
        <v>10.738799999999999</v>
      </c>
      <c r="E130" s="4">
        <v>129</v>
      </c>
      <c r="F130" s="4">
        <v>5</v>
      </c>
      <c r="G130" s="4">
        <v>0</v>
      </c>
      <c r="H130" s="4">
        <v>5</v>
      </c>
      <c r="I130" s="4">
        <v>6</v>
      </c>
    </row>
    <row r="131" spans="1:9">
      <c r="A131" s="4">
        <v>18.5502</v>
      </c>
      <c r="B131" s="4">
        <v>349.755</v>
      </c>
      <c r="C131" s="4">
        <v>284.875</v>
      </c>
      <c r="D131" s="4">
        <v>64.880099999999999</v>
      </c>
      <c r="E131" s="4">
        <v>130</v>
      </c>
      <c r="F131" s="4">
        <v>3</v>
      </c>
      <c r="G131" s="4">
        <v>1</v>
      </c>
      <c r="H131" s="4">
        <v>4</v>
      </c>
      <c r="I131" s="4">
        <v>0</v>
      </c>
    </row>
    <row r="132" spans="1:9">
      <c r="A132" s="4">
        <v>0</v>
      </c>
      <c r="B132" s="4">
        <v>213.80600000000001</v>
      </c>
      <c r="C132" s="4">
        <v>213.80600000000001</v>
      </c>
      <c r="D132" s="4">
        <v>0</v>
      </c>
      <c r="E132" s="4">
        <v>131</v>
      </c>
      <c r="F132" s="4">
        <v>0</v>
      </c>
      <c r="G132" s="4">
        <v>0</v>
      </c>
      <c r="H132" s="4">
        <v>0</v>
      </c>
      <c r="I132" s="4">
        <v>0</v>
      </c>
    </row>
    <row r="133" spans="1:9">
      <c r="A133" s="4">
        <v>12.610300000000001</v>
      </c>
      <c r="B133" s="4">
        <v>437.37700000000001</v>
      </c>
      <c r="C133" s="4">
        <v>382.22300000000001</v>
      </c>
      <c r="D133" s="4">
        <v>55.154600000000002</v>
      </c>
      <c r="E133" s="4">
        <v>132</v>
      </c>
      <c r="F133" s="4">
        <v>2</v>
      </c>
      <c r="G133" s="4">
        <v>1</v>
      </c>
      <c r="H133" s="4">
        <v>3</v>
      </c>
      <c r="I133" s="4">
        <v>0</v>
      </c>
    </row>
    <row r="134" spans="1:9">
      <c r="A134" s="4">
        <v>5.9317900000000003</v>
      </c>
      <c r="B134" s="4">
        <v>173.928</v>
      </c>
      <c r="C134" s="4">
        <v>163.61099999999999</v>
      </c>
      <c r="D134" s="4">
        <v>10.3171</v>
      </c>
      <c r="E134" s="4">
        <v>133</v>
      </c>
      <c r="F134" s="4">
        <v>0</v>
      </c>
      <c r="G134" s="4">
        <v>0</v>
      </c>
      <c r="H134" s="4">
        <v>0</v>
      </c>
      <c r="I134" s="4">
        <v>0</v>
      </c>
    </row>
    <row r="135" spans="1:9">
      <c r="A135" s="4">
        <v>25.681100000000001</v>
      </c>
      <c r="B135" s="4">
        <v>288.38</v>
      </c>
      <c r="C135" s="4">
        <v>214.321</v>
      </c>
      <c r="D135" s="4">
        <v>74.059399999999997</v>
      </c>
      <c r="E135" s="4">
        <v>134</v>
      </c>
      <c r="F135" s="4">
        <v>3</v>
      </c>
      <c r="G135" s="4">
        <v>2</v>
      </c>
      <c r="H135" s="4">
        <v>5</v>
      </c>
      <c r="I135" s="4">
        <v>0</v>
      </c>
    </row>
    <row r="136" spans="1:9">
      <c r="A136" s="4">
        <v>13.0075</v>
      </c>
      <c r="B136" s="4">
        <v>149.66300000000001</v>
      </c>
      <c r="C136" s="4">
        <v>130.196</v>
      </c>
      <c r="D136" s="4">
        <v>19.467500000000001</v>
      </c>
      <c r="E136" s="4">
        <v>135</v>
      </c>
      <c r="F136" s="4">
        <v>1</v>
      </c>
      <c r="G136" s="4">
        <v>1</v>
      </c>
      <c r="H136" s="4">
        <v>2</v>
      </c>
      <c r="I136" s="4">
        <v>0</v>
      </c>
    </row>
    <row r="137" spans="1:9">
      <c r="A137" s="4">
        <v>29.273099999999999</v>
      </c>
      <c r="B137" s="4">
        <v>256.57100000000003</v>
      </c>
      <c r="C137" s="4">
        <v>181.465</v>
      </c>
      <c r="D137" s="4">
        <v>75.106099999999998</v>
      </c>
      <c r="E137" s="4">
        <v>136</v>
      </c>
      <c r="F137" s="4">
        <v>3</v>
      </c>
      <c r="G137" s="4">
        <v>2</v>
      </c>
      <c r="H137" s="4">
        <v>5</v>
      </c>
      <c r="I137" s="4">
        <v>0</v>
      </c>
    </row>
    <row r="138" spans="1:9">
      <c r="A138" s="4">
        <v>17.275300000000001</v>
      </c>
      <c r="B138" s="4">
        <v>436.48500000000001</v>
      </c>
      <c r="C138" s="4">
        <v>361.08100000000002</v>
      </c>
      <c r="D138" s="4">
        <v>75.403999999999996</v>
      </c>
      <c r="E138" s="4">
        <v>137</v>
      </c>
      <c r="F138" s="4">
        <v>3</v>
      </c>
      <c r="G138" s="4">
        <v>0</v>
      </c>
      <c r="H138" s="4">
        <v>3</v>
      </c>
      <c r="I138" s="4">
        <v>0</v>
      </c>
    </row>
    <row r="139" spans="1:9">
      <c r="A139" s="4">
        <v>28.777000000000001</v>
      </c>
      <c r="B139" s="4">
        <v>268.67599999999999</v>
      </c>
      <c r="C139" s="4">
        <v>191.35900000000001</v>
      </c>
      <c r="D139" s="4">
        <v>77.316800000000001</v>
      </c>
      <c r="E139" s="4">
        <v>138</v>
      </c>
      <c r="F139" s="4">
        <v>3</v>
      </c>
      <c r="G139" s="4">
        <v>2</v>
      </c>
      <c r="H139" s="4">
        <v>5</v>
      </c>
      <c r="I139" s="4">
        <v>1</v>
      </c>
    </row>
    <row r="140" spans="1:9">
      <c r="A140" s="4">
        <v>0</v>
      </c>
      <c r="B140" s="4">
        <v>163.24</v>
      </c>
      <c r="C140" s="4">
        <v>163.24</v>
      </c>
      <c r="D140" s="4">
        <v>0</v>
      </c>
      <c r="E140" s="4">
        <v>139</v>
      </c>
      <c r="F140" s="4">
        <v>3</v>
      </c>
      <c r="G140" s="4">
        <v>0</v>
      </c>
      <c r="H140" s="4">
        <v>3</v>
      </c>
      <c r="I140" s="4">
        <v>4</v>
      </c>
    </row>
    <row r="141" spans="1:9">
      <c r="A141" s="4">
        <v>6.0305</v>
      </c>
      <c r="B141" s="4">
        <v>171.50700000000001</v>
      </c>
      <c r="C141" s="4">
        <v>161.16399999999999</v>
      </c>
      <c r="D141" s="4">
        <v>10.342700000000001</v>
      </c>
      <c r="E141" s="4">
        <v>140</v>
      </c>
      <c r="F141" s="4">
        <v>0</v>
      </c>
      <c r="G141" s="4">
        <v>0</v>
      </c>
      <c r="H141" s="4">
        <v>0</v>
      </c>
      <c r="I141" s="4">
        <v>0</v>
      </c>
    </row>
    <row r="142" spans="1:9">
      <c r="A142" s="4">
        <v>10.4215</v>
      </c>
      <c r="B142" s="4">
        <v>439.76499999999999</v>
      </c>
      <c r="C142" s="4">
        <v>393.935</v>
      </c>
      <c r="D142" s="4">
        <v>45.829900000000002</v>
      </c>
      <c r="E142" s="4">
        <v>141</v>
      </c>
      <c r="F142" s="4">
        <v>6</v>
      </c>
      <c r="G142" s="4">
        <v>0</v>
      </c>
      <c r="H142" s="4">
        <v>6</v>
      </c>
      <c r="I142" s="4">
        <v>4</v>
      </c>
    </row>
    <row r="143" spans="1:9">
      <c r="A143" s="4">
        <v>11.166</v>
      </c>
      <c r="B143" s="4">
        <v>421.36</v>
      </c>
      <c r="C143" s="4">
        <v>374.31099999999998</v>
      </c>
      <c r="D143" s="4">
        <v>47.049100000000003</v>
      </c>
      <c r="E143" s="4">
        <v>142</v>
      </c>
      <c r="F143" s="4">
        <v>6</v>
      </c>
      <c r="G143" s="4">
        <v>0</v>
      </c>
      <c r="H143" s="4">
        <v>6</v>
      </c>
      <c r="I143" s="4">
        <v>3</v>
      </c>
    </row>
    <row r="144" spans="1:9">
      <c r="A144" s="4">
        <v>17.229600000000001</v>
      </c>
      <c r="B144" s="4">
        <v>223.346</v>
      </c>
      <c r="C144" s="4">
        <v>184.86500000000001</v>
      </c>
      <c r="D144" s="4">
        <v>38.481699999999996</v>
      </c>
      <c r="E144" s="4">
        <v>143</v>
      </c>
      <c r="F144" s="4">
        <v>1</v>
      </c>
      <c r="G144" s="4">
        <v>2</v>
      </c>
      <c r="H144" s="4">
        <v>3</v>
      </c>
      <c r="I144" s="4">
        <v>2</v>
      </c>
    </row>
    <row r="145" spans="1:9">
      <c r="A145" s="4">
        <v>0</v>
      </c>
      <c r="B145" s="4">
        <v>177.60599999999999</v>
      </c>
      <c r="C145" s="4">
        <v>177.60599999999999</v>
      </c>
      <c r="D145" s="4">
        <v>0</v>
      </c>
      <c r="E145" s="4">
        <v>144</v>
      </c>
      <c r="F145" s="4">
        <v>0</v>
      </c>
      <c r="G145" s="4">
        <v>0</v>
      </c>
      <c r="H145" s="4">
        <v>0</v>
      </c>
      <c r="I145" s="4">
        <v>0</v>
      </c>
    </row>
    <row r="146" spans="1:9">
      <c r="A146" s="4">
        <v>15.1538</v>
      </c>
      <c r="B146" s="4">
        <v>447.21</v>
      </c>
      <c r="C146" s="4">
        <v>379.44099999999997</v>
      </c>
      <c r="D146" s="4">
        <v>67.769499999999994</v>
      </c>
      <c r="E146" s="4">
        <v>145</v>
      </c>
      <c r="F146" s="4">
        <v>2</v>
      </c>
      <c r="G146" s="4">
        <v>1</v>
      </c>
      <c r="H146" s="4">
        <v>3</v>
      </c>
      <c r="I146" s="4">
        <v>0</v>
      </c>
    </row>
    <row r="147" spans="1:9">
      <c r="A147" s="4">
        <v>8.3270800000000005</v>
      </c>
      <c r="B147" s="4">
        <v>130.92599999999999</v>
      </c>
      <c r="C147" s="4">
        <v>120.024</v>
      </c>
      <c r="D147" s="4">
        <v>10.9023</v>
      </c>
      <c r="E147" s="4">
        <v>146</v>
      </c>
      <c r="F147" s="4">
        <v>3</v>
      </c>
      <c r="G147" s="4">
        <v>0</v>
      </c>
      <c r="H147" s="4">
        <v>3</v>
      </c>
      <c r="I147" s="4">
        <v>3</v>
      </c>
    </row>
    <row r="148" spans="1:9">
      <c r="A148" s="4">
        <v>10.2118</v>
      </c>
      <c r="B148" s="4">
        <v>210.887</v>
      </c>
      <c r="C148" s="4">
        <v>189.352</v>
      </c>
      <c r="D148" s="4">
        <v>21.535299999999999</v>
      </c>
      <c r="E148" s="4">
        <v>147</v>
      </c>
      <c r="F148" s="4">
        <v>0</v>
      </c>
      <c r="G148" s="4">
        <v>0</v>
      </c>
      <c r="H148" s="4">
        <v>0</v>
      </c>
      <c r="I148" s="4">
        <v>0</v>
      </c>
    </row>
    <row r="149" spans="1:9">
      <c r="A149" s="4">
        <v>17.617599999999999</v>
      </c>
      <c r="B149" s="4">
        <v>152.39099999999999</v>
      </c>
      <c r="C149" s="4">
        <v>125.544</v>
      </c>
      <c r="D149" s="4">
        <v>26.847799999999999</v>
      </c>
      <c r="E149" s="4">
        <v>148</v>
      </c>
      <c r="F149" s="4">
        <v>1</v>
      </c>
      <c r="G149" s="4">
        <v>0</v>
      </c>
      <c r="H149" s="4">
        <v>1</v>
      </c>
      <c r="I149" s="4">
        <v>0</v>
      </c>
    </row>
    <row r="150" spans="1:9">
      <c r="A150" s="4">
        <v>18.517099999999999</v>
      </c>
      <c r="B150" s="4">
        <v>227.108</v>
      </c>
      <c r="C150" s="4">
        <v>185.054</v>
      </c>
      <c r="D150" s="4">
        <v>42.053800000000003</v>
      </c>
      <c r="E150" s="4">
        <v>149</v>
      </c>
      <c r="F150" s="4">
        <v>3</v>
      </c>
      <c r="G150" s="4">
        <v>1</v>
      </c>
      <c r="H150" s="4">
        <v>4</v>
      </c>
      <c r="I150" s="4">
        <v>2</v>
      </c>
    </row>
    <row r="151" spans="1:9">
      <c r="A151" s="4">
        <v>17.531600000000001</v>
      </c>
      <c r="B151" s="4">
        <v>224.98599999999999</v>
      </c>
      <c r="C151" s="4">
        <v>185.542</v>
      </c>
      <c r="D151" s="4">
        <v>39.4437</v>
      </c>
      <c r="E151" s="4">
        <v>150</v>
      </c>
      <c r="F151" s="4">
        <v>1</v>
      </c>
      <c r="G151" s="4">
        <v>2</v>
      </c>
      <c r="H151" s="4">
        <v>3</v>
      </c>
      <c r="I151" s="4">
        <v>2</v>
      </c>
    </row>
    <row r="152" spans="1:9">
      <c r="A152" s="4">
        <v>8.2404499999999992</v>
      </c>
      <c r="B152" s="4">
        <v>131.738</v>
      </c>
      <c r="C152" s="4">
        <v>120.883</v>
      </c>
      <c r="D152" s="4">
        <v>10.8558</v>
      </c>
      <c r="E152" s="4">
        <v>151</v>
      </c>
      <c r="F152" s="4">
        <v>6</v>
      </c>
      <c r="G152" s="4">
        <v>0</v>
      </c>
      <c r="H152" s="4">
        <v>6</v>
      </c>
      <c r="I152" s="4">
        <v>6</v>
      </c>
    </row>
    <row r="153" spans="1:9">
      <c r="A153" s="4">
        <v>15.2347</v>
      </c>
      <c r="B153" s="4">
        <v>125.30500000000001</v>
      </c>
      <c r="C153" s="4">
        <v>106.21599999999999</v>
      </c>
      <c r="D153" s="4">
        <v>19.0899</v>
      </c>
      <c r="E153" s="4">
        <v>152</v>
      </c>
      <c r="F153" s="4">
        <v>1</v>
      </c>
      <c r="G153" s="4">
        <v>1</v>
      </c>
      <c r="H153" s="4">
        <v>2</v>
      </c>
      <c r="I153" s="4">
        <v>0</v>
      </c>
    </row>
    <row r="154" spans="1:9">
      <c r="A154" s="4">
        <v>0</v>
      </c>
      <c r="B154" s="4">
        <v>79.052999999999997</v>
      </c>
      <c r="C154" s="4">
        <v>79.052999999999997</v>
      </c>
      <c r="D154" s="4">
        <v>0</v>
      </c>
      <c r="E154" s="4">
        <v>153</v>
      </c>
      <c r="F154" s="4">
        <v>0</v>
      </c>
      <c r="G154" s="4">
        <v>0</v>
      </c>
      <c r="H154" s="4">
        <v>0</v>
      </c>
      <c r="I154" s="4">
        <v>0</v>
      </c>
    </row>
    <row r="155" spans="1:9">
      <c r="A155" s="4">
        <v>24.810300000000002</v>
      </c>
      <c r="B155" s="4">
        <v>272.28800000000001</v>
      </c>
      <c r="C155" s="4">
        <v>204.732</v>
      </c>
      <c r="D155" s="4">
        <v>67.555400000000006</v>
      </c>
      <c r="E155" s="4">
        <v>154</v>
      </c>
      <c r="F155" s="4">
        <v>3</v>
      </c>
      <c r="G155" s="4">
        <v>1</v>
      </c>
      <c r="H155" s="4">
        <v>4</v>
      </c>
      <c r="I155" s="4">
        <v>0</v>
      </c>
    </row>
    <row r="156" spans="1:9">
      <c r="A156" s="4">
        <v>47.767899999999997</v>
      </c>
      <c r="B156" s="4">
        <v>148.39699999999999</v>
      </c>
      <c r="C156" s="4">
        <v>77.510599999999997</v>
      </c>
      <c r="D156" s="4">
        <v>70.885999999999996</v>
      </c>
      <c r="E156" s="4">
        <v>155</v>
      </c>
      <c r="F156" s="4">
        <v>4</v>
      </c>
      <c r="G156" s="4">
        <v>3</v>
      </c>
      <c r="H156" s="4">
        <v>7</v>
      </c>
      <c r="I156" s="4">
        <v>0</v>
      </c>
    </row>
    <row r="157" spans="1:9">
      <c r="A157" s="4">
        <v>26.789000000000001</v>
      </c>
      <c r="B157" s="4">
        <v>280.34500000000003</v>
      </c>
      <c r="C157" s="4">
        <v>205.24299999999999</v>
      </c>
      <c r="D157" s="4">
        <v>75.101600000000005</v>
      </c>
      <c r="E157" s="4">
        <v>156</v>
      </c>
      <c r="F157" s="4">
        <v>3</v>
      </c>
      <c r="G157" s="4">
        <v>2</v>
      </c>
      <c r="H157" s="4">
        <v>5</v>
      </c>
      <c r="I157" s="4">
        <v>0</v>
      </c>
    </row>
    <row r="158" spans="1:9">
      <c r="A158" s="4">
        <v>32.248899999999999</v>
      </c>
      <c r="B158" s="4">
        <v>233.07499999999999</v>
      </c>
      <c r="C158" s="4">
        <v>157.911</v>
      </c>
      <c r="D158" s="4">
        <v>75.164199999999994</v>
      </c>
      <c r="E158" s="4">
        <v>157</v>
      </c>
      <c r="F158" s="4">
        <v>3</v>
      </c>
      <c r="G158" s="4">
        <v>2</v>
      </c>
      <c r="H158" s="4">
        <v>5</v>
      </c>
      <c r="I158" s="4">
        <v>0</v>
      </c>
    </row>
    <row r="159" spans="1:9">
      <c r="A159" s="4">
        <v>1.6228800000000001</v>
      </c>
      <c r="B159" s="4">
        <v>390.18799999999999</v>
      </c>
      <c r="C159" s="4">
        <v>383.85599999999999</v>
      </c>
      <c r="D159" s="4">
        <v>6.3322700000000003</v>
      </c>
      <c r="E159" s="4">
        <v>158</v>
      </c>
      <c r="F159" s="4">
        <v>1</v>
      </c>
      <c r="G159" s="4">
        <v>0</v>
      </c>
      <c r="H159" s="4">
        <v>1</v>
      </c>
      <c r="I159" s="4">
        <v>0</v>
      </c>
    </row>
    <row r="160" spans="1:9">
      <c r="A160" s="4">
        <v>26.990400000000001</v>
      </c>
      <c r="B160" s="4">
        <v>274.50200000000001</v>
      </c>
      <c r="C160" s="4">
        <v>200.41300000000001</v>
      </c>
      <c r="D160" s="4">
        <v>74.088999999999999</v>
      </c>
      <c r="E160" s="4">
        <v>159</v>
      </c>
      <c r="F160" s="4">
        <v>3</v>
      </c>
      <c r="G160" s="4">
        <v>2</v>
      </c>
      <c r="H160" s="4">
        <v>5</v>
      </c>
      <c r="I160" s="4">
        <v>0</v>
      </c>
    </row>
    <row r="161" spans="1:9">
      <c r="A161" s="4">
        <v>0</v>
      </c>
      <c r="B161" s="4">
        <v>103.94499999999999</v>
      </c>
      <c r="C161" s="4">
        <v>103.94499999999999</v>
      </c>
      <c r="D161" s="4">
        <v>0</v>
      </c>
      <c r="E161" s="4">
        <v>160</v>
      </c>
      <c r="F161" s="4">
        <v>3</v>
      </c>
      <c r="G161" s="4">
        <v>0</v>
      </c>
      <c r="H161" s="4">
        <v>3</v>
      </c>
      <c r="I161" s="4">
        <v>4</v>
      </c>
    </row>
    <row r="162" spans="1:9">
      <c r="A162" s="4">
        <v>16.043399999999998</v>
      </c>
      <c r="B162" s="4">
        <v>330.94799999999998</v>
      </c>
      <c r="C162" s="4">
        <v>277.85300000000001</v>
      </c>
      <c r="D162" s="4">
        <v>53.095199999999998</v>
      </c>
      <c r="E162" s="4">
        <v>161</v>
      </c>
      <c r="F162" s="4">
        <v>2</v>
      </c>
      <c r="G162" s="4">
        <v>1</v>
      </c>
      <c r="H162" s="4">
        <v>3</v>
      </c>
      <c r="I162" s="4">
        <v>0</v>
      </c>
    </row>
    <row r="163" spans="1:9">
      <c r="A163" s="4">
        <v>12.4183</v>
      </c>
      <c r="B163" s="4">
        <v>472.04599999999999</v>
      </c>
      <c r="C163" s="4">
        <v>413.42599999999999</v>
      </c>
      <c r="D163" s="4">
        <v>58.620100000000001</v>
      </c>
      <c r="E163" s="4">
        <v>162</v>
      </c>
      <c r="F163" s="4">
        <v>4</v>
      </c>
      <c r="G163" s="4">
        <v>1</v>
      </c>
      <c r="H163" s="4">
        <v>5</v>
      </c>
      <c r="I163" s="4">
        <v>2</v>
      </c>
    </row>
    <row r="164" spans="1:9">
      <c r="A164" s="4">
        <v>12.904400000000001</v>
      </c>
      <c r="B164" s="4">
        <v>148.262</v>
      </c>
      <c r="C164" s="4">
        <v>129.13</v>
      </c>
      <c r="D164" s="4">
        <v>19.132300000000001</v>
      </c>
      <c r="E164" s="4">
        <v>163</v>
      </c>
      <c r="F164" s="4">
        <v>1</v>
      </c>
      <c r="G164" s="4">
        <v>1</v>
      </c>
      <c r="H164" s="4">
        <v>2</v>
      </c>
      <c r="I164" s="4">
        <v>0</v>
      </c>
    </row>
    <row r="165" spans="1:9">
      <c r="A165" s="4">
        <v>23.4086</v>
      </c>
      <c r="B165" s="4">
        <v>309.15699999999998</v>
      </c>
      <c r="C165" s="4">
        <v>236.78800000000001</v>
      </c>
      <c r="D165" s="4">
        <v>72.369399999999999</v>
      </c>
      <c r="E165" s="4">
        <v>164</v>
      </c>
      <c r="F165" s="4">
        <v>5</v>
      </c>
      <c r="G165" s="4">
        <v>0</v>
      </c>
      <c r="H165" s="4">
        <v>5</v>
      </c>
      <c r="I165" s="4">
        <v>1</v>
      </c>
    </row>
    <row r="166" spans="1:9">
      <c r="A166" s="4">
        <v>39.013599999999997</v>
      </c>
      <c r="B166" s="4">
        <v>181.70699999999999</v>
      </c>
      <c r="C166" s="4">
        <v>110.816</v>
      </c>
      <c r="D166" s="4">
        <v>70.890199999999993</v>
      </c>
      <c r="E166" s="4">
        <v>165</v>
      </c>
      <c r="F166" s="4">
        <v>5</v>
      </c>
      <c r="G166" s="4">
        <v>1</v>
      </c>
      <c r="H166" s="4">
        <v>6</v>
      </c>
      <c r="I166" s="4">
        <v>0</v>
      </c>
    </row>
    <row r="167" spans="1:9">
      <c r="A167" s="4">
        <v>18.272099999999998</v>
      </c>
      <c r="B167" s="4">
        <v>304.21800000000002</v>
      </c>
      <c r="C167" s="4">
        <v>248.631</v>
      </c>
      <c r="D167" s="4">
        <v>55.5869</v>
      </c>
      <c r="E167" s="4">
        <v>166</v>
      </c>
      <c r="F167" s="4">
        <v>3</v>
      </c>
      <c r="G167" s="4">
        <v>1</v>
      </c>
      <c r="H167" s="4">
        <v>4</v>
      </c>
      <c r="I167" s="4">
        <v>0</v>
      </c>
    </row>
    <row r="168" spans="1:9">
      <c r="A168" s="4">
        <v>8.8875700000000002</v>
      </c>
      <c r="B168" s="4">
        <v>225.99199999999999</v>
      </c>
      <c r="C168" s="4">
        <v>205.90700000000001</v>
      </c>
      <c r="D168" s="4">
        <v>20.0852</v>
      </c>
      <c r="E168" s="4">
        <v>167</v>
      </c>
      <c r="F168" s="4">
        <v>1</v>
      </c>
      <c r="G168" s="4">
        <v>0</v>
      </c>
      <c r="H168" s="4">
        <v>1</v>
      </c>
      <c r="I168" s="4">
        <v>0</v>
      </c>
    </row>
    <row r="169" spans="1:9">
      <c r="A169" s="4">
        <v>14.0862</v>
      </c>
      <c r="B169" s="4">
        <v>316.66300000000001</v>
      </c>
      <c r="C169" s="4">
        <v>272.05799999999999</v>
      </c>
      <c r="D169" s="4">
        <v>44.605699999999999</v>
      </c>
      <c r="E169" s="4">
        <v>168</v>
      </c>
      <c r="F169" s="4">
        <v>4</v>
      </c>
      <c r="G169" s="4">
        <v>0</v>
      </c>
      <c r="H169" s="4">
        <v>4</v>
      </c>
      <c r="I169" s="4">
        <v>1</v>
      </c>
    </row>
    <row r="170" spans="1:9">
      <c r="A170" s="4">
        <v>23.210599999999999</v>
      </c>
      <c r="B170" s="4">
        <v>236.905</v>
      </c>
      <c r="C170" s="4">
        <v>181.91800000000001</v>
      </c>
      <c r="D170" s="4">
        <v>54.986899999999999</v>
      </c>
      <c r="E170" s="4">
        <v>169</v>
      </c>
      <c r="F170" s="4">
        <v>2</v>
      </c>
      <c r="G170" s="4">
        <v>2</v>
      </c>
      <c r="H170" s="4">
        <v>4</v>
      </c>
      <c r="I170" s="4">
        <v>0</v>
      </c>
    </row>
    <row r="171" spans="1:9">
      <c r="A171" s="4" t="s">
        <v>344</v>
      </c>
      <c r="B171" s="4">
        <v>170</v>
      </c>
      <c r="E171" s="4">
        <v>170</v>
      </c>
      <c r="F171" s="4">
        <v>1</v>
      </c>
      <c r="G171" s="4">
        <v>1</v>
      </c>
      <c r="H171" s="4">
        <v>2</v>
      </c>
      <c r="I171" s="4">
        <v>0</v>
      </c>
    </row>
    <row r="172" spans="1:9">
      <c r="A172" s="4">
        <v>26.9024</v>
      </c>
      <c r="B172" s="4">
        <v>279.16300000000001</v>
      </c>
      <c r="C172" s="4">
        <v>204.06200000000001</v>
      </c>
      <c r="D172" s="4">
        <v>75.101699999999994</v>
      </c>
      <c r="E172" s="4">
        <v>171</v>
      </c>
      <c r="F172" s="4">
        <v>3</v>
      </c>
      <c r="G172" s="4">
        <v>2</v>
      </c>
      <c r="H172" s="4">
        <v>5</v>
      </c>
      <c r="I172" s="4">
        <v>0</v>
      </c>
    </row>
    <row r="173" spans="1:9">
      <c r="A173" s="4">
        <v>23.049399999999999</v>
      </c>
      <c r="B173" s="4">
        <v>326.38299999999998</v>
      </c>
      <c r="C173" s="4">
        <v>251.154</v>
      </c>
      <c r="D173" s="4">
        <v>75.229100000000003</v>
      </c>
      <c r="E173" s="4">
        <v>172</v>
      </c>
      <c r="F173" s="4">
        <v>3</v>
      </c>
      <c r="G173" s="4">
        <v>2</v>
      </c>
      <c r="H173" s="4">
        <v>5</v>
      </c>
      <c r="I173" s="4">
        <v>0</v>
      </c>
    </row>
    <row r="174" spans="1:9">
      <c r="A174" s="4">
        <v>35.804900000000004</v>
      </c>
      <c r="B174" s="4">
        <v>55.542499999999997</v>
      </c>
      <c r="C174" s="4">
        <v>35.6556</v>
      </c>
      <c r="D174" s="4">
        <v>19.886900000000001</v>
      </c>
      <c r="E174" s="4">
        <v>173</v>
      </c>
      <c r="F174" s="4">
        <v>1</v>
      </c>
      <c r="G174" s="4">
        <v>1</v>
      </c>
      <c r="H174" s="4">
        <v>2</v>
      </c>
      <c r="I174" s="4">
        <v>0</v>
      </c>
    </row>
    <row r="175" spans="1:9">
      <c r="A175" s="4">
        <v>20.1708</v>
      </c>
      <c r="B175" s="4">
        <v>359.48</v>
      </c>
      <c r="C175" s="4">
        <v>286.97000000000003</v>
      </c>
      <c r="D175" s="4">
        <v>72.509900000000002</v>
      </c>
      <c r="E175" s="4">
        <v>174</v>
      </c>
      <c r="F175" s="4">
        <v>3</v>
      </c>
      <c r="G175" s="4">
        <v>3</v>
      </c>
      <c r="H175" s="4">
        <v>6</v>
      </c>
      <c r="I175" s="4">
        <v>0</v>
      </c>
    </row>
    <row r="176" spans="1:9">
      <c r="A176" s="4">
        <v>20.8461</v>
      </c>
      <c r="B176" s="4">
        <v>281.04599999999999</v>
      </c>
      <c r="C176" s="4">
        <v>222.459</v>
      </c>
      <c r="D176" s="4">
        <v>58.587000000000003</v>
      </c>
      <c r="E176" s="4">
        <v>175</v>
      </c>
      <c r="F176" s="4">
        <v>3</v>
      </c>
      <c r="G176" s="4">
        <v>1</v>
      </c>
      <c r="H176" s="4">
        <v>4</v>
      </c>
      <c r="I176" s="4">
        <v>0</v>
      </c>
    </row>
    <row r="177" spans="1:9">
      <c r="A177" s="4">
        <v>15.8141</v>
      </c>
      <c r="B177" s="4">
        <v>302.726</v>
      </c>
      <c r="C177" s="4">
        <v>254.852</v>
      </c>
      <c r="D177" s="4">
        <v>47.873399999999997</v>
      </c>
      <c r="E177" s="4">
        <v>176</v>
      </c>
      <c r="F177" s="4">
        <v>2</v>
      </c>
      <c r="G177" s="4">
        <v>1</v>
      </c>
      <c r="H177" s="4">
        <v>3</v>
      </c>
      <c r="I177" s="4">
        <v>0</v>
      </c>
    </row>
    <row r="178" spans="1:9">
      <c r="A178" s="4">
        <v>8.3084699999999998</v>
      </c>
      <c r="B178" s="4">
        <v>313.10300000000001</v>
      </c>
      <c r="C178" s="4">
        <v>287.089</v>
      </c>
      <c r="D178" s="4">
        <v>26.013999999999999</v>
      </c>
      <c r="E178" s="4">
        <v>177</v>
      </c>
      <c r="F178" s="4">
        <v>2</v>
      </c>
      <c r="G178" s="4">
        <v>1</v>
      </c>
      <c r="H178" s="4">
        <v>3</v>
      </c>
      <c r="I178" s="4">
        <v>0</v>
      </c>
    </row>
    <row r="179" spans="1:9">
      <c r="A179" s="4">
        <v>17.391500000000001</v>
      </c>
      <c r="B179" s="4">
        <v>248.6</v>
      </c>
      <c r="C179" s="4">
        <v>205.36500000000001</v>
      </c>
      <c r="D179" s="4">
        <v>43.235100000000003</v>
      </c>
      <c r="E179" s="4">
        <v>178</v>
      </c>
      <c r="F179" s="4">
        <v>1</v>
      </c>
      <c r="G179" s="4">
        <v>1</v>
      </c>
      <c r="H179" s="4">
        <v>2</v>
      </c>
      <c r="I179" s="4">
        <v>0</v>
      </c>
    </row>
    <row r="180" spans="1:9">
      <c r="A180" s="4">
        <v>11.627700000000001</v>
      </c>
      <c r="B180" s="4">
        <v>284.04500000000002</v>
      </c>
      <c r="C180" s="4">
        <v>251.017</v>
      </c>
      <c r="D180" s="4">
        <v>33.027900000000002</v>
      </c>
      <c r="E180" s="4">
        <v>179</v>
      </c>
      <c r="F180" s="4">
        <v>3</v>
      </c>
      <c r="G180" s="4">
        <v>0</v>
      </c>
      <c r="H180" s="4">
        <v>3</v>
      </c>
      <c r="I180" s="4">
        <v>0</v>
      </c>
    </row>
    <row r="181" spans="1:9">
      <c r="A181" s="4">
        <v>20.8506</v>
      </c>
      <c r="B181" s="4">
        <v>128.72399999999999</v>
      </c>
      <c r="C181" s="4">
        <v>101.884</v>
      </c>
      <c r="D181" s="4">
        <v>26.839700000000001</v>
      </c>
      <c r="E181" s="4">
        <v>180</v>
      </c>
      <c r="F181" s="4">
        <v>1</v>
      </c>
      <c r="G181" s="4">
        <v>0</v>
      </c>
      <c r="H181" s="4">
        <v>1</v>
      </c>
      <c r="I181" s="4">
        <v>0</v>
      </c>
    </row>
    <row r="182" spans="1:9">
      <c r="A182" s="4">
        <v>8.37073</v>
      </c>
      <c r="B182" s="4">
        <v>129.30500000000001</v>
      </c>
      <c r="C182" s="4">
        <v>118.48099999999999</v>
      </c>
      <c r="D182" s="4">
        <v>10.8238</v>
      </c>
      <c r="E182" s="4">
        <v>181</v>
      </c>
      <c r="F182" s="4">
        <v>0</v>
      </c>
      <c r="G182" s="4">
        <v>0</v>
      </c>
      <c r="H182" s="4">
        <v>0</v>
      </c>
      <c r="I182" s="4">
        <v>0</v>
      </c>
    </row>
    <row r="183" spans="1:9">
      <c r="A183" s="4">
        <v>9.9744399999999995</v>
      </c>
      <c r="B183" s="4">
        <v>105.268</v>
      </c>
      <c r="C183" s="4">
        <v>94.767799999999994</v>
      </c>
      <c r="D183" s="4">
        <v>10.4999</v>
      </c>
      <c r="E183" s="4">
        <v>182</v>
      </c>
      <c r="F183" s="4">
        <v>0</v>
      </c>
      <c r="G183" s="4">
        <v>0</v>
      </c>
      <c r="H183" s="4">
        <v>0</v>
      </c>
      <c r="I183" s="4">
        <v>0</v>
      </c>
    </row>
    <row r="184" spans="1:9">
      <c r="A184" s="4">
        <v>9.1987900000000007</v>
      </c>
      <c r="B184" s="4">
        <v>545.37699999999995</v>
      </c>
      <c r="C184" s="4">
        <v>495.209</v>
      </c>
      <c r="D184" s="4">
        <v>50.168100000000003</v>
      </c>
      <c r="E184" s="4">
        <v>183</v>
      </c>
      <c r="F184" s="4">
        <v>4</v>
      </c>
      <c r="G184" s="4">
        <v>0</v>
      </c>
      <c r="H184" s="4">
        <v>4</v>
      </c>
      <c r="I184" s="4">
        <v>2</v>
      </c>
    </row>
    <row r="185" spans="1:9">
      <c r="A185" s="4">
        <v>39.046399999999998</v>
      </c>
      <c r="B185" s="4">
        <v>223.476</v>
      </c>
      <c r="C185" s="4">
        <v>136.21600000000001</v>
      </c>
      <c r="D185" s="4">
        <v>87.259299999999996</v>
      </c>
      <c r="E185" s="4">
        <v>184</v>
      </c>
      <c r="F185" s="4">
        <v>6</v>
      </c>
      <c r="G185" s="4">
        <v>1</v>
      </c>
      <c r="H185" s="4">
        <v>7</v>
      </c>
      <c r="I185" s="4">
        <v>1</v>
      </c>
    </row>
    <row r="186" spans="1:9">
      <c r="A186" s="4">
        <v>39.468299999999999</v>
      </c>
      <c r="B186" s="4">
        <v>192.98400000000001</v>
      </c>
      <c r="C186" s="4">
        <v>116.81699999999999</v>
      </c>
      <c r="D186" s="4">
        <v>76.167500000000004</v>
      </c>
      <c r="E186" s="4">
        <v>185</v>
      </c>
      <c r="F186" s="4">
        <v>6</v>
      </c>
      <c r="G186" s="4">
        <v>1</v>
      </c>
      <c r="H186" s="4">
        <v>7</v>
      </c>
      <c r="I186" s="4">
        <v>1</v>
      </c>
    </row>
    <row r="187" spans="1:9">
      <c r="A187" s="4">
        <v>11.6808</v>
      </c>
      <c r="B187" s="4">
        <v>141.30099999999999</v>
      </c>
      <c r="C187" s="4">
        <v>124.79600000000001</v>
      </c>
      <c r="D187" s="4">
        <v>16.504999999999999</v>
      </c>
      <c r="E187" s="4">
        <v>186</v>
      </c>
      <c r="F187" s="4">
        <v>1</v>
      </c>
      <c r="G187" s="4">
        <v>0</v>
      </c>
      <c r="H187" s="4">
        <v>1</v>
      </c>
      <c r="I187" s="4">
        <v>0</v>
      </c>
    </row>
    <row r="188" spans="1:9">
      <c r="A188" s="4">
        <v>14.199299999999999</v>
      </c>
      <c r="B188" s="4">
        <v>460.36200000000002</v>
      </c>
      <c r="C188" s="4">
        <v>394.99400000000003</v>
      </c>
      <c r="D188" s="4">
        <v>65.367900000000006</v>
      </c>
      <c r="E188" s="4">
        <v>187</v>
      </c>
      <c r="F188" s="4">
        <v>6</v>
      </c>
      <c r="G188" s="4">
        <v>0</v>
      </c>
      <c r="H188" s="4">
        <v>6</v>
      </c>
      <c r="I188" s="4">
        <v>1</v>
      </c>
    </row>
    <row r="189" spans="1:9">
      <c r="A189" s="4">
        <v>11.186299999999999</v>
      </c>
      <c r="B189" s="4">
        <v>328.71600000000001</v>
      </c>
      <c r="C189" s="4">
        <v>291.94499999999999</v>
      </c>
      <c r="D189" s="4">
        <v>36.7712</v>
      </c>
      <c r="E189" s="4">
        <v>188</v>
      </c>
      <c r="F189" s="4">
        <v>2</v>
      </c>
      <c r="G189" s="4">
        <v>1</v>
      </c>
      <c r="H189" s="4">
        <v>3</v>
      </c>
      <c r="I189" s="4">
        <v>0</v>
      </c>
    </row>
    <row r="190" spans="1:9">
      <c r="A190" s="4">
        <v>15.5116</v>
      </c>
      <c r="B190" s="4">
        <v>126.449</v>
      </c>
      <c r="C190" s="4">
        <v>106.83499999999999</v>
      </c>
      <c r="D190" s="4">
        <v>19.6143</v>
      </c>
      <c r="E190" s="4">
        <v>189</v>
      </c>
      <c r="F190" s="4">
        <v>1</v>
      </c>
      <c r="G190" s="4">
        <v>1</v>
      </c>
      <c r="H190" s="4">
        <v>2</v>
      </c>
      <c r="I190" s="4">
        <v>0</v>
      </c>
    </row>
    <row r="191" spans="1:9">
      <c r="A191" s="4">
        <v>26.886500000000002</v>
      </c>
      <c r="B191" s="4">
        <v>168.95</v>
      </c>
      <c r="C191" s="4">
        <v>123.52500000000001</v>
      </c>
      <c r="D191" s="4">
        <v>45.424799999999998</v>
      </c>
      <c r="E191" s="4">
        <v>190</v>
      </c>
      <c r="F191" s="4">
        <v>4</v>
      </c>
      <c r="G191" s="4">
        <v>0</v>
      </c>
      <c r="H191" s="4">
        <v>4</v>
      </c>
      <c r="I191" s="4">
        <v>0</v>
      </c>
    </row>
    <row r="192" spans="1:9">
      <c r="A192" s="4">
        <v>22.8674</v>
      </c>
      <c r="B192" s="4">
        <v>261.726</v>
      </c>
      <c r="C192" s="4">
        <v>201.876</v>
      </c>
      <c r="D192" s="4">
        <v>59.849899999999998</v>
      </c>
      <c r="E192" s="4">
        <v>191</v>
      </c>
      <c r="F192" s="4">
        <v>2</v>
      </c>
      <c r="G192" s="4">
        <v>2</v>
      </c>
      <c r="H192" s="4">
        <v>4</v>
      </c>
      <c r="I192" s="4">
        <v>0</v>
      </c>
    </row>
    <row r="193" spans="1:9">
      <c r="A193" s="4">
        <v>56.9131</v>
      </c>
      <c r="B193" s="4">
        <v>158.50899999999999</v>
      </c>
      <c r="C193" s="4">
        <v>68.296599999999998</v>
      </c>
      <c r="D193" s="4">
        <v>90.212500000000006</v>
      </c>
      <c r="E193" s="4">
        <v>192</v>
      </c>
      <c r="F193" s="4">
        <v>4</v>
      </c>
      <c r="G193" s="4">
        <v>2</v>
      </c>
      <c r="H193" s="4">
        <v>6</v>
      </c>
      <c r="I193" s="4">
        <v>0</v>
      </c>
    </row>
    <row r="194" spans="1:9">
      <c r="A194" s="4">
        <v>0</v>
      </c>
      <c r="B194" s="4">
        <v>97.056700000000006</v>
      </c>
      <c r="C194" s="4">
        <v>97.056700000000006</v>
      </c>
      <c r="D194" s="4">
        <v>0</v>
      </c>
      <c r="E194" s="4">
        <v>193</v>
      </c>
      <c r="F194" s="4">
        <v>0</v>
      </c>
      <c r="G194" s="4">
        <v>0</v>
      </c>
      <c r="H194" s="4">
        <v>0</v>
      </c>
      <c r="I194" s="4">
        <v>2</v>
      </c>
    </row>
    <row r="195" spans="1:9">
      <c r="A195" s="4">
        <v>14.688700000000001</v>
      </c>
      <c r="B195" s="4">
        <v>244.001</v>
      </c>
      <c r="C195" s="4">
        <v>208.16</v>
      </c>
      <c r="D195" s="4">
        <v>35.840600000000002</v>
      </c>
      <c r="E195" s="4">
        <v>194</v>
      </c>
      <c r="F195" s="4">
        <v>3</v>
      </c>
      <c r="G195" s="4">
        <v>1</v>
      </c>
      <c r="H195" s="4">
        <v>4</v>
      </c>
      <c r="I195" s="4">
        <v>1</v>
      </c>
    </row>
    <row r="196" spans="1:9">
      <c r="A196" s="4">
        <v>12.3216</v>
      </c>
      <c r="B196" s="4">
        <v>226.75200000000001</v>
      </c>
      <c r="C196" s="4">
        <v>198.81200000000001</v>
      </c>
      <c r="D196" s="4">
        <v>27.939499999999999</v>
      </c>
      <c r="E196" s="4">
        <v>195</v>
      </c>
      <c r="F196" s="4">
        <v>4</v>
      </c>
      <c r="G196" s="4">
        <v>0</v>
      </c>
      <c r="H196" s="4">
        <v>4</v>
      </c>
      <c r="I196" s="4">
        <v>1</v>
      </c>
    </row>
    <row r="197" spans="1:9">
      <c r="A197" s="4">
        <v>29.993099999999998</v>
      </c>
      <c r="B197" s="4">
        <v>207.24799999999999</v>
      </c>
      <c r="C197" s="4">
        <v>145.08799999999999</v>
      </c>
      <c r="D197" s="4">
        <v>62.1601</v>
      </c>
      <c r="E197" s="4">
        <v>196</v>
      </c>
      <c r="F197" s="4">
        <v>6</v>
      </c>
      <c r="G197" s="4">
        <v>0</v>
      </c>
      <c r="H197" s="4">
        <v>6</v>
      </c>
      <c r="I197" s="4">
        <v>0</v>
      </c>
    </row>
    <row r="198" spans="1:9">
      <c r="A198" s="4">
        <v>23.907</v>
      </c>
      <c r="B198" s="4">
        <v>191.51499999999999</v>
      </c>
      <c r="C198" s="4">
        <v>145.72999999999999</v>
      </c>
      <c r="D198" s="4">
        <v>45.785600000000002</v>
      </c>
      <c r="E198" s="4">
        <v>197</v>
      </c>
      <c r="F198" s="4">
        <v>1</v>
      </c>
      <c r="G198" s="4">
        <v>1</v>
      </c>
      <c r="H198" s="4">
        <v>2</v>
      </c>
      <c r="I198" s="4">
        <v>0</v>
      </c>
    </row>
    <row r="199" spans="1:9">
      <c r="A199" s="4">
        <v>14.652799999999999</v>
      </c>
      <c r="B199" s="4">
        <v>355.81299999999999</v>
      </c>
      <c r="C199" s="4">
        <v>303.67700000000002</v>
      </c>
      <c r="D199" s="4">
        <v>52.136499999999998</v>
      </c>
      <c r="E199" s="4">
        <v>198</v>
      </c>
      <c r="F199" s="4">
        <v>3</v>
      </c>
      <c r="G199" s="4">
        <v>1</v>
      </c>
      <c r="H199" s="4">
        <v>4</v>
      </c>
      <c r="I199" s="4">
        <v>0</v>
      </c>
    </row>
    <row r="200" spans="1:9">
      <c r="A200" s="4">
        <v>20.797999999999998</v>
      </c>
      <c r="B200" s="4">
        <v>317.50099999999998</v>
      </c>
      <c r="C200" s="4">
        <v>251.46700000000001</v>
      </c>
      <c r="D200" s="4">
        <v>66.033900000000003</v>
      </c>
      <c r="E200" s="4">
        <v>199</v>
      </c>
      <c r="F200" s="4">
        <v>3</v>
      </c>
      <c r="G200" s="4">
        <v>1</v>
      </c>
      <c r="H200" s="4">
        <v>4</v>
      </c>
      <c r="I200" s="4">
        <v>0</v>
      </c>
    </row>
    <row r="201" spans="1:9">
      <c r="A201" s="4">
        <v>9.4036500000000007</v>
      </c>
      <c r="B201" s="4">
        <v>210.452</v>
      </c>
      <c r="C201" s="4">
        <v>190.66200000000001</v>
      </c>
      <c r="D201" s="4">
        <v>19.790199999999999</v>
      </c>
      <c r="E201" s="4">
        <v>200</v>
      </c>
      <c r="F201" s="4">
        <v>2</v>
      </c>
      <c r="G201" s="4">
        <v>0</v>
      </c>
      <c r="H201" s="4">
        <v>2</v>
      </c>
      <c r="I201" s="4">
        <v>0</v>
      </c>
    </row>
    <row r="202" spans="1:9">
      <c r="A202" s="4">
        <v>0</v>
      </c>
      <c r="B202" s="4">
        <v>82.926100000000005</v>
      </c>
      <c r="C202" s="4">
        <v>82.926100000000005</v>
      </c>
      <c r="D202" s="4">
        <v>0</v>
      </c>
      <c r="E202" s="4">
        <v>201</v>
      </c>
      <c r="F202" s="4">
        <v>0</v>
      </c>
      <c r="G202" s="4">
        <v>0</v>
      </c>
      <c r="H202" s="4">
        <v>0</v>
      </c>
      <c r="I202" s="4">
        <v>0</v>
      </c>
    </row>
    <row r="203" spans="1:9">
      <c r="A203" s="4">
        <v>15.152900000000001</v>
      </c>
      <c r="B203" s="4">
        <v>334.08199999999999</v>
      </c>
      <c r="C203" s="4">
        <v>283.459</v>
      </c>
      <c r="D203" s="4">
        <v>50.623199999999997</v>
      </c>
      <c r="E203" s="4">
        <v>202</v>
      </c>
      <c r="F203" s="4">
        <v>5</v>
      </c>
      <c r="G203" s="4">
        <v>1</v>
      </c>
      <c r="H203" s="4">
        <v>6</v>
      </c>
      <c r="I203" s="4">
        <v>2</v>
      </c>
    </row>
    <row r="204" spans="1:9">
      <c r="A204" s="4">
        <v>24.07</v>
      </c>
      <c r="B204" s="4">
        <v>248.26400000000001</v>
      </c>
      <c r="C204" s="4">
        <v>188.50700000000001</v>
      </c>
      <c r="D204" s="4">
        <v>59.757199999999997</v>
      </c>
      <c r="E204" s="4">
        <v>203</v>
      </c>
      <c r="F204" s="4">
        <v>2</v>
      </c>
      <c r="G204" s="4">
        <v>2</v>
      </c>
      <c r="H204" s="4">
        <v>4</v>
      </c>
      <c r="I204" s="4">
        <v>0</v>
      </c>
    </row>
    <row r="205" spans="1:9">
      <c r="A205" s="4">
        <v>13.9871</v>
      </c>
      <c r="B205" s="4">
        <v>118.002</v>
      </c>
      <c r="C205" s="4">
        <v>101.496</v>
      </c>
      <c r="D205" s="4">
        <v>16.504999999999999</v>
      </c>
      <c r="E205" s="4">
        <v>204</v>
      </c>
      <c r="F205" s="4">
        <v>1</v>
      </c>
      <c r="G205" s="4">
        <v>0</v>
      </c>
      <c r="H205" s="4">
        <v>1</v>
      </c>
      <c r="I205" s="4">
        <v>0</v>
      </c>
    </row>
    <row r="206" spans="1:9">
      <c r="A206" s="4">
        <v>16.270199999999999</v>
      </c>
      <c r="B206" s="4">
        <v>401.35700000000003</v>
      </c>
      <c r="C206" s="4">
        <v>336.05500000000001</v>
      </c>
      <c r="D206" s="4">
        <v>65.301599999999993</v>
      </c>
      <c r="E206" s="4">
        <v>205</v>
      </c>
      <c r="F206" s="4">
        <v>4</v>
      </c>
      <c r="G206" s="4">
        <v>0</v>
      </c>
      <c r="H206" s="4">
        <v>4</v>
      </c>
      <c r="I206" s="4">
        <v>1</v>
      </c>
    </row>
    <row r="207" spans="1:9">
      <c r="A207" s="4">
        <v>20.7867</v>
      </c>
      <c r="B207" s="4">
        <v>313.92500000000001</v>
      </c>
      <c r="C207" s="4">
        <v>248.67</v>
      </c>
      <c r="D207" s="4">
        <v>65.2547</v>
      </c>
      <c r="E207" s="4">
        <v>206</v>
      </c>
      <c r="F207" s="4">
        <v>6</v>
      </c>
      <c r="G207" s="4">
        <v>0</v>
      </c>
      <c r="H207" s="4">
        <v>6</v>
      </c>
      <c r="I207" s="4">
        <v>2</v>
      </c>
    </row>
    <row r="208" spans="1:9">
      <c r="A208" s="4">
        <v>12.499700000000001</v>
      </c>
      <c r="B208" s="4">
        <v>222.58199999999999</v>
      </c>
      <c r="C208" s="4">
        <v>194.76</v>
      </c>
      <c r="D208" s="4">
        <v>27.821999999999999</v>
      </c>
      <c r="E208" s="4">
        <v>207</v>
      </c>
      <c r="F208" s="4">
        <v>3</v>
      </c>
      <c r="G208" s="4">
        <v>0</v>
      </c>
      <c r="H208" s="4">
        <v>3</v>
      </c>
      <c r="I208" s="4">
        <v>0</v>
      </c>
    </row>
    <row r="209" spans="1:9">
      <c r="A209" s="4">
        <v>10.5962</v>
      </c>
      <c r="B209" s="4">
        <v>254.61500000000001</v>
      </c>
      <c r="C209" s="4">
        <v>227.63499999999999</v>
      </c>
      <c r="D209" s="4">
        <v>26.979500000000002</v>
      </c>
      <c r="E209" s="4">
        <v>208</v>
      </c>
      <c r="F209" s="4">
        <v>3</v>
      </c>
      <c r="G209" s="4">
        <v>0</v>
      </c>
      <c r="H209" s="4">
        <v>3</v>
      </c>
      <c r="I209" s="4">
        <v>1</v>
      </c>
    </row>
    <row r="210" spans="1:9">
      <c r="A210" s="4">
        <v>0</v>
      </c>
      <c r="B210" s="4">
        <v>126.744</v>
      </c>
      <c r="C210" s="4">
        <v>126.744</v>
      </c>
      <c r="D210" s="4">
        <v>0</v>
      </c>
      <c r="E210" s="4">
        <v>209</v>
      </c>
      <c r="F210" s="4">
        <v>0</v>
      </c>
      <c r="G210" s="4">
        <v>0</v>
      </c>
      <c r="H210" s="4">
        <v>0</v>
      </c>
      <c r="I210" s="4">
        <v>3</v>
      </c>
    </row>
    <row r="211" spans="1:9">
      <c r="A211" s="4">
        <v>0</v>
      </c>
      <c r="B211" s="4">
        <v>85.740300000000005</v>
      </c>
      <c r="C211" s="4">
        <v>85.740300000000005</v>
      </c>
      <c r="D211" s="4">
        <v>0</v>
      </c>
      <c r="E211" s="4">
        <v>210</v>
      </c>
      <c r="F211" s="4">
        <v>0</v>
      </c>
      <c r="G211" s="4">
        <v>0</v>
      </c>
      <c r="H211" s="4">
        <v>0</v>
      </c>
      <c r="I211" s="4">
        <v>2</v>
      </c>
    </row>
    <row r="212" spans="1:9">
      <c r="A212" s="4">
        <v>25.4605</v>
      </c>
      <c r="B212" s="4">
        <v>404.97300000000001</v>
      </c>
      <c r="C212" s="4">
        <v>301.86500000000001</v>
      </c>
      <c r="D212" s="4">
        <v>103.108</v>
      </c>
      <c r="E212" s="4">
        <v>211</v>
      </c>
      <c r="F212" s="4">
        <v>3</v>
      </c>
      <c r="G212" s="4">
        <v>2</v>
      </c>
      <c r="H212" s="4">
        <v>5</v>
      </c>
      <c r="I212" s="4">
        <v>0</v>
      </c>
    </row>
    <row r="213" spans="1:9">
      <c r="A213" s="4">
        <v>14.344799999999999</v>
      </c>
      <c r="B213" s="4">
        <v>272.93400000000003</v>
      </c>
      <c r="C213" s="4">
        <v>233.78200000000001</v>
      </c>
      <c r="D213" s="4">
        <v>39.151699999999998</v>
      </c>
      <c r="E213" s="4">
        <v>212</v>
      </c>
      <c r="F213" s="4">
        <v>2</v>
      </c>
      <c r="G213" s="4">
        <v>2</v>
      </c>
      <c r="H213" s="4">
        <v>4</v>
      </c>
      <c r="I213" s="4">
        <v>0</v>
      </c>
    </row>
    <row r="214" spans="1:9">
      <c r="A214" s="4">
        <v>15.1755</v>
      </c>
      <c r="B214" s="4">
        <v>228.46700000000001</v>
      </c>
      <c r="C214" s="4">
        <v>193.79599999999999</v>
      </c>
      <c r="D214" s="4">
        <v>34.670999999999999</v>
      </c>
      <c r="E214" s="4">
        <v>213</v>
      </c>
      <c r="F214" s="4">
        <v>2</v>
      </c>
      <c r="G214" s="4">
        <v>1</v>
      </c>
      <c r="H214" s="4">
        <v>3</v>
      </c>
      <c r="I214" s="4">
        <v>0</v>
      </c>
    </row>
    <row r="215" spans="1:9">
      <c r="A215" s="4">
        <v>7.6549800000000001</v>
      </c>
      <c r="B215" s="4">
        <v>404.55099999999999</v>
      </c>
      <c r="C215" s="4">
        <v>373.58300000000003</v>
      </c>
      <c r="D215" s="4">
        <v>30.968299999999999</v>
      </c>
      <c r="E215" s="4">
        <v>214</v>
      </c>
      <c r="F215" s="4">
        <v>2</v>
      </c>
      <c r="G215" s="4">
        <v>1</v>
      </c>
      <c r="H215" s="4">
        <v>3</v>
      </c>
      <c r="I215" s="4">
        <v>0</v>
      </c>
    </row>
    <row r="216" spans="1:9">
      <c r="A216" s="4">
        <v>25.757899999999999</v>
      </c>
      <c r="B216" s="4">
        <v>104.941</v>
      </c>
      <c r="C216" s="4">
        <v>77.910200000000003</v>
      </c>
      <c r="D216" s="4">
        <v>27.0306</v>
      </c>
      <c r="E216" s="4">
        <v>215</v>
      </c>
      <c r="F216" s="4">
        <v>1</v>
      </c>
      <c r="G216" s="4">
        <v>0</v>
      </c>
      <c r="H216" s="4">
        <v>1</v>
      </c>
      <c r="I216" s="4">
        <v>0</v>
      </c>
    </row>
    <row r="217" spans="1:9">
      <c r="A217" s="4">
        <v>19.432500000000001</v>
      </c>
      <c r="B217" s="4">
        <v>338.12</v>
      </c>
      <c r="C217" s="4">
        <v>272.41500000000002</v>
      </c>
      <c r="D217" s="4">
        <v>65.705100000000002</v>
      </c>
      <c r="E217" s="4">
        <v>216</v>
      </c>
      <c r="F217" s="4">
        <v>6</v>
      </c>
      <c r="G217" s="4">
        <v>0</v>
      </c>
      <c r="H217" s="4">
        <v>6</v>
      </c>
      <c r="I217" s="4">
        <v>2</v>
      </c>
    </row>
    <row r="218" spans="1:9">
      <c r="A218" s="4">
        <v>18.4116</v>
      </c>
      <c r="B218" s="4">
        <v>304.43299999999999</v>
      </c>
      <c r="C218" s="4">
        <v>248.38200000000001</v>
      </c>
      <c r="D218" s="4">
        <v>56.050899999999999</v>
      </c>
      <c r="E218" s="4">
        <v>217</v>
      </c>
      <c r="F218" s="4">
        <v>2</v>
      </c>
      <c r="G218" s="4">
        <v>3</v>
      </c>
      <c r="H218" s="4">
        <v>5</v>
      </c>
      <c r="I218" s="4">
        <v>0</v>
      </c>
    </row>
    <row r="219" spans="1:9">
      <c r="A219" s="4">
        <v>30.575399999999998</v>
      </c>
      <c r="B219" s="4">
        <v>286.76499999999999</v>
      </c>
      <c r="C219" s="4">
        <v>199.08500000000001</v>
      </c>
      <c r="D219" s="4">
        <v>87.679500000000004</v>
      </c>
      <c r="E219" s="4">
        <v>218</v>
      </c>
      <c r="F219" s="4">
        <v>3</v>
      </c>
      <c r="G219" s="4">
        <v>2</v>
      </c>
      <c r="H219" s="4">
        <v>5</v>
      </c>
      <c r="I219" s="4">
        <v>0</v>
      </c>
    </row>
    <row r="220" spans="1:9">
      <c r="A220" s="4">
        <v>35.839599999999997</v>
      </c>
      <c r="B220" s="4">
        <v>209.928</v>
      </c>
      <c r="C220" s="4">
        <v>134.691</v>
      </c>
      <c r="D220" s="4">
        <v>75.237499999999997</v>
      </c>
      <c r="E220" s="4">
        <v>219</v>
      </c>
      <c r="F220" s="4">
        <v>3</v>
      </c>
      <c r="G220" s="4">
        <v>2</v>
      </c>
      <c r="H220" s="4">
        <v>5</v>
      </c>
      <c r="I220" s="4">
        <v>0</v>
      </c>
    </row>
    <row r="221" spans="1:9">
      <c r="A221" s="4">
        <v>0</v>
      </c>
      <c r="B221" s="4">
        <v>109.855</v>
      </c>
      <c r="C221" s="4">
        <v>109.855</v>
      </c>
      <c r="D221" s="4">
        <v>0</v>
      </c>
      <c r="E221" s="4">
        <v>220</v>
      </c>
      <c r="F221" s="4">
        <v>0</v>
      </c>
      <c r="G221" s="4">
        <v>0</v>
      </c>
      <c r="H221" s="4">
        <v>0</v>
      </c>
      <c r="I221" s="4">
        <v>2</v>
      </c>
    </row>
    <row r="222" spans="1:9">
      <c r="A222" s="4">
        <v>92.383099999999999</v>
      </c>
      <c r="B222" s="4">
        <v>66.652699999999996</v>
      </c>
      <c r="C222" s="4">
        <v>5.0768599999999999</v>
      </c>
      <c r="D222" s="4">
        <v>61.575800000000001</v>
      </c>
      <c r="E222" s="4">
        <v>221</v>
      </c>
      <c r="F222" s="4">
        <v>1</v>
      </c>
      <c r="G222" s="4">
        <v>2</v>
      </c>
      <c r="H222" s="4">
        <v>3</v>
      </c>
      <c r="I222" s="4">
        <v>0</v>
      </c>
    </row>
    <row r="223" spans="1:9">
      <c r="A223" s="4">
        <v>20.418600000000001</v>
      </c>
      <c r="B223" s="4">
        <v>426.13299999999998</v>
      </c>
      <c r="C223" s="4">
        <v>339.12200000000001</v>
      </c>
      <c r="D223" s="4">
        <v>87.010199999999998</v>
      </c>
      <c r="E223" s="4">
        <v>222</v>
      </c>
      <c r="F223" s="4">
        <v>4</v>
      </c>
      <c r="G223" s="4">
        <v>3</v>
      </c>
      <c r="H223" s="4">
        <v>7</v>
      </c>
      <c r="I223" s="4">
        <v>0</v>
      </c>
    </row>
    <row r="224" spans="1:9">
      <c r="A224" s="4">
        <v>26.150400000000001</v>
      </c>
      <c r="B224" s="4">
        <v>252.208</v>
      </c>
      <c r="C224" s="4">
        <v>186.25399999999999</v>
      </c>
      <c r="D224" s="4">
        <v>65.953299999999999</v>
      </c>
      <c r="E224" s="4">
        <v>223</v>
      </c>
      <c r="F224" s="4">
        <v>3</v>
      </c>
      <c r="G224" s="4">
        <v>2</v>
      </c>
      <c r="H224" s="4">
        <v>5</v>
      </c>
      <c r="I224" s="4">
        <v>0</v>
      </c>
    </row>
    <row r="225" spans="1:9">
      <c r="A225" s="4">
        <v>19.062100000000001</v>
      </c>
      <c r="B225" s="4">
        <v>102.831</v>
      </c>
      <c r="C225" s="4">
        <v>83.228999999999999</v>
      </c>
      <c r="D225" s="4">
        <v>19.601600000000001</v>
      </c>
      <c r="E225" s="4">
        <v>224</v>
      </c>
      <c r="F225" s="4">
        <v>1</v>
      </c>
      <c r="G225" s="4">
        <v>1</v>
      </c>
      <c r="H225" s="4">
        <v>2</v>
      </c>
      <c r="I225" s="4">
        <v>0</v>
      </c>
    </row>
    <row r="226" spans="1:9">
      <c r="A226" s="4">
        <v>18.979500000000002</v>
      </c>
      <c r="B226" s="4">
        <v>102.214</v>
      </c>
      <c r="C226" s="4">
        <v>82.813999999999993</v>
      </c>
      <c r="D226" s="4">
        <v>19.3996</v>
      </c>
      <c r="E226" s="4">
        <v>225</v>
      </c>
      <c r="F226" s="4">
        <v>1</v>
      </c>
      <c r="G226" s="4">
        <v>1</v>
      </c>
      <c r="H226" s="4">
        <v>2</v>
      </c>
      <c r="I226" s="4">
        <v>0</v>
      </c>
    </row>
    <row r="227" spans="1:9">
      <c r="A227" s="4">
        <v>17.635300000000001</v>
      </c>
      <c r="B227" s="4">
        <v>94.491299999999995</v>
      </c>
      <c r="C227" s="4">
        <v>77.827500000000001</v>
      </c>
      <c r="D227" s="4">
        <v>16.663799999999998</v>
      </c>
      <c r="E227" s="4">
        <v>226</v>
      </c>
      <c r="F227" s="4">
        <v>1</v>
      </c>
      <c r="G227" s="4">
        <v>0</v>
      </c>
      <c r="H227" s="4">
        <v>1</v>
      </c>
      <c r="I227" s="4">
        <v>0</v>
      </c>
    </row>
    <row r="228" spans="1:9">
      <c r="A228" s="4">
        <v>21.229600000000001</v>
      </c>
      <c r="B228" s="4">
        <v>355.673</v>
      </c>
      <c r="C228" s="4">
        <v>280.16500000000002</v>
      </c>
      <c r="D228" s="4">
        <v>75.508099999999999</v>
      </c>
      <c r="E228" s="4">
        <v>227</v>
      </c>
      <c r="F228" s="4">
        <v>2</v>
      </c>
      <c r="G228" s="4">
        <v>2</v>
      </c>
      <c r="H228" s="4">
        <v>4</v>
      </c>
      <c r="I228" s="4">
        <v>0</v>
      </c>
    </row>
    <row r="229" spans="1:9">
      <c r="A229" s="4">
        <v>18.6462</v>
      </c>
      <c r="B229" s="4">
        <v>302.77199999999999</v>
      </c>
      <c r="C229" s="4">
        <v>246.31700000000001</v>
      </c>
      <c r="D229" s="4">
        <v>56.455500000000001</v>
      </c>
      <c r="E229" s="4">
        <v>228</v>
      </c>
      <c r="F229" s="4">
        <v>3</v>
      </c>
      <c r="G229" s="4">
        <v>2</v>
      </c>
      <c r="H229" s="4">
        <v>5</v>
      </c>
      <c r="I229" s="4">
        <v>0</v>
      </c>
    </row>
    <row r="230" spans="1:9">
      <c r="A230" s="4">
        <v>24.814599999999999</v>
      </c>
      <c r="B230" s="4">
        <v>79.0398</v>
      </c>
      <c r="C230" s="4">
        <v>59.426400000000001</v>
      </c>
      <c r="D230" s="4">
        <v>19.613399999999999</v>
      </c>
      <c r="E230" s="4">
        <v>229</v>
      </c>
      <c r="F230" s="4">
        <v>1</v>
      </c>
      <c r="G230" s="4">
        <v>1</v>
      </c>
      <c r="H230" s="4">
        <v>2</v>
      </c>
      <c r="I230" s="4">
        <v>0</v>
      </c>
    </row>
    <row r="231" spans="1:9">
      <c r="A231" s="4">
        <v>19.029800000000002</v>
      </c>
      <c r="B231" s="4">
        <v>303.85599999999999</v>
      </c>
      <c r="C231" s="4">
        <v>246.03299999999999</v>
      </c>
      <c r="D231" s="4">
        <v>57.823300000000003</v>
      </c>
      <c r="E231" s="4">
        <v>230</v>
      </c>
      <c r="F231" s="4">
        <v>5</v>
      </c>
      <c r="G231" s="4">
        <v>0</v>
      </c>
      <c r="H231" s="4">
        <v>5</v>
      </c>
      <c r="I231" s="4">
        <v>1</v>
      </c>
    </row>
    <row r="232" spans="1:9">
      <c r="A232" s="4">
        <v>15.622400000000001</v>
      </c>
      <c r="B232" s="4">
        <v>125.68</v>
      </c>
      <c r="C232" s="4">
        <v>106.04600000000001</v>
      </c>
      <c r="D232" s="4">
        <v>19.6342</v>
      </c>
      <c r="E232" s="4">
        <v>231</v>
      </c>
      <c r="F232" s="4">
        <v>1</v>
      </c>
      <c r="G232" s="4">
        <v>1</v>
      </c>
      <c r="H232" s="4">
        <v>2</v>
      </c>
      <c r="I232" s="4">
        <v>0</v>
      </c>
    </row>
    <row r="233" spans="1:9">
      <c r="A233" s="4">
        <v>0</v>
      </c>
      <c r="B233" s="4">
        <v>74.970100000000002</v>
      </c>
      <c r="C233" s="4">
        <v>74.970100000000002</v>
      </c>
      <c r="D233" s="4">
        <v>0</v>
      </c>
      <c r="E233" s="4">
        <v>232</v>
      </c>
      <c r="F233" s="4">
        <v>0</v>
      </c>
      <c r="G233" s="4">
        <v>0</v>
      </c>
      <c r="H233" s="4">
        <v>0</v>
      </c>
      <c r="I233" s="4">
        <v>0</v>
      </c>
    </row>
    <row r="234" spans="1:9">
      <c r="A234" s="5">
        <v>41.410699999999999</v>
      </c>
      <c r="B234" s="5">
        <v>217.345</v>
      </c>
      <c r="C234" s="5">
        <v>127.34099999999999</v>
      </c>
      <c r="D234" s="5">
        <v>90.004099999999994</v>
      </c>
      <c r="E234" s="5">
        <v>233</v>
      </c>
      <c r="F234" s="5">
        <v>4</v>
      </c>
      <c r="G234" s="5">
        <v>2</v>
      </c>
      <c r="H234" s="5">
        <v>6</v>
      </c>
      <c r="I234" s="5">
        <v>0</v>
      </c>
    </row>
    <row r="235" spans="1:9">
      <c r="A235" s="4">
        <v>12.826000000000001</v>
      </c>
      <c r="B235" s="4">
        <v>278.49799999999999</v>
      </c>
      <c r="C235" s="4">
        <v>242.77799999999999</v>
      </c>
      <c r="D235" s="4">
        <v>35.720100000000002</v>
      </c>
      <c r="E235" s="4">
        <v>234</v>
      </c>
      <c r="F235" s="4">
        <v>2</v>
      </c>
      <c r="G235" s="4">
        <v>1</v>
      </c>
      <c r="H235" s="4">
        <v>3</v>
      </c>
      <c r="I235" s="4">
        <v>0</v>
      </c>
    </row>
    <row r="236" spans="1:9">
      <c r="A236" s="4">
        <v>16.4206</v>
      </c>
      <c r="B236" s="4">
        <v>213.72200000000001</v>
      </c>
      <c r="C236" s="4">
        <v>178.62700000000001</v>
      </c>
      <c r="D236" s="4">
        <v>35.0944</v>
      </c>
      <c r="E236" s="4">
        <v>235</v>
      </c>
      <c r="F236" s="4">
        <v>2</v>
      </c>
      <c r="G236" s="4">
        <v>0</v>
      </c>
      <c r="H236" s="4">
        <v>2</v>
      </c>
      <c r="I236" s="4">
        <v>0</v>
      </c>
    </row>
    <row r="237" spans="1:9">
      <c r="A237" s="5">
        <v>40.271599999999999</v>
      </c>
      <c r="B237" s="5">
        <v>187.12700000000001</v>
      </c>
      <c r="C237" s="5">
        <v>111.768</v>
      </c>
      <c r="D237" s="5">
        <v>75.359099999999998</v>
      </c>
      <c r="E237" s="5">
        <v>236</v>
      </c>
      <c r="F237" s="5">
        <v>3</v>
      </c>
      <c r="G237" s="5">
        <v>2</v>
      </c>
      <c r="H237" s="5">
        <v>5</v>
      </c>
      <c r="I237" s="5">
        <v>0</v>
      </c>
    </row>
    <row r="238" spans="1:9">
      <c r="A238" s="4">
        <v>16.477399999999999</v>
      </c>
      <c r="B238" s="4">
        <v>217.93700000000001</v>
      </c>
      <c r="C238" s="4">
        <v>182.02699999999999</v>
      </c>
      <c r="D238" s="4">
        <v>35.910400000000003</v>
      </c>
      <c r="E238" s="4">
        <v>237</v>
      </c>
      <c r="F238" s="4">
        <v>2</v>
      </c>
      <c r="G238" s="4">
        <v>1</v>
      </c>
      <c r="H238" s="4">
        <v>3</v>
      </c>
      <c r="I238" s="4">
        <v>0</v>
      </c>
    </row>
    <row r="239" spans="1:9">
      <c r="A239" s="4">
        <v>12.663</v>
      </c>
      <c r="B239" s="4">
        <v>335.28399999999999</v>
      </c>
      <c r="C239" s="4">
        <v>292.827</v>
      </c>
      <c r="D239" s="4">
        <v>42.4572</v>
      </c>
      <c r="E239" s="4">
        <v>238</v>
      </c>
      <c r="F239" s="4">
        <v>2</v>
      </c>
      <c r="G239" s="4">
        <v>2</v>
      </c>
      <c r="H239" s="4">
        <v>4</v>
      </c>
      <c r="I239" s="4">
        <v>0</v>
      </c>
    </row>
    <row r="240" spans="1:9">
      <c r="A240" s="4">
        <v>24.415500000000002</v>
      </c>
      <c r="B240" s="4">
        <v>80.219200000000001</v>
      </c>
      <c r="C240" s="4">
        <v>60.633299999999998</v>
      </c>
      <c r="D240" s="4">
        <v>19.585899999999999</v>
      </c>
      <c r="E240" s="4">
        <v>239</v>
      </c>
      <c r="F240" s="4">
        <v>1</v>
      </c>
      <c r="G240" s="4">
        <v>1</v>
      </c>
      <c r="H240" s="4">
        <v>2</v>
      </c>
      <c r="I240" s="4">
        <v>0</v>
      </c>
    </row>
    <row r="241" spans="1:9">
      <c r="A241" s="4">
        <v>10.621700000000001</v>
      </c>
      <c r="B241" s="4">
        <v>440.113</v>
      </c>
      <c r="C241" s="4">
        <v>393.36500000000001</v>
      </c>
      <c r="D241" s="4">
        <v>46.747300000000003</v>
      </c>
      <c r="E241" s="4">
        <v>240</v>
      </c>
      <c r="F241" s="4">
        <v>2</v>
      </c>
      <c r="G241" s="4">
        <v>1</v>
      </c>
      <c r="H241" s="4">
        <v>3</v>
      </c>
      <c r="I241" s="4">
        <v>0</v>
      </c>
    </row>
    <row r="242" spans="1:9">
      <c r="A242" s="4">
        <v>30.962299999999999</v>
      </c>
      <c r="B242" s="4">
        <v>185.40600000000001</v>
      </c>
      <c r="C242" s="4">
        <v>128</v>
      </c>
      <c r="D242" s="4">
        <v>57.405900000000003</v>
      </c>
      <c r="E242" s="4">
        <v>241</v>
      </c>
      <c r="F242" s="4">
        <v>5</v>
      </c>
      <c r="G242" s="4">
        <v>0</v>
      </c>
      <c r="H242" s="4">
        <v>5</v>
      </c>
      <c r="I242" s="4">
        <v>1</v>
      </c>
    </row>
    <row r="243" spans="1:9">
      <c r="A243" s="4">
        <v>26.0105</v>
      </c>
      <c r="B243" s="4">
        <v>341.24099999999999</v>
      </c>
      <c r="C243" s="4">
        <v>252.483</v>
      </c>
      <c r="D243" s="4">
        <v>88.758399999999995</v>
      </c>
      <c r="E243" s="4">
        <v>242</v>
      </c>
      <c r="F243" s="4">
        <v>4</v>
      </c>
      <c r="G243" s="4">
        <v>0</v>
      </c>
      <c r="H243" s="4">
        <v>4</v>
      </c>
      <c r="I243" s="4">
        <v>0</v>
      </c>
    </row>
    <row r="244" spans="1:9">
      <c r="A244" s="4">
        <v>15.091200000000001</v>
      </c>
      <c r="B244" s="4">
        <v>493.99099999999999</v>
      </c>
      <c r="C244" s="4">
        <v>419.44200000000001</v>
      </c>
      <c r="D244" s="4">
        <v>74.549000000000007</v>
      </c>
      <c r="E244" s="4">
        <v>243</v>
      </c>
      <c r="F244" s="4">
        <v>3</v>
      </c>
      <c r="G244" s="4">
        <v>0</v>
      </c>
      <c r="H244" s="4">
        <v>3</v>
      </c>
      <c r="I244" s="4">
        <v>1</v>
      </c>
    </row>
    <row r="245" spans="1:9">
      <c r="A245" s="4">
        <v>27.722799999999999</v>
      </c>
      <c r="B245" s="4">
        <v>214.25200000000001</v>
      </c>
      <c r="C245" s="4">
        <v>154.85599999999999</v>
      </c>
      <c r="D245" s="4">
        <v>59.396700000000003</v>
      </c>
      <c r="E245" s="4">
        <v>244</v>
      </c>
      <c r="F245" s="4">
        <v>2</v>
      </c>
      <c r="G245" s="4">
        <v>2</v>
      </c>
      <c r="H245" s="4">
        <v>4</v>
      </c>
      <c r="I245" s="4">
        <v>0</v>
      </c>
    </row>
    <row r="246" spans="1:9">
      <c r="A246" s="4">
        <v>23.401499999999999</v>
      </c>
      <c r="B246" s="4">
        <v>357.43099999999998</v>
      </c>
      <c r="C246" s="4">
        <v>273.78699999999998</v>
      </c>
      <c r="D246" s="4">
        <v>83.644300000000001</v>
      </c>
      <c r="E246" s="4">
        <v>245</v>
      </c>
      <c r="F246" s="4">
        <v>3</v>
      </c>
      <c r="G246" s="4">
        <v>2</v>
      </c>
      <c r="H246" s="4">
        <v>5</v>
      </c>
      <c r="I246" s="4">
        <v>0</v>
      </c>
    </row>
    <row r="247" spans="1:9">
      <c r="A247" s="4">
        <v>49.386299999999999</v>
      </c>
      <c r="B247" s="4">
        <v>130.68100000000001</v>
      </c>
      <c r="C247" s="4">
        <v>66.142300000000006</v>
      </c>
      <c r="D247" s="4">
        <v>64.538300000000007</v>
      </c>
      <c r="E247" s="4">
        <v>246</v>
      </c>
      <c r="F247" s="4">
        <v>3</v>
      </c>
      <c r="G247" s="4">
        <v>2</v>
      </c>
      <c r="H247" s="4">
        <v>5</v>
      </c>
      <c r="I247" s="4">
        <v>1</v>
      </c>
    </row>
    <row r="248" spans="1:9">
      <c r="A248" s="4">
        <v>23.399799999999999</v>
      </c>
      <c r="B248" s="4">
        <v>370.50599999999997</v>
      </c>
      <c r="C248" s="4">
        <v>283.80799999999999</v>
      </c>
      <c r="D248" s="4">
        <v>86.697599999999994</v>
      </c>
      <c r="E248" s="4">
        <v>247</v>
      </c>
      <c r="F248" s="4">
        <v>4</v>
      </c>
      <c r="G248" s="4">
        <v>2</v>
      </c>
      <c r="H248" s="4">
        <v>6</v>
      </c>
      <c r="I248" s="4">
        <v>0</v>
      </c>
    </row>
    <row r="249" spans="1:9">
      <c r="A249" s="4">
        <v>26.523599999999998</v>
      </c>
      <c r="B249" s="4">
        <v>318.56</v>
      </c>
      <c r="C249" s="4">
        <v>234.066</v>
      </c>
      <c r="D249" s="4">
        <v>84.493600000000001</v>
      </c>
      <c r="E249" s="4">
        <v>248</v>
      </c>
      <c r="F249" s="4">
        <v>4</v>
      </c>
      <c r="G249" s="4">
        <v>3</v>
      </c>
      <c r="H249" s="4">
        <v>7</v>
      </c>
      <c r="I249" s="4">
        <v>0</v>
      </c>
    </row>
    <row r="250" spans="1:9">
      <c r="A250" s="5">
        <v>39.022100000000002</v>
      </c>
      <c r="B250" s="5">
        <v>182.31700000000001</v>
      </c>
      <c r="C250" s="5">
        <v>111.173</v>
      </c>
      <c r="D250" s="5">
        <v>71.144000000000005</v>
      </c>
      <c r="E250" s="5">
        <v>249</v>
      </c>
      <c r="F250" s="5">
        <v>5</v>
      </c>
      <c r="G250" s="5">
        <v>1</v>
      </c>
      <c r="H250" s="5">
        <v>6</v>
      </c>
      <c r="I250" s="5">
        <v>0</v>
      </c>
    </row>
    <row r="251" spans="1:9">
      <c r="A251" s="4">
        <v>0</v>
      </c>
      <c r="B251" s="4">
        <v>108.3</v>
      </c>
      <c r="C251" s="4">
        <v>108.3</v>
      </c>
      <c r="D251" s="4">
        <v>0</v>
      </c>
      <c r="E251" s="4">
        <v>250</v>
      </c>
      <c r="F251" s="4">
        <v>0</v>
      </c>
      <c r="G251" s="4">
        <v>0</v>
      </c>
      <c r="H251" s="4">
        <v>0</v>
      </c>
      <c r="I251" s="4">
        <v>2</v>
      </c>
    </row>
    <row r="252" spans="1:9">
      <c r="A252" s="4">
        <v>21.216899999999999</v>
      </c>
      <c r="B252" s="4">
        <v>309.61700000000002</v>
      </c>
      <c r="C252" s="4">
        <v>243.92599999999999</v>
      </c>
      <c r="D252" s="4">
        <v>65.691199999999995</v>
      </c>
      <c r="E252" s="4">
        <v>251</v>
      </c>
      <c r="F252" s="4">
        <v>5</v>
      </c>
      <c r="G252" s="4">
        <v>0</v>
      </c>
      <c r="H252" s="4">
        <v>5</v>
      </c>
      <c r="I252" s="4">
        <v>1</v>
      </c>
    </row>
    <row r="253" spans="1:9">
      <c r="A253" s="4">
        <v>39.088000000000001</v>
      </c>
      <c r="B253" s="4">
        <v>180.66499999999999</v>
      </c>
      <c r="C253" s="4">
        <v>110.04600000000001</v>
      </c>
      <c r="D253" s="4">
        <v>70.618200000000002</v>
      </c>
      <c r="E253" s="4">
        <v>252</v>
      </c>
      <c r="F253" s="4">
        <v>5</v>
      </c>
      <c r="G253" s="4">
        <v>1</v>
      </c>
      <c r="H253" s="4">
        <v>6</v>
      </c>
      <c r="I253" s="4">
        <v>0</v>
      </c>
    </row>
    <row r="254" spans="1:9">
      <c r="A254" s="4">
        <v>21.9057</v>
      </c>
      <c r="B254" s="4">
        <v>365.89</v>
      </c>
      <c r="C254" s="4">
        <v>285.73899999999998</v>
      </c>
      <c r="D254" s="4">
        <v>80.150899999999993</v>
      </c>
      <c r="E254" s="4">
        <v>253</v>
      </c>
      <c r="F254" s="4">
        <v>5</v>
      </c>
      <c r="G254" s="4">
        <v>0</v>
      </c>
      <c r="H254" s="4">
        <v>5</v>
      </c>
      <c r="I254" s="4">
        <v>1</v>
      </c>
    </row>
    <row r="255" spans="1:9">
      <c r="A255" s="4">
        <v>15.1631</v>
      </c>
      <c r="B255" s="4">
        <v>333.60599999999999</v>
      </c>
      <c r="C255" s="4">
        <v>283.02100000000002</v>
      </c>
      <c r="D255" s="4">
        <v>50.584899999999998</v>
      </c>
      <c r="E255" s="4">
        <v>254</v>
      </c>
      <c r="F255" s="4">
        <v>5</v>
      </c>
      <c r="G255" s="4">
        <v>1</v>
      </c>
      <c r="H255" s="4">
        <v>6</v>
      </c>
      <c r="I255" s="4">
        <v>2</v>
      </c>
    </row>
    <row r="256" spans="1:9">
      <c r="A256" s="4">
        <v>11.158899999999999</v>
      </c>
      <c r="B256" s="4">
        <v>332.12900000000002</v>
      </c>
      <c r="C256" s="4">
        <v>295.06700000000001</v>
      </c>
      <c r="D256" s="4">
        <v>37.061999999999998</v>
      </c>
      <c r="E256" s="4">
        <v>255</v>
      </c>
      <c r="F256" s="4">
        <v>3</v>
      </c>
      <c r="G256" s="4">
        <v>2</v>
      </c>
      <c r="H256" s="4">
        <v>5</v>
      </c>
      <c r="I256" s="4">
        <v>1</v>
      </c>
    </row>
    <row r="257" spans="1:9">
      <c r="A257" s="4">
        <v>14.592599999999999</v>
      </c>
      <c r="B257" s="4">
        <v>185.75800000000001</v>
      </c>
      <c r="C257" s="4">
        <v>158.65100000000001</v>
      </c>
      <c r="D257" s="4">
        <v>27.1069</v>
      </c>
      <c r="E257" s="4">
        <v>256</v>
      </c>
      <c r="F257" s="4">
        <v>2</v>
      </c>
      <c r="G257" s="4">
        <v>1</v>
      </c>
      <c r="H257" s="4">
        <v>3</v>
      </c>
      <c r="I257" s="4">
        <v>0</v>
      </c>
    </row>
    <row r="258" spans="1:9">
      <c r="A258" s="4">
        <v>28.192599999999999</v>
      </c>
      <c r="B258" s="4">
        <v>170.26400000000001</v>
      </c>
      <c r="C258" s="4">
        <v>122.262</v>
      </c>
      <c r="D258" s="4">
        <v>48.001800000000003</v>
      </c>
      <c r="E258" s="4">
        <v>257</v>
      </c>
      <c r="F258" s="4">
        <v>2</v>
      </c>
      <c r="G258" s="4">
        <v>2</v>
      </c>
      <c r="H258" s="4">
        <v>4</v>
      </c>
      <c r="I258" s="4">
        <v>0</v>
      </c>
    </row>
    <row r="259" spans="1:9">
      <c r="A259" s="4">
        <v>22.433599999999998</v>
      </c>
      <c r="B259" s="4">
        <v>253.20099999999999</v>
      </c>
      <c r="C259" s="4">
        <v>196.399</v>
      </c>
      <c r="D259" s="4">
        <v>56.802</v>
      </c>
      <c r="E259" s="4">
        <v>258</v>
      </c>
      <c r="F259" s="4">
        <v>1</v>
      </c>
      <c r="G259" s="4">
        <v>1</v>
      </c>
      <c r="H259" s="4">
        <v>2</v>
      </c>
      <c r="I259" s="4">
        <v>0</v>
      </c>
    </row>
    <row r="260" spans="1:9">
      <c r="A260" s="4">
        <v>16.293399999999998</v>
      </c>
      <c r="B260" s="4">
        <v>270.36700000000002</v>
      </c>
      <c r="C260" s="4">
        <v>226.315</v>
      </c>
      <c r="D260" s="4">
        <v>44.052</v>
      </c>
      <c r="E260" s="4">
        <v>259</v>
      </c>
      <c r="F260" s="4">
        <v>1</v>
      </c>
      <c r="G260" s="4">
        <v>1</v>
      </c>
      <c r="H260" s="4">
        <v>2</v>
      </c>
      <c r="I260" s="4">
        <v>0</v>
      </c>
    </row>
    <row r="261" spans="1:9">
      <c r="A261" s="4">
        <v>15.9488</v>
      </c>
      <c r="B261" s="4">
        <v>431.303</v>
      </c>
      <c r="C261" s="4">
        <v>362.51600000000002</v>
      </c>
      <c r="D261" s="4">
        <v>68.787700000000001</v>
      </c>
      <c r="E261" s="4">
        <v>260</v>
      </c>
      <c r="F261" s="4">
        <v>2</v>
      </c>
      <c r="G261" s="4">
        <v>0</v>
      </c>
      <c r="H261" s="4">
        <v>2</v>
      </c>
      <c r="I261" s="4">
        <v>0</v>
      </c>
    </row>
    <row r="262" spans="1:9">
      <c r="A262" s="4">
        <v>18.130400000000002</v>
      </c>
      <c r="B262" s="4">
        <v>241.56899999999999</v>
      </c>
      <c r="C262" s="4">
        <v>197.77199999999999</v>
      </c>
      <c r="D262" s="4">
        <v>43.797400000000003</v>
      </c>
      <c r="E262" s="4">
        <v>261</v>
      </c>
      <c r="F262" s="4">
        <v>2</v>
      </c>
      <c r="G262" s="4">
        <v>0</v>
      </c>
      <c r="H262" s="4">
        <v>2</v>
      </c>
      <c r="I262" s="4">
        <v>0</v>
      </c>
    </row>
    <row r="263" spans="1:9">
      <c r="A263" s="4">
        <v>24.769200000000001</v>
      </c>
      <c r="B263" s="4">
        <v>79.066000000000003</v>
      </c>
      <c r="C263" s="4">
        <v>59.481999999999999</v>
      </c>
      <c r="D263" s="4">
        <v>19.584</v>
      </c>
      <c r="E263" s="4">
        <v>262</v>
      </c>
      <c r="F263" s="4">
        <v>1</v>
      </c>
      <c r="G263" s="4">
        <v>0</v>
      </c>
      <c r="H263" s="4">
        <v>1</v>
      </c>
      <c r="I263" s="4">
        <v>0</v>
      </c>
    </row>
    <row r="264" spans="1:9">
      <c r="A264" s="4">
        <v>9.6731300000000005</v>
      </c>
      <c r="B264" s="4">
        <v>522.54399999999998</v>
      </c>
      <c r="C264" s="4">
        <v>471.99799999999999</v>
      </c>
      <c r="D264" s="4">
        <v>50.546399999999998</v>
      </c>
      <c r="E264" s="4">
        <v>263</v>
      </c>
      <c r="F264" s="4">
        <v>4</v>
      </c>
      <c r="G264" s="4">
        <v>0</v>
      </c>
      <c r="H264" s="4">
        <v>4</v>
      </c>
      <c r="I264" s="4">
        <v>2</v>
      </c>
    </row>
    <row r="265" spans="1:9">
      <c r="A265" s="4">
        <v>15.968500000000001</v>
      </c>
      <c r="B265" s="4">
        <v>355.78300000000002</v>
      </c>
      <c r="C265" s="4">
        <v>298.96899999999999</v>
      </c>
      <c r="D265" s="4">
        <v>56.813299999999998</v>
      </c>
      <c r="E265" s="4">
        <v>264</v>
      </c>
      <c r="F265" s="4">
        <v>3</v>
      </c>
      <c r="G265" s="4">
        <v>2</v>
      </c>
      <c r="H265" s="4">
        <v>5</v>
      </c>
      <c r="I265" s="4">
        <v>0</v>
      </c>
    </row>
    <row r="266" spans="1:9">
      <c r="A266" s="4">
        <v>40.291800000000002</v>
      </c>
      <c r="B266" s="4">
        <v>200.51</v>
      </c>
      <c r="C266" s="4">
        <v>119.721</v>
      </c>
      <c r="D266" s="4">
        <v>80.788899999999998</v>
      </c>
      <c r="E266" s="4">
        <v>265</v>
      </c>
      <c r="F266" s="4">
        <v>4</v>
      </c>
      <c r="G266" s="4">
        <v>3</v>
      </c>
      <c r="H266" s="4">
        <v>7</v>
      </c>
      <c r="I266" s="4">
        <v>0</v>
      </c>
    </row>
    <row r="267" spans="1:9">
      <c r="A267" s="4">
        <v>18.002300000000002</v>
      </c>
      <c r="B267" s="4">
        <v>456.214</v>
      </c>
      <c r="C267" s="4">
        <v>374.08499999999998</v>
      </c>
      <c r="D267" s="4">
        <v>82.128900000000002</v>
      </c>
      <c r="E267" s="4">
        <v>266</v>
      </c>
      <c r="F267" s="4">
        <v>4</v>
      </c>
      <c r="G267" s="4">
        <v>2</v>
      </c>
      <c r="H267" s="4">
        <v>6</v>
      </c>
      <c r="I267" s="4">
        <v>1</v>
      </c>
    </row>
    <row r="268" spans="1:9">
      <c r="A268" s="4">
        <v>12.362</v>
      </c>
      <c r="B268" s="4">
        <v>380.44299999999998</v>
      </c>
      <c r="C268" s="4">
        <v>333.41300000000001</v>
      </c>
      <c r="D268" s="4">
        <v>47.030299999999997</v>
      </c>
      <c r="E268" s="4">
        <v>267</v>
      </c>
      <c r="F268" s="4">
        <v>2</v>
      </c>
      <c r="G268" s="4">
        <v>1</v>
      </c>
      <c r="H268" s="4">
        <v>3</v>
      </c>
      <c r="I268" s="4">
        <v>0</v>
      </c>
    </row>
    <row r="269" spans="1:9">
      <c r="A269" s="4">
        <v>11.1455</v>
      </c>
      <c r="B269" s="4">
        <v>369.459</v>
      </c>
      <c r="C269" s="4">
        <v>328.28100000000001</v>
      </c>
      <c r="D269" s="4">
        <v>41.178100000000001</v>
      </c>
      <c r="E269" s="4">
        <v>268</v>
      </c>
      <c r="F269" s="4">
        <v>3</v>
      </c>
      <c r="G269" s="4">
        <v>0</v>
      </c>
      <c r="H269" s="4">
        <v>3</v>
      </c>
      <c r="I269" s="4">
        <v>0</v>
      </c>
    </row>
    <row r="270" spans="1:9">
      <c r="A270" s="4" t="s">
        <v>344</v>
      </c>
      <c r="B270" s="4">
        <v>269</v>
      </c>
      <c r="E270" s="4">
        <v>269</v>
      </c>
      <c r="F270" s="4">
        <v>2</v>
      </c>
      <c r="G270" s="4">
        <v>0</v>
      </c>
      <c r="H270" s="4">
        <v>2</v>
      </c>
      <c r="I270" s="4">
        <v>0</v>
      </c>
    </row>
    <row r="271" spans="1:9">
      <c r="A271" s="5">
        <v>34.391100000000002</v>
      </c>
      <c r="B271" s="5">
        <v>237.648</v>
      </c>
      <c r="C271" s="5">
        <v>155.91800000000001</v>
      </c>
      <c r="D271" s="5">
        <v>81.729799999999997</v>
      </c>
      <c r="E271" s="5">
        <v>270</v>
      </c>
      <c r="F271" s="5">
        <v>4</v>
      </c>
      <c r="G271" s="5">
        <v>2</v>
      </c>
      <c r="H271" s="5">
        <v>6</v>
      </c>
      <c r="I271" s="5">
        <v>0</v>
      </c>
    </row>
    <row r="272" spans="1:9">
      <c r="A272" s="4">
        <v>8.5446600000000004</v>
      </c>
      <c r="B272" s="4">
        <v>400.654</v>
      </c>
      <c r="C272" s="4">
        <v>366.42</v>
      </c>
      <c r="D272" s="4">
        <v>34.234499999999997</v>
      </c>
      <c r="E272" s="4">
        <v>271</v>
      </c>
      <c r="F272" s="4">
        <v>2</v>
      </c>
      <c r="G272" s="4">
        <v>1</v>
      </c>
      <c r="H272" s="4">
        <v>3</v>
      </c>
      <c r="I272" s="4">
        <v>0</v>
      </c>
    </row>
    <row r="273" spans="1:9">
      <c r="A273" s="5">
        <v>31.8628</v>
      </c>
      <c r="B273" s="5">
        <v>192.64099999999999</v>
      </c>
      <c r="C273" s="5">
        <v>131.26</v>
      </c>
      <c r="D273" s="5">
        <v>61.380699999999997</v>
      </c>
      <c r="E273" s="5">
        <v>272</v>
      </c>
      <c r="F273" s="5">
        <v>3</v>
      </c>
      <c r="G273" s="5">
        <v>1</v>
      </c>
      <c r="H273" s="5">
        <v>4</v>
      </c>
      <c r="I273" s="5">
        <v>0</v>
      </c>
    </row>
    <row r="274" spans="1:9">
      <c r="A274" s="4">
        <v>23.4297</v>
      </c>
      <c r="B274" s="4">
        <v>572.32500000000005</v>
      </c>
      <c r="C274" s="4">
        <v>438.23099999999999</v>
      </c>
      <c r="D274" s="4">
        <v>134.09399999999999</v>
      </c>
      <c r="E274" s="4">
        <v>276</v>
      </c>
      <c r="F274" s="4">
        <v>5</v>
      </c>
      <c r="G274" s="4">
        <v>3</v>
      </c>
      <c r="H274" s="4">
        <v>8</v>
      </c>
      <c r="I274" s="4">
        <v>0</v>
      </c>
    </row>
    <row r="275" spans="1:9">
      <c r="A275" s="4">
        <v>10.759499999999999</v>
      </c>
      <c r="B275" s="4">
        <v>496.15300000000002</v>
      </c>
      <c r="C275" s="4">
        <v>442.77</v>
      </c>
      <c r="D275" s="4">
        <v>53.383499999999998</v>
      </c>
      <c r="E275" s="4">
        <v>279</v>
      </c>
      <c r="F275" s="4">
        <v>2</v>
      </c>
      <c r="G275" s="4">
        <v>1</v>
      </c>
      <c r="H275" s="4">
        <v>3</v>
      </c>
      <c r="I275" s="4">
        <v>0</v>
      </c>
    </row>
    <row r="276" spans="1:9">
      <c r="A276" s="4">
        <v>13.475300000000001</v>
      </c>
      <c r="B276" s="4">
        <v>564.56200000000001</v>
      </c>
      <c r="C276" s="4">
        <v>488.48500000000001</v>
      </c>
      <c r="D276" s="4">
        <v>76.076599999999999</v>
      </c>
      <c r="E276" s="4">
        <v>280</v>
      </c>
      <c r="F276" s="4">
        <v>2</v>
      </c>
      <c r="G276" s="4">
        <v>1</v>
      </c>
      <c r="H276" s="4">
        <v>3</v>
      </c>
      <c r="I276" s="4">
        <v>0</v>
      </c>
    </row>
    <row r="277" spans="1:9">
      <c r="A277" s="4">
        <v>11.698600000000001</v>
      </c>
      <c r="B277" s="4">
        <v>582.82600000000002</v>
      </c>
      <c r="C277" s="4">
        <v>514.64400000000001</v>
      </c>
      <c r="D277" s="4">
        <v>68.182400000000001</v>
      </c>
      <c r="E277" s="4">
        <v>287</v>
      </c>
      <c r="F277" s="4">
        <v>2</v>
      </c>
      <c r="G277" s="4">
        <v>0</v>
      </c>
      <c r="H277" s="4">
        <v>2</v>
      </c>
      <c r="I277" s="4">
        <v>0</v>
      </c>
    </row>
    <row r="278" spans="1:9">
      <c r="A278" s="4">
        <v>16.0974</v>
      </c>
      <c r="B278" s="4">
        <v>730.89800000000002</v>
      </c>
      <c r="C278" s="4">
        <v>613.24300000000005</v>
      </c>
      <c r="D278" s="4">
        <v>117.65600000000001</v>
      </c>
      <c r="E278" s="4">
        <v>291</v>
      </c>
      <c r="F278" s="4">
        <v>7</v>
      </c>
      <c r="G278" s="4">
        <v>4</v>
      </c>
      <c r="H278" s="4">
        <v>11</v>
      </c>
      <c r="I278" s="4">
        <v>0</v>
      </c>
    </row>
    <row r="279" spans="1:9">
      <c r="A279" s="4">
        <v>22.860099999999999</v>
      </c>
      <c r="B279" s="4">
        <v>479.23500000000001</v>
      </c>
      <c r="C279" s="4">
        <v>369.68099999999998</v>
      </c>
      <c r="D279" s="4">
        <v>109.554</v>
      </c>
      <c r="E279" s="4">
        <v>297</v>
      </c>
      <c r="F279" s="4">
        <v>4</v>
      </c>
      <c r="G279" s="4">
        <v>2</v>
      </c>
      <c r="H279" s="4">
        <v>6</v>
      </c>
      <c r="I279" s="4">
        <v>0</v>
      </c>
    </row>
    <row r="280" spans="1:9">
      <c r="A280" s="4">
        <v>16.702500000000001</v>
      </c>
      <c r="B280" s="4">
        <v>219.636</v>
      </c>
      <c r="C280" s="4">
        <v>182.952</v>
      </c>
      <c r="D280" s="4">
        <v>36.684800000000003</v>
      </c>
      <c r="E280" s="4">
        <v>298</v>
      </c>
      <c r="F280" s="4">
        <v>3</v>
      </c>
      <c r="G280" s="4">
        <v>1</v>
      </c>
      <c r="H280" s="4">
        <v>4</v>
      </c>
      <c r="I280" s="4">
        <v>0</v>
      </c>
    </row>
    <row r="281" spans="1:9">
      <c r="A281" s="4">
        <v>49.437199999999997</v>
      </c>
      <c r="B281" s="4">
        <v>228.72399999999999</v>
      </c>
      <c r="C281" s="4">
        <v>115.649</v>
      </c>
      <c r="D281" s="4">
        <v>113.075</v>
      </c>
      <c r="E281" s="4">
        <v>302</v>
      </c>
      <c r="F281" s="4">
        <v>5</v>
      </c>
      <c r="G281" s="4">
        <v>3</v>
      </c>
      <c r="H281" s="4">
        <v>8</v>
      </c>
      <c r="I281" s="4">
        <v>0</v>
      </c>
    </row>
    <row r="282" spans="1:9">
      <c r="A282" s="5">
        <v>37.976799999999997</v>
      </c>
      <c r="B282" s="5">
        <v>228.25899999999999</v>
      </c>
      <c r="C282" s="5">
        <v>141.57300000000001</v>
      </c>
      <c r="D282" s="5">
        <v>86.685299999999998</v>
      </c>
      <c r="E282" s="5">
        <v>304</v>
      </c>
      <c r="F282" s="5">
        <v>5</v>
      </c>
      <c r="G282" s="5">
        <v>2</v>
      </c>
      <c r="H282" s="5">
        <v>7</v>
      </c>
      <c r="I282" s="5">
        <v>0</v>
      </c>
    </row>
    <row r="283" spans="1:9">
      <c r="A283" s="4">
        <v>18.560300000000002</v>
      </c>
      <c r="B283" s="4">
        <v>506.34699999999998</v>
      </c>
      <c r="C283" s="4">
        <v>412.36799999999999</v>
      </c>
      <c r="D283" s="4">
        <v>93.979299999999995</v>
      </c>
      <c r="E283" s="4">
        <v>309</v>
      </c>
      <c r="F283" s="4">
        <v>3</v>
      </c>
      <c r="G283" s="4">
        <v>2</v>
      </c>
      <c r="H283" s="4">
        <v>5</v>
      </c>
      <c r="I283" s="4">
        <v>0</v>
      </c>
    </row>
    <row r="284" spans="1:9">
      <c r="A284" s="5">
        <v>30.493400000000001</v>
      </c>
      <c r="B284" s="5">
        <v>379.11</v>
      </c>
      <c r="C284" s="5">
        <v>263.50599999999997</v>
      </c>
      <c r="D284" s="5">
        <v>115.604</v>
      </c>
      <c r="E284" s="5">
        <v>324</v>
      </c>
      <c r="F284" s="5">
        <v>7</v>
      </c>
      <c r="G284" s="5">
        <v>2</v>
      </c>
      <c r="H284" s="5">
        <v>9</v>
      </c>
      <c r="I284" s="5">
        <v>1</v>
      </c>
    </row>
    <row r="285" spans="1:9">
      <c r="A285" s="4">
        <v>17.4678</v>
      </c>
      <c r="B285" s="4">
        <v>458.72699999999998</v>
      </c>
      <c r="C285" s="4">
        <v>378.59800000000001</v>
      </c>
      <c r="D285" s="4">
        <v>80.129499999999993</v>
      </c>
      <c r="E285" s="4">
        <v>325</v>
      </c>
      <c r="F285" s="4">
        <v>4</v>
      </c>
      <c r="G285" s="4">
        <v>2</v>
      </c>
      <c r="H285" s="4">
        <v>6</v>
      </c>
      <c r="I285" s="4">
        <v>1</v>
      </c>
    </row>
    <row r="286" spans="1:9">
      <c r="A286" s="4">
        <v>20.533999999999999</v>
      </c>
      <c r="B286" s="4">
        <v>441.57</v>
      </c>
      <c r="C286" s="4">
        <v>350.89800000000002</v>
      </c>
      <c r="D286" s="4">
        <v>90.672200000000004</v>
      </c>
      <c r="E286" s="4">
        <v>326</v>
      </c>
      <c r="F286" s="4">
        <v>4</v>
      </c>
      <c r="G286" s="4">
        <v>2</v>
      </c>
      <c r="H286" s="4">
        <v>6</v>
      </c>
      <c r="I286" s="4">
        <v>0</v>
      </c>
    </row>
    <row r="287" spans="1:9">
      <c r="A287" s="4">
        <f>AVERAGE(A2:A286)</f>
        <v>14.930866183745593</v>
      </c>
      <c r="B287" s="4">
        <f>AVERAGE(B2:B286)</f>
        <v>282.07052912280687</v>
      </c>
      <c r="C287" s="4">
        <f>AVERAGE(C2:C286)</f>
        <v>241.35254932862182</v>
      </c>
      <c r="D287" s="4">
        <f>AVERAGE(D2:D286)</f>
        <v>41.160167667844547</v>
      </c>
      <c r="F287" s="4">
        <f>AVERAGE(F2:F286)</f>
        <v>2.3333333333333335</v>
      </c>
      <c r="G287" s="4">
        <f>AVERAGE(G2:G286)</f>
        <v>0.82456140350877194</v>
      </c>
      <c r="H287" s="4">
        <f>AVERAGE(H2:H286)</f>
        <v>3.1578947368421053</v>
      </c>
      <c r="I287" s="4">
        <f>AVERAGE(I2:I286)</f>
        <v>0.68070175438596492</v>
      </c>
    </row>
    <row r="290" spans="1:2">
      <c r="A290" s="4" t="s">
        <v>345</v>
      </c>
      <c r="B290" s="4" t="s">
        <v>346</v>
      </c>
    </row>
    <row r="346" spans="19:19">
      <c r="S346" s="4" t="s">
        <v>343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9"/>
  <sheetViews>
    <sheetView zoomScale="115" zoomScaleNormal="115" zoomScalePageLayoutView="115" workbookViewId="0">
      <selection activeCell="G19" sqref="G19"/>
    </sheetView>
  </sheetViews>
  <sheetFormatPr baseColWidth="10" defaultColWidth="8.69921875" defaultRowHeight="18" x14ac:dyDescent="0"/>
  <cols>
    <col min="2" max="2" width="24.5" customWidth="1"/>
    <col min="4" max="4" width="8.296875" customWidth="1"/>
    <col min="5" max="5" width="8.19921875" customWidth="1"/>
    <col min="6" max="6" width="6.59765625" customWidth="1"/>
    <col min="7" max="7" width="9.3984375" style="4" customWidth="1"/>
    <col min="8" max="9" width="8.69921875" style="4"/>
    <col min="10" max="10" width="8.69921875" style="7"/>
  </cols>
  <sheetData>
    <row r="1" spans="1:10">
      <c r="A1" t="s">
        <v>0</v>
      </c>
      <c r="B1" t="s">
        <v>1</v>
      </c>
      <c r="C1" s="11" t="s">
        <v>2</v>
      </c>
      <c r="D1" s="11" t="s">
        <v>331</v>
      </c>
      <c r="E1" t="s">
        <v>332</v>
      </c>
      <c r="F1" t="s">
        <v>333</v>
      </c>
      <c r="G1" s="12" t="s">
        <v>334</v>
      </c>
      <c r="H1" s="4" t="s">
        <v>338</v>
      </c>
      <c r="I1" s="13" t="s">
        <v>341</v>
      </c>
      <c r="J1" s="15" t="s">
        <v>347</v>
      </c>
    </row>
    <row r="2" spans="1:10">
      <c r="A2">
        <v>1</v>
      </c>
      <c r="B2" t="s">
        <v>3</v>
      </c>
      <c r="C2">
        <v>1.64</v>
      </c>
      <c r="D2" s="6">
        <v>8.7748031405754343</v>
      </c>
      <c r="E2" s="7">
        <v>-0.23559205586767334</v>
      </c>
      <c r="F2" s="7"/>
      <c r="G2" s="9">
        <v>12.289099999999999</v>
      </c>
      <c r="H2" s="4">
        <v>1</v>
      </c>
      <c r="I2" s="4">
        <v>6</v>
      </c>
      <c r="J2" s="7">
        <v>-4.0871982953257966</v>
      </c>
    </row>
    <row r="3" spans="1:10">
      <c r="A3">
        <v>2</v>
      </c>
      <c r="B3" t="s">
        <v>4</v>
      </c>
      <c r="C3">
        <v>1.6</v>
      </c>
      <c r="D3" s="6">
        <v>9.5632279189449232</v>
      </c>
      <c r="E3" s="7"/>
      <c r="F3" s="7"/>
      <c r="G3" s="9">
        <v>4.09518</v>
      </c>
      <c r="H3" s="4">
        <v>2</v>
      </c>
      <c r="I3" s="4">
        <v>2</v>
      </c>
      <c r="J3" s="7">
        <v>-4.8371845020683182</v>
      </c>
    </row>
    <row r="4" spans="1:10">
      <c r="A4">
        <v>3</v>
      </c>
      <c r="B4" t="s">
        <v>5</v>
      </c>
      <c r="C4">
        <v>1.51</v>
      </c>
      <c r="D4" s="6">
        <v>7.8114282516334308</v>
      </c>
      <c r="E4" s="7">
        <v>2.0824766731043689</v>
      </c>
      <c r="F4" s="7">
        <v>-2.5393791012665128</v>
      </c>
      <c r="G4" s="9">
        <v>13.421799999999999</v>
      </c>
      <c r="H4" s="4">
        <v>3</v>
      </c>
      <c r="I4" s="4">
        <v>7</v>
      </c>
      <c r="J4" s="7">
        <v>-7.214602749899985</v>
      </c>
    </row>
    <row r="5" spans="1:10">
      <c r="A5">
        <v>4</v>
      </c>
      <c r="B5" t="s">
        <v>6</v>
      </c>
      <c r="C5">
        <v>1.44</v>
      </c>
      <c r="D5" s="6">
        <v>7.9891570080622794</v>
      </c>
      <c r="E5" s="7">
        <v>2.1962238904285032</v>
      </c>
      <c r="F5" s="7">
        <v>-5.5646764843331074</v>
      </c>
      <c r="G5" s="9">
        <v>10.068199999999999</v>
      </c>
      <c r="H5" s="4">
        <v>4</v>
      </c>
      <c r="I5" s="4">
        <v>5</v>
      </c>
      <c r="J5" s="7">
        <v>-2.1852373417043598</v>
      </c>
    </row>
    <row r="6" spans="1:10">
      <c r="A6">
        <v>5</v>
      </c>
      <c r="B6" t="s">
        <v>7</v>
      </c>
      <c r="C6">
        <v>1.44</v>
      </c>
      <c r="D6" s="7">
        <v>9.1969767864587055</v>
      </c>
      <c r="E6" s="7">
        <v>-5.3028045181709427</v>
      </c>
      <c r="F6" s="7"/>
      <c r="G6" s="9">
        <v>9.9657</v>
      </c>
      <c r="H6" s="4">
        <v>5</v>
      </c>
      <c r="I6" s="4">
        <v>4</v>
      </c>
      <c r="J6" s="7">
        <v>-1.1401085519064975</v>
      </c>
    </row>
    <row r="7" spans="1:10">
      <c r="A7">
        <v>6</v>
      </c>
      <c r="B7" t="s">
        <v>8</v>
      </c>
      <c r="C7">
        <v>1.4</v>
      </c>
      <c r="D7" s="6">
        <v>8.2157796096696636</v>
      </c>
      <c r="E7" s="7">
        <v>-8.0497355657174516</v>
      </c>
      <c r="F7" s="7"/>
      <c r="G7" s="9">
        <v>9.7192100000000003</v>
      </c>
      <c r="H7" s="4">
        <v>6</v>
      </c>
      <c r="I7" s="4">
        <v>3</v>
      </c>
      <c r="J7" s="7">
        <v>-5.8386512153954389</v>
      </c>
    </row>
    <row r="8" spans="1:10">
      <c r="A8">
        <v>7</v>
      </c>
      <c r="B8" t="s">
        <v>9</v>
      </c>
      <c r="C8">
        <v>1.38</v>
      </c>
      <c r="D8" s="6">
        <v>8.2178333766240854</v>
      </c>
      <c r="E8" s="7">
        <v>-3.2479248863436392</v>
      </c>
      <c r="F8" s="7">
        <v>-7.5905699719415543</v>
      </c>
      <c r="G8" s="9">
        <v>9.1474600000000006</v>
      </c>
      <c r="H8" s="4">
        <v>7</v>
      </c>
      <c r="I8" s="4">
        <v>5</v>
      </c>
      <c r="J8" s="7">
        <v>-8.7117262724052367</v>
      </c>
    </row>
    <row r="9" spans="1:10">
      <c r="A9">
        <v>8</v>
      </c>
      <c r="B9" t="s">
        <v>10</v>
      </c>
      <c r="C9">
        <v>1.38</v>
      </c>
      <c r="D9" s="6">
        <v>8.7120875665970896</v>
      </c>
      <c r="E9" s="7">
        <v>-2.3375684568888855</v>
      </c>
      <c r="F9" s="7"/>
      <c r="G9" s="9">
        <v>3.90699</v>
      </c>
      <c r="H9" s="4">
        <v>8</v>
      </c>
      <c r="I9" s="4">
        <v>1</v>
      </c>
      <c r="J9" s="8"/>
    </row>
    <row r="10" spans="1:10">
      <c r="A10">
        <v>9</v>
      </c>
      <c r="B10" t="s">
        <v>11</v>
      </c>
      <c r="C10">
        <v>1.37</v>
      </c>
      <c r="D10" s="6">
        <v>10.018711476349687</v>
      </c>
      <c r="E10" s="7">
        <v>-5.1645754687357348</v>
      </c>
      <c r="F10" s="7"/>
      <c r="G10" s="9">
        <v>13.5319</v>
      </c>
      <c r="H10" s="4">
        <v>9</v>
      </c>
      <c r="I10" s="4">
        <v>2</v>
      </c>
      <c r="J10" s="7">
        <v>-6.1451140608021735</v>
      </c>
    </row>
    <row r="11" spans="1:10">
      <c r="A11">
        <v>10</v>
      </c>
      <c r="B11" t="s">
        <v>12</v>
      </c>
      <c r="C11">
        <v>1.34</v>
      </c>
      <c r="D11" s="6">
        <v>8.1952873467041307</v>
      </c>
      <c r="E11" s="7">
        <v>-3.2515709398815109</v>
      </c>
      <c r="F11" s="7">
        <v>-7.5903708842663695</v>
      </c>
      <c r="G11" s="9">
        <v>9.2847100000000005</v>
      </c>
      <c r="H11" s="4">
        <v>10</v>
      </c>
      <c r="I11" s="4">
        <v>5</v>
      </c>
      <c r="J11" s="7">
        <v>-8.2732606336266432</v>
      </c>
    </row>
    <row r="12" spans="1:10">
      <c r="A12">
        <v>11</v>
      </c>
      <c r="B12" t="s">
        <v>13</v>
      </c>
      <c r="C12">
        <v>1.26</v>
      </c>
      <c r="D12" s="6">
        <v>8.8670871286839557</v>
      </c>
      <c r="E12" s="7">
        <v>-6.4308858835667291</v>
      </c>
      <c r="F12" s="7"/>
      <c r="G12" s="9">
        <v>5.1566099999999997</v>
      </c>
      <c r="H12" s="4">
        <v>11</v>
      </c>
      <c r="I12" s="4">
        <v>1</v>
      </c>
      <c r="J12" s="7">
        <v>-3.9247431177838767</v>
      </c>
    </row>
    <row r="13" spans="1:10">
      <c r="A13">
        <v>12</v>
      </c>
      <c r="B13" t="s">
        <v>14</v>
      </c>
      <c r="C13">
        <v>1.23</v>
      </c>
      <c r="D13" s="6">
        <v>9.1969767866274204</v>
      </c>
      <c r="E13" s="7">
        <v>-4.5506740481567594</v>
      </c>
      <c r="F13" s="7"/>
      <c r="G13" s="9">
        <v>11.1111</v>
      </c>
      <c r="H13" s="4">
        <v>12</v>
      </c>
      <c r="I13" s="4">
        <v>1</v>
      </c>
      <c r="J13" s="7">
        <v>-4.2468554102214515</v>
      </c>
    </row>
    <row r="14" spans="1:10">
      <c r="A14">
        <v>13</v>
      </c>
      <c r="B14" t="s">
        <v>15</v>
      </c>
      <c r="C14">
        <v>1.2</v>
      </c>
      <c r="D14" s="6">
        <v>8.1994816016384959</v>
      </c>
      <c r="E14" s="7"/>
      <c r="F14" s="7"/>
      <c r="G14" s="9">
        <v>6.9794700000000001</v>
      </c>
      <c r="H14" s="4">
        <v>13</v>
      </c>
      <c r="I14" s="4">
        <v>2</v>
      </c>
      <c r="J14" s="7">
        <v>0.13208687947334796</v>
      </c>
    </row>
    <row r="15" spans="1:10">
      <c r="A15">
        <v>14</v>
      </c>
      <c r="B15" t="s">
        <v>16</v>
      </c>
      <c r="C15">
        <v>1.1499999999999999</v>
      </c>
      <c r="D15" s="6">
        <v>9.6661666057084989</v>
      </c>
      <c r="E15" s="7">
        <v>-3.1979020676400887</v>
      </c>
      <c r="F15" s="7">
        <v>-4.0704195430323944</v>
      </c>
      <c r="G15" s="9">
        <v>14.9931</v>
      </c>
      <c r="H15" s="4">
        <v>14</v>
      </c>
      <c r="I15" s="4">
        <v>4</v>
      </c>
      <c r="J15" s="7">
        <v>-10.632815582831157</v>
      </c>
    </row>
    <row r="16" spans="1:10">
      <c r="A16">
        <v>15</v>
      </c>
      <c r="B16" t="s">
        <v>17</v>
      </c>
      <c r="C16">
        <v>1.1399999999999999</v>
      </c>
      <c r="D16" s="6">
        <v>9.2367690810037004</v>
      </c>
      <c r="E16" s="7">
        <v>4.3205012042323601</v>
      </c>
      <c r="F16" s="7">
        <v>-8.2520275628028852</v>
      </c>
      <c r="G16" s="9">
        <v>7.6188099999999999</v>
      </c>
      <c r="H16" s="4">
        <v>15</v>
      </c>
      <c r="I16" s="4">
        <v>3</v>
      </c>
      <c r="J16" s="8"/>
    </row>
    <row r="17" spans="1:20">
      <c r="A17">
        <v>16</v>
      </c>
      <c r="B17" t="s">
        <v>18</v>
      </c>
      <c r="C17">
        <v>1.1299999999999999</v>
      </c>
      <c r="D17" s="6">
        <v>7.3298981346580687</v>
      </c>
      <c r="E17" s="7">
        <v>-4.975395113577215</v>
      </c>
      <c r="F17" s="7"/>
      <c r="G17" s="9">
        <v>10.1805</v>
      </c>
      <c r="H17" s="4">
        <v>16</v>
      </c>
      <c r="I17" s="4">
        <v>2</v>
      </c>
      <c r="J17" s="8"/>
    </row>
    <row r="18" spans="1:20">
      <c r="A18">
        <v>17</v>
      </c>
      <c r="B18" t="s">
        <v>19</v>
      </c>
      <c r="C18">
        <v>1.08</v>
      </c>
      <c r="D18" s="7">
        <v>10.614016211465927</v>
      </c>
      <c r="E18" s="7"/>
      <c r="F18" s="7"/>
      <c r="G18" s="9">
        <v>5.7140000000000004</v>
      </c>
      <c r="H18" s="4">
        <v>17</v>
      </c>
      <c r="I18" s="4">
        <v>2</v>
      </c>
      <c r="J18" s="7">
        <v>-2.4551597104091192</v>
      </c>
    </row>
    <row r="19" spans="1:20">
      <c r="A19">
        <v>18</v>
      </c>
      <c r="B19" t="s">
        <v>20</v>
      </c>
      <c r="C19">
        <v>1.06</v>
      </c>
      <c r="D19" s="7">
        <v>9.1969767858013061</v>
      </c>
      <c r="E19" s="7">
        <v>-5.3943096718088759</v>
      </c>
      <c r="F19" s="7"/>
      <c r="G19" s="9">
        <v>10.491300000000001</v>
      </c>
      <c r="H19" s="4">
        <v>18</v>
      </c>
      <c r="I19" s="4">
        <v>1</v>
      </c>
      <c r="J19" s="7">
        <v>-3.6334904630448852</v>
      </c>
    </row>
    <row r="20" spans="1:20">
      <c r="A20">
        <v>19</v>
      </c>
      <c r="B20" t="s">
        <v>21</v>
      </c>
      <c r="C20">
        <v>1.06</v>
      </c>
      <c r="D20" s="7">
        <v>7.5261688544260883</v>
      </c>
      <c r="E20" s="7">
        <v>-4.3790416852863112</v>
      </c>
      <c r="F20" s="7"/>
      <c r="G20" s="9">
        <v>5.1060499999999998</v>
      </c>
      <c r="H20" s="4">
        <v>19</v>
      </c>
      <c r="I20" s="4">
        <v>1</v>
      </c>
      <c r="J20" s="7">
        <v>-2.2757304145420956</v>
      </c>
    </row>
    <row r="21" spans="1:20">
      <c r="A21">
        <v>20</v>
      </c>
      <c r="B21" t="s">
        <v>22</v>
      </c>
      <c r="C21">
        <v>1.06</v>
      </c>
      <c r="D21" s="7">
        <v>9.6168445238550913</v>
      </c>
      <c r="E21" s="7">
        <v>0.55437891474091017</v>
      </c>
      <c r="F21" s="7"/>
      <c r="G21" s="9">
        <v>9.8402600000000007</v>
      </c>
      <c r="H21" s="4">
        <v>20</v>
      </c>
      <c r="I21" s="4">
        <v>2</v>
      </c>
      <c r="J21" s="7">
        <v>-7.7996570010175654</v>
      </c>
      <c r="S21" s="14"/>
      <c r="T21" s="14"/>
    </row>
    <row r="22" spans="1:20">
      <c r="A22">
        <v>21</v>
      </c>
      <c r="B22" t="s">
        <v>23</v>
      </c>
      <c r="C22">
        <v>1.03</v>
      </c>
      <c r="D22" s="7">
        <v>7.2938658704929704</v>
      </c>
      <c r="E22" s="7">
        <v>-4.4146496149248318</v>
      </c>
      <c r="F22" s="7"/>
      <c r="G22" s="9">
        <v>5.56846</v>
      </c>
      <c r="H22" s="4">
        <v>21</v>
      </c>
      <c r="I22" s="4">
        <v>1</v>
      </c>
      <c r="J22" s="7">
        <v>-2.6952641065395748</v>
      </c>
    </row>
    <row r="23" spans="1:20">
      <c r="A23">
        <v>22</v>
      </c>
      <c r="B23" t="s">
        <v>24</v>
      </c>
      <c r="C23">
        <v>1.01</v>
      </c>
      <c r="D23" s="7">
        <v>8.5028521554247867</v>
      </c>
      <c r="E23" s="7">
        <v>-2.2341781479331733</v>
      </c>
      <c r="F23" s="7"/>
      <c r="G23" s="9">
        <v>3.4304399999999999</v>
      </c>
      <c r="H23" s="4">
        <v>22</v>
      </c>
      <c r="I23" s="4">
        <v>1</v>
      </c>
      <c r="J23" s="8"/>
    </row>
    <row r="24" spans="1:20">
      <c r="A24" s="2">
        <v>23</v>
      </c>
      <c r="B24" s="2" t="s">
        <v>25</v>
      </c>
      <c r="C24" s="2">
        <v>1.01</v>
      </c>
      <c r="D24" s="8" t="e">
        <v>#NUM!</v>
      </c>
      <c r="E24" s="8" t="e">
        <v>#NUM!</v>
      </c>
      <c r="F24" s="8" t="e">
        <v>#NUM!</v>
      </c>
      <c r="G24" s="9">
        <v>0</v>
      </c>
      <c r="H24" s="4">
        <v>23</v>
      </c>
      <c r="I24" s="4">
        <v>0</v>
      </c>
      <c r="J24" s="7">
        <v>0.65692473940655138</v>
      </c>
    </row>
    <row r="25" spans="1:20">
      <c r="A25">
        <v>24</v>
      </c>
      <c r="B25" t="s">
        <v>26</v>
      </c>
      <c r="C25">
        <v>1</v>
      </c>
      <c r="D25" s="7">
        <v>1.7225652992323135</v>
      </c>
      <c r="E25" s="7">
        <v>-7.0487555268410196</v>
      </c>
      <c r="F25" s="7"/>
      <c r="G25" s="9">
        <v>6.96997</v>
      </c>
      <c r="H25" s="4">
        <v>24</v>
      </c>
      <c r="I25" s="4">
        <v>1</v>
      </c>
      <c r="J25" s="7">
        <v>-5.7818491007418533</v>
      </c>
    </row>
    <row r="26" spans="1:20">
      <c r="A26">
        <v>25</v>
      </c>
      <c r="B26" t="s">
        <v>27</v>
      </c>
      <c r="C26">
        <v>1</v>
      </c>
      <c r="D26" s="7">
        <v>6.5825114443604127</v>
      </c>
      <c r="E26" s="7">
        <v>-1.1757186236190549</v>
      </c>
      <c r="F26" s="7">
        <v>-3.4929000020620231</v>
      </c>
      <c r="G26" s="9">
        <v>13.3865</v>
      </c>
      <c r="H26" s="4">
        <v>25</v>
      </c>
      <c r="I26" s="4">
        <v>3</v>
      </c>
      <c r="J26" s="7">
        <v>-9.2395429174489792</v>
      </c>
    </row>
    <row r="27" spans="1:20">
      <c r="A27">
        <v>26</v>
      </c>
      <c r="B27" t="s">
        <v>28</v>
      </c>
      <c r="C27">
        <v>1</v>
      </c>
      <c r="D27" s="7">
        <v>10.018711766113656</v>
      </c>
      <c r="E27" s="7">
        <v>4.0157344354248177E-2</v>
      </c>
      <c r="F27" s="7"/>
      <c r="G27" s="9">
        <v>6.37493</v>
      </c>
      <c r="H27" s="4">
        <v>26</v>
      </c>
      <c r="I27" s="4">
        <v>2</v>
      </c>
      <c r="J27" s="7">
        <v>-5.76012348411638</v>
      </c>
    </row>
    <row r="28" spans="1:20">
      <c r="A28">
        <v>27</v>
      </c>
      <c r="B28" t="s">
        <v>29</v>
      </c>
      <c r="C28">
        <v>0.99</v>
      </c>
      <c r="D28" s="7">
        <v>6.9197726353357973</v>
      </c>
      <c r="E28" s="7">
        <v>-3.6389478820530772</v>
      </c>
      <c r="F28" s="7"/>
      <c r="G28" s="9">
        <v>4.0256600000000002</v>
      </c>
      <c r="H28" s="4">
        <v>27</v>
      </c>
      <c r="I28" s="4">
        <v>1</v>
      </c>
      <c r="J28" s="7">
        <v>-4.3214279522962666</v>
      </c>
    </row>
    <row r="29" spans="1:20">
      <c r="A29">
        <v>28</v>
      </c>
      <c r="B29" t="s">
        <v>30</v>
      </c>
      <c r="C29">
        <v>0.98</v>
      </c>
      <c r="D29" s="7">
        <v>7.5680539800609896</v>
      </c>
      <c r="E29" s="7">
        <v>6.5499078701173534</v>
      </c>
      <c r="F29" s="7"/>
      <c r="G29" s="9">
        <v>3.35154</v>
      </c>
      <c r="H29" s="4">
        <v>28</v>
      </c>
      <c r="I29" s="4">
        <v>2</v>
      </c>
      <c r="J29" s="8"/>
    </row>
    <row r="30" spans="1:20">
      <c r="A30">
        <v>29</v>
      </c>
      <c r="B30" t="s">
        <v>31</v>
      </c>
      <c r="C30">
        <v>0.97</v>
      </c>
      <c r="D30" s="7">
        <v>9.6168443134870749</v>
      </c>
      <c r="E30" s="7">
        <v>-4.6503539389880801</v>
      </c>
      <c r="F30" s="7"/>
      <c r="G30" s="9">
        <v>17.7195</v>
      </c>
      <c r="H30" s="4">
        <v>29</v>
      </c>
      <c r="I30" s="4">
        <v>2</v>
      </c>
      <c r="J30" s="7">
        <v>-8.211796127042776</v>
      </c>
    </row>
    <row r="31" spans="1:20">
      <c r="A31">
        <v>30</v>
      </c>
      <c r="B31" t="s">
        <v>32</v>
      </c>
      <c r="C31">
        <v>0.93</v>
      </c>
      <c r="D31" s="7">
        <v>10.20988414728296</v>
      </c>
      <c r="E31" s="7"/>
      <c r="F31" s="7"/>
      <c r="G31" s="9">
        <v>6.5961800000000004</v>
      </c>
      <c r="H31" s="4">
        <v>30</v>
      </c>
      <c r="I31" s="4">
        <v>2</v>
      </c>
      <c r="J31" s="7">
        <v>-4.5111898113784301</v>
      </c>
    </row>
    <row r="32" spans="1:20">
      <c r="A32">
        <v>31</v>
      </c>
      <c r="B32" t="s">
        <v>33</v>
      </c>
      <c r="C32">
        <v>0.93</v>
      </c>
      <c r="D32" s="7">
        <v>10.014435817716141</v>
      </c>
      <c r="E32" s="7"/>
      <c r="F32" s="7"/>
      <c r="G32" s="9">
        <v>12.166600000000001</v>
      </c>
      <c r="H32" s="4">
        <v>31</v>
      </c>
      <c r="I32" s="4">
        <v>2</v>
      </c>
      <c r="J32" s="7">
        <v>-7.1100716731875666</v>
      </c>
    </row>
    <row r="33" spans="1:20">
      <c r="A33" s="2">
        <v>32</v>
      </c>
      <c r="B33" s="2" t="s">
        <v>34</v>
      </c>
      <c r="C33" s="2">
        <v>0.93</v>
      </c>
      <c r="D33" s="8" t="e">
        <v>#NUM!</v>
      </c>
      <c r="E33" s="8" t="e">
        <v>#NUM!</v>
      </c>
      <c r="F33" s="8" t="e">
        <v>#NUM!</v>
      </c>
      <c r="G33" s="9">
        <v>0</v>
      </c>
      <c r="H33" s="4">
        <v>32</v>
      </c>
      <c r="I33" s="4">
        <v>0</v>
      </c>
      <c r="J33" s="7">
        <v>0.62236405370765047</v>
      </c>
    </row>
    <row r="34" spans="1:20">
      <c r="A34">
        <v>33</v>
      </c>
      <c r="B34" t="s">
        <v>35</v>
      </c>
      <c r="C34">
        <v>0.92</v>
      </c>
      <c r="D34" s="7">
        <v>8.7643651505296951</v>
      </c>
      <c r="E34" s="7">
        <v>-7.1739862626796116</v>
      </c>
      <c r="F34" s="7"/>
      <c r="G34" s="9">
        <v>3.7153100000000001</v>
      </c>
      <c r="H34" s="4">
        <v>33</v>
      </c>
      <c r="I34" s="4">
        <v>1</v>
      </c>
      <c r="J34" s="7">
        <v>-4.1629511818314109</v>
      </c>
    </row>
    <row r="35" spans="1:20">
      <c r="A35" s="2">
        <v>34</v>
      </c>
      <c r="B35" s="2" t="s">
        <v>36</v>
      </c>
      <c r="C35" s="2">
        <v>0.92</v>
      </c>
      <c r="D35" s="8" t="e">
        <v>#NUM!</v>
      </c>
      <c r="E35" s="8" t="e">
        <v>#NUM!</v>
      </c>
      <c r="F35" s="8" t="e">
        <v>#NUM!</v>
      </c>
      <c r="G35" s="9">
        <v>0</v>
      </c>
      <c r="H35" s="4">
        <v>34</v>
      </c>
      <c r="I35" s="4">
        <v>0</v>
      </c>
      <c r="J35" s="7">
        <v>0.75168863852617007</v>
      </c>
    </row>
    <row r="36" spans="1:20">
      <c r="A36">
        <v>35</v>
      </c>
      <c r="B36" t="s">
        <v>37</v>
      </c>
      <c r="C36">
        <v>0.89</v>
      </c>
      <c r="D36" s="7">
        <v>9.1233722723197648</v>
      </c>
      <c r="E36" s="7">
        <v>-4.6028711044290009</v>
      </c>
      <c r="F36" s="7">
        <v>-5.3291324323131075</v>
      </c>
      <c r="G36" s="9">
        <v>9.5825800000000001</v>
      </c>
      <c r="H36" s="4">
        <v>35</v>
      </c>
      <c r="I36" s="4">
        <v>2</v>
      </c>
      <c r="J36" s="7">
        <v>-7.0795690881506728</v>
      </c>
    </row>
    <row r="37" spans="1:20">
      <c r="A37">
        <v>36</v>
      </c>
      <c r="B37" t="s">
        <v>38</v>
      </c>
      <c r="C37">
        <v>0.89</v>
      </c>
      <c r="D37" s="7">
        <v>9.7607387287079508</v>
      </c>
      <c r="E37" s="7"/>
      <c r="F37" s="7"/>
      <c r="G37" s="9">
        <v>1.9829000000000001</v>
      </c>
      <c r="H37" s="4">
        <v>36</v>
      </c>
      <c r="I37" s="4">
        <v>1</v>
      </c>
      <c r="J37" s="7">
        <v>-2.9879531295273938</v>
      </c>
    </row>
    <row r="38" spans="1:20">
      <c r="A38">
        <v>37</v>
      </c>
      <c r="B38" t="s">
        <v>39</v>
      </c>
      <c r="C38">
        <v>0.88</v>
      </c>
      <c r="D38" s="7">
        <v>8.8005527878932366</v>
      </c>
      <c r="E38" s="7"/>
      <c r="F38" s="7"/>
      <c r="G38" s="9">
        <v>11.305999999999999</v>
      </c>
      <c r="H38" s="4">
        <v>37</v>
      </c>
      <c r="I38" s="4">
        <v>2</v>
      </c>
      <c r="J38" s="7">
        <v>-5.1140885358738988</v>
      </c>
    </row>
    <row r="39" spans="1:20">
      <c r="A39">
        <v>38</v>
      </c>
      <c r="B39" t="s">
        <v>40</v>
      </c>
      <c r="C39">
        <v>0.85</v>
      </c>
      <c r="D39" s="7">
        <v>9.4479880963764842</v>
      </c>
      <c r="E39" s="7">
        <v>-3.3148977494463439</v>
      </c>
      <c r="F39" s="7"/>
      <c r="G39" s="9">
        <v>5.4580299999999999</v>
      </c>
      <c r="H39" s="4">
        <v>38</v>
      </c>
      <c r="I39" s="4">
        <v>3</v>
      </c>
      <c r="J39" s="7">
        <v>-5.0340817658999129</v>
      </c>
      <c r="S39" s="14"/>
      <c r="T39" s="14"/>
    </row>
    <row r="40" spans="1:20">
      <c r="A40">
        <v>39</v>
      </c>
      <c r="B40" t="s">
        <v>41</v>
      </c>
      <c r="C40">
        <v>0.83</v>
      </c>
      <c r="D40" s="7">
        <v>7.9558656171084046</v>
      </c>
      <c r="E40" s="7">
        <v>2.1164107740095135</v>
      </c>
      <c r="F40" s="7">
        <v>-5.7662115145464483</v>
      </c>
      <c r="G40" s="9">
        <v>12.2286</v>
      </c>
      <c r="H40" s="4">
        <v>39</v>
      </c>
      <c r="I40" s="4">
        <v>3</v>
      </c>
      <c r="J40" s="8"/>
    </row>
    <row r="41" spans="1:20">
      <c r="A41">
        <v>40</v>
      </c>
      <c r="B41" t="s">
        <v>42</v>
      </c>
      <c r="C41">
        <v>0.83</v>
      </c>
      <c r="D41" s="7">
        <v>9.1969770719048434</v>
      </c>
      <c r="E41" s="7">
        <v>-0.18957688641693926</v>
      </c>
      <c r="F41" s="7"/>
      <c r="G41" s="9">
        <v>3.8492199999999999</v>
      </c>
      <c r="H41" s="4">
        <v>40</v>
      </c>
      <c r="I41" s="4">
        <v>1</v>
      </c>
      <c r="J41" s="7">
        <v>-3.117353015414309</v>
      </c>
    </row>
    <row r="42" spans="1:20">
      <c r="A42">
        <v>41</v>
      </c>
      <c r="B42" t="s">
        <v>43</v>
      </c>
      <c r="C42">
        <v>0.82</v>
      </c>
      <c r="D42" s="7">
        <v>7.2416180183629351</v>
      </c>
      <c r="E42" s="7">
        <v>-3.49204721432652</v>
      </c>
      <c r="F42" s="7">
        <v>-4.3603039704779878</v>
      </c>
      <c r="G42" s="9">
        <v>9.8249999999999993</v>
      </c>
      <c r="H42" s="4">
        <v>41</v>
      </c>
      <c r="I42" s="4">
        <v>3</v>
      </c>
      <c r="J42" s="7">
        <v>-5.0003424895343702</v>
      </c>
    </row>
    <row r="43" spans="1:20">
      <c r="A43" s="2">
        <v>42</v>
      </c>
      <c r="B43" s="2" t="s">
        <v>44</v>
      </c>
      <c r="C43" s="2">
        <v>0.81</v>
      </c>
      <c r="D43" s="8" t="e">
        <v>#NUM!</v>
      </c>
      <c r="E43" s="8" t="e">
        <v>#NUM!</v>
      </c>
      <c r="F43" s="8" t="e">
        <v>#NUM!</v>
      </c>
      <c r="G43" s="9">
        <v>0</v>
      </c>
      <c r="H43" s="4">
        <v>42</v>
      </c>
      <c r="I43" s="4">
        <v>0</v>
      </c>
      <c r="J43" s="7">
        <v>0.87750293802481649</v>
      </c>
    </row>
    <row r="44" spans="1:20">
      <c r="A44" s="2">
        <v>43</v>
      </c>
      <c r="B44" s="2" t="s">
        <v>45</v>
      </c>
      <c r="C44" s="2">
        <v>0.8</v>
      </c>
      <c r="D44" s="8" t="e">
        <v>#NUM!</v>
      </c>
      <c r="E44" s="8" t="e">
        <v>#NUM!</v>
      </c>
      <c r="F44" s="8" t="e">
        <v>#NUM!</v>
      </c>
      <c r="G44" s="9">
        <v>0</v>
      </c>
      <c r="H44" s="4">
        <v>43</v>
      </c>
      <c r="I44" s="4">
        <v>0</v>
      </c>
      <c r="J44" s="7">
        <v>1.2550047276818077E-6</v>
      </c>
    </row>
    <row r="45" spans="1:20">
      <c r="A45">
        <v>44</v>
      </c>
      <c r="B45" t="s">
        <v>46</v>
      </c>
      <c r="C45">
        <v>0.79</v>
      </c>
      <c r="D45" s="7">
        <v>8.863029671335692</v>
      </c>
      <c r="E45" s="7">
        <v>1.5307825769700567</v>
      </c>
      <c r="F45" s="7">
        <v>-4.1284353844011488</v>
      </c>
      <c r="G45" s="9">
        <v>15.4894</v>
      </c>
      <c r="H45" s="4">
        <v>44</v>
      </c>
      <c r="I45" s="4">
        <v>6</v>
      </c>
      <c r="J45" s="7">
        <v>-6.2563588562524721</v>
      </c>
    </row>
    <row r="46" spans="1:20">
      <c r="A46">
        <v>45</v>
      </c>
      <c r="B46" t="s">
        <v>47</v>
      </c>
      <c r="C46">
        <v>0.78</v>
      </c>
      <c r="D46" s="7">
        <v>7.7810787088865956</v>
      </c>
      <c r="E46" s="7">
        <v>7.1315706816777729</v>
      </c>
      <c r="F46" s="7">
        <v>-7.4000333078218681</v>
      </c>
      <c r="G46" s="9">
        <v>17.677299999999999</v>
      </c>
      <c r="H46" s="4">
        <v>45</v>
      </c>
      <c r="I46" s="4">
        <v>2</v>
      </c>
      <c r="J46" s="7">
        <v>-11.88761207225552</v>
      </c>
    </row>
    <row r="47" spans="1:20">
      <c r="A47" s="2">
        <v>46</v>
      </c>
      <c r="B47" s="2" t="s">
        <v>48</v>
      </c>
      <c r="C47" s="2">
        <v>0.76</v>
      </c>
      <c r="D47" s="8" t="e">
        <v>#NUM!</v>
      </c>
      <c r="E47" s="8" t="e">
        <v>#NUM!</v>
      </c>
      <c r="F47" s="8" t="e">
        <v>#NUM!</v>
      </c>
      <c r="G47" s="9">
        <v>0</v>
      </c>
      <c r="H47" s="4">
        <v>46</v>
      </c>
      <c r="I47" s="4">
        <v>0</v>
      </c>
      <c r="J47" s="7">
        <v>0.62884182911334829</v>
      </c>
    </row>
    <row r="48" spans="1:20">
      <c r="A48">
        <v>47</v>
      </c>
      <c r="B48" t="s">
        <v>49</v>
      </c>
      <c r="C48">
        <v>0.75</v>
      </c>
      <c r="D48" s="7">
        <v>10.059971846649319</v>
      </c>
      <c r="E48" s="7">
        <v>-4.715722007812345</v>
      </c>
      <c r="F48" s="7"/>
      <c r="G48" s="9">
        <v>16.913</v>
      </c>
      <c r="H48" s="4">
        <v>47</v>
      </c>
      <c r="I48" s="4">
        <v>2</v>
      </c>
      <c r="J48" s="7">
        <v>-7.1517577234197285</v>
      </c>
    </row>
    <row r="49" spans="1:20">
      <c r="A49">
        <v>48</v>
      </c>
      <c r="B49" t="s">
        <v>50</v>
      </c>
      <c r="C49">
        <v>0.74</v>
      </c>
      <c r="D49" s="7">
        <v>4.2617265692195572</v>
      </c>
      <c r="E49" s="7">
        <v>1.4748126824113255</v>
      </c>
      <c r="F49" s="7">
        <v>-9.3200627478235507</v>
      </c>
      <c r="G49" s="9">
        <v>13.3903</v>
      </c>
      <c r="H49" s="4">
        <v>48</v>
      </c>
      <c r="I49" s="4">
        <v>4</v>
      </c>
      <c r="J49" s="7">
        <v>-10.639245667682671</v>
      </c>
    </row>
    <row r="50" spans="1:20">
      <c r="A50">
        <v>49</v>
      </c>
      <c r="B50" t="s">
        <v>51</v>
      </c>
      <c r="C50">
        <v>0.72</v>
      </c>
      <c r="D50" s="7">
        <v>9.8031394412074508</v>
      </c>
      <c r="E50" s="7">
        <v>-5.2690808061353973</v>
      </c>
      <c r="F50" s="7"/>
      <c r="G50" s="9">
        <v>7.1271199999999997</v>
      </c>
      <c r="H50" s="4">
        <v>49</v>
      </c>
      <c r="I50" s="4">
        <v>5</v>
      </c>
      <c r="J50" s="7">
        <v>-4.2143378937280804</v>
      </c>
    </row>
    <row r="51" spans="1:20">
      <c r="A51">
        <v>50</v>
      </c>
      <c r="B51" t="s">
        <v>52</v>
      </c>
      <c r="C51">
        <v>0.69</v>
      </c>
      <c r="D51" s="7">
        <v>8.7471449344360011</v>
      </c>
      <c r="E51" s="7">
        <v>6.6374066371974285</v>
      </c>
      <c r="F51" s="7">
        <v>-5.4677798139397309</v>
      </c>
      <c r="G51" s="9">
        <v>10.408200000000001</v>
      </c>
      <c r="H51" s="4">
        <v>50</v>
      </c>
      <c r="I51" s="4">
        <v>3</v>
      </c>
      <c r="J51" s="7">
        <v>-7.26332882373754</v>
      </c>
    </row>
    <row r="52" spans="1:20">
      <c r="A52">
        <v>51</v>
      </c>
      <c r="B52" t="s">
        <v>53</v>
      </c>
      <c r="C52">
        <v>0.69</v>
      </c>
      <c r="D52" s="7" t="e">
        <v>#NUM!</v>
      </c>
      <c r="E52" s="7" t="e">
        <v>#NUM!</v>
      </c>
      <c r="F52" s="7" t="e">
        <v>#NUM!</v>
      </c>
      <c r="G52" s="9">
        <v>0</v>
      </c>
      <c r="H52" s="4">
        <v>51</v>
      </c>
      <c r="I52" s="4">
        <v>0</v>
      </c>
      <c r="J52" s="7">
        <v>1.0022410595551536</v>
      </c>
    </row>
    <row r="53" spans="1:20">
      <c r="A53">
        <v>52</v>
      </c>
      <c r="B53" t="s">
        <v>54</v>
      </c>
      <c r="C53">
        <v>0.68</v>
      </c>
      <c r="D53" s="7">
        <v>5.974802959220642</v>
      </c>
      <c r="E53" s="7">
        <v>-0.85770446548060231</v>
      </c>
      <c r="F53" s="7">
        <v>-7.7473762875619734</v>
      </c>
      <c r="G53" s="9">
        <v>10.0418</v>
      </c>
      <c r="H53" s="4">
        <v>52</v>
      </c>
      <c r="I53" s="4">
        <v>4</v>
      </c>
      <c r="J53" s="7">
        <v>-4.7233543693419424</v>
      </c>
    </row>
    <row r="54" spans="1:20">
      <c r="A54">
        <v>53</v>
      </c>
      <c r="B54" t="s">
        <v>55</v>
      </c>
      <c r="C54">
        <v>0.67</v>
      </c>
      <c r="D54" s="7" t="e">
        <v>#NUM!</v>
      </c>
      <c r="E54" s="7" t="e">
        <v>#NUM!</v>
      </c>
      <c r="F54" s="7" t="e">
        <v>#NUM!</v>
      </c>
      <c r="G54" s="9">
        <v>0</v>
      </c>
      <c r="H54" s="4">
        <v>53</v>
      </c>
      <c r="I54" s="4">
        <v>0</v>
      </c>
      <c r="J54" s="7">
        <v>1.2512008627485836</v>
      </c>
    </row>
    <row r="55" spans="1:20">
      <c r="A55">
        <v>54</v>
      </c>
      <c r="B55" t="s">
        <v>56</v>
      </c>
      <c r="C55">
        <v>0.67</v>
      </c>
      <c r="D55" s="7">
        <v>4.9337767450046481</v>
      </c>
      <c r="E55" s="7"/>
      <c r="F55" s="7"/>
      <c r="G55" s="9">
        <v>8.1368899999999993</v>
      </c>
      <c r="H55" s="4">
        <v>54</v>
      </c>
      <c r="I55" s="4">
        <v>1</v>
      </c>
      <c r="J55" s="7">
        <v>-4.6470706102363666</v>
      </c>
    </row>
    <row r="56" spans="1:20">
      <c r="A56">
        <v>55</v>
      </c>
      <c r="B56" t="s">
        <v>57</v>
      </c>
      <c r="C56">
        <v>0.64</v>
      </c>
      <c r="D56" s="7">
        <v>9.0229859153173493</v>
      </c>
      <c r="E56" s="7">
        <v>-3.0162140764534717</v>
      </c>
      <c r="F56" s="7">
        <v>-3.5777828309290656</v>
      </c>
      <c r="G56" s="9">
        <v>6.5676300000000003</v>
      </c>
      <c r="H56" s="4">
        <v>55</v>
      </c>
      <c r="I56" s="4">
        <v>5</v>
      </c>
      <c r="J56" s="8"/>
      <c r="S56" s="14"/>
      <c r="T56" s="14"/>
    </row>
    <row r="57" spans="1:20">
      <c r="A57">
        <v>56</v>
      </c>
      <c r="B57" t="s">
        <v>58</v>
      </c>
      <c r="C57">
        <v>0.64</v>
      </c>
      <c r="D57" s="7">
        <v>5.2192713112715454</v>
      </c>
      <c r="E57" s="7">
        <v>3.0528491549416863</v>
      </c>
      <c r="F57" s="7"/>
      <c r="G57" s="9">
        <v>7.0193899999999996</v>
      </c>
      <c r="H57" s="4">
        <v>56</v>
      </c>
      <c r="I57" s="4">
        <v>2</v>
      </c>
      <c r="J57" s="8"/>
    </row>
    <row r="58" spans="1:20">
      <c r="A58">
        <v>57</v>
      </c>
      <c r="B58" t="s">
        <v>59</v>
      </c>
      <c r="C58">
        <v>0.64</v>
      </c>
      <c r="D58" s="7">
        <v>8.8664170985784718</v>
      </c>
      <c r="E58" s="7">
        <v>3.22838215820008</v>
      </c>
      <c r="F58" s="7">
        <v>-8.0346963675208958</v>
      </c>
      <c r="G58" s="9">
        <v>8.3036999999999992</v>
      </c>
      <c r="H58" s="4">
        <v>57</v>
      </c>
      <c r="I58" s="4">
        <v>2</v>
      </c>
      <c r="J58" s="7">
        <v>-6.0900808940745481</v>
      </c>
    </row>
    <row r="59" spans="1:20">
      <c r="A59">
        <v>58</v>
      </c>
      <c r="B59" t="s">
        <v>60</v>
      </c>
      <c r="C59">
        <v>0.64</v>
      </c>
      <c r="D59" s="7">
        <v>9.6661664035592434</v>
      </c>
      <c r="E59" s="7">
        <v>-3.1979201652117273</v>
      </c>
      <c r="F59" s="7">
        <v>-5.2389294441465077</v>
      </c>
      <c r="G59" s="9">
        <v>13.2395</v>
      </c>
      <c r="H59" s="4">
        <v>58</v>
      </c>
      <c r="I59" s="4">
        <v>4</v>
      </c>
      <c r="J59" s="7">
        <v>-8.5366412211673808</v>
      </c>
    </row>
    <row r="60" spans="1:20">
      <c r="A60">
        <v>59</v>
      </c>
      <c r="B60" t="s">
        <v>61</v>
      </c>
      <c r="C60">
        <v>0.63</v>
      </c>
      <c r="D60" s="7">
        <v>9.4621720683136523</v>
      </c>
      <c r="E60" s="7">
        <v>-0.84723558032158197</v>
      </c>
      <c r="F60" s="7">
        <v>-3.3300456569675254</v>
      </c>
      <c r="G60" s="9">
        <v>12.1662</v>
      </c>
      <c r="H60" s="4">
        <v>59</v>
      </c>
      <c r="I60" s="4">
        <v>11</v>
      </c>
      <c r="J60" s="7">
        <v>-2.2344905230206833</v>
      </c>
    </row>
    <row r="61" spans="1:20">
      <c r="A61">
        <v>60</v>
      </c>
      <c r="B61" t="s">
        <v>62</v>
      </c>
      <c r="C61">
        <v>0.63</v>
      </c>
      <c r="D61" s="7">
        <v>-4.982850070085556</v>
      </c>
      <c r="E61" s="7"/>
      <c r="F61" s="7"/>
      <c r="G61" s="9">
        <v>7.0990500000000001</v>
      </c>
      <c r="H61" s="4">
        <v>60</v>
      </c>
      <c r="I61" s="4">
        <v>2</v>
      </c>
      <c r="J61" s="7">
        <v>-4.0410211630564996</v>
      </c>
    </row>
    <row r="62" spans="1:20">
      <c r="A62">
        <v>61</v>
      </c>
      <c r="B62" t="s">
        <v>63</v>
      </c>
      <c r="C62">
        <v>0.61</v>
      </c>
      <c r="D62" s="7">
        <v>-1.4704519526445017</v>
      </c>
      <c r="E62" s="7">
        <v>-4.6862890654995528</v>
      </c>
      <c r="F62" s="7"/>
      <c r="G62" s="9">
        <v>21.7592</v>
      </c>
      <c r="H62" s="4">
        <v>61</v>
      </c>
      <c r="I62" s="4">
        <v>5</v>
      </c>
      <c r="J62" s="7">
        <v>-13.315050720033703</v>
      </c>
    </row>
    <row r="63" spans="1:20">
      <c r="A63">
        <v>62</v>
      </c>
      <c r="B63" t="s">
        <v>64</v>
      </c>
      <c r="C63">
        <v>0.61</v>
      </c>
      <c r="D63" s="7">
        <v>-1.9269219764857974</v>
      </c>
      <c r="E63" s="7">
        <v>-4.60885070069327</v>
      </c>
      <c r="F63" s="7">
        <v>-5.3369244858704104</v>
      </c>
      <c r="G63" s="9">
        <v>15.7166</v>
      </c>
      <c r="H63" s="4">
        <v>62</v>
      </c>
      <c r="I63" s="4">
        <v>2</v>
      </c>
      <c r="J63" s="7">
        <v>-10.645144879684535</v>
      </c>
    </row>
    <row r="64" spans="1:20">
      <c r="A64">
        <v>63</v>
      </c>
      <c r="B64" t="s">
        <v>65</v>
      </c>
      <c r="C64">
        <v>0.6</v>
      </c>
      <c r="D64" s="7">
        <v>8.8457741908992347</v>
      </c>
      <c r="E64" s="7">
        <v>-6.8941366522660674</v>
      </c>
      <c r="F64" s="7">
        <v>-7.6539886816721507</v>
      </c>
      <c r="G64" s="9">
        <v>16.424600000000002</v>
      </c>
      <c r="H64" s="4">
        <v>63</v>
      </c>
      <c r="I64" s="4">
        <v>3</v>
      </c>
      <c r="J64" s="7">
        <v>-6.448451911406786</v>
      </c>
    </row>
    <row r="65" spans="1:10">
      <c r="A65">
        <v>64</v>
      </c>
      <c r="B65" t="s">
        <v>66</v>
      </c>
      <c r="C65">
        <v>0.59</v>
      </c>
      <c r="D65" s="7">
        <v>8.767614789214603</v>
      </c>
      <c r="E65" s="7">
        <v>-2.5430296240317425</v>
      </c>
      <c r="F65" s="7"/>
      <c r="G65" s="9">
        <v>6.4860199999999999</v>
      </c>
      <c r="H65" s="4">
        <v>64</v>
      </c>
      <c r="I65" s="4">
        <v>2</v>
      </c>
      <c r="J65" s="7">
        <v>-6.333592664174124</v>
      </c>
    </row>
    <row r="66" spans="1:10">
      <c r="A66">
        <v>65</v>
      </c>
      <c r="B66" t="s">
        <v>67</v>
      </c>
      <c r="C66">
        <v>0.57999999999999996</v>
      </c>
      <c r="D66" s="7">
        <v>10.557791023087809</v>
      </c>
      <c r="E66" s="7"/>
      <c r="F66" s="7"/>
      <c r="G66" s="9">
        <v>1.98038</v>
      </c>
      <c r="H66" s="4">
        <v>65</v>
      </c>
      <c r="I66" s="4">
        <v>1</v>
      </c>
      <c r="J66" s="7">
        <v>-0.17315044090435366</v>
      </c>
    </row>
    <row r="67" spans="1:10">
      <c r="A67">
        <v>66</v>
      </c>
      <c r="B67" t="s">
        <v>68</v>
      </c>
      <c r="C67">
        <v>0.56000000000000005</v>
      </c>
      <c r="D67" s="7" t="e">
        <v>#NUM!</v>
      </c>
      <c r="E67" s="7" t="e">
        <v>#NUM!</v>
      </c>
      <c r="F67" s="7" t="e">
        <v>#NUM!</v>
      </c>
      <c r="G67" s="9">
        <v>0</v>
      </c>
      <c r="H67" s="4">
        <v>66</v>
      </c>
      <c r="I67" s="4">
        <v>0</v>
      </c>
      <c r="J67" s="7">
        <v>-1.0342917092603916</v>
      </c>
    </row>
    <row r="68" spans="1:10">
      <c r="A68">
        <v>67</v>
      </c>
      <c r="B68" t="s">
        <v>69</v>
      </c>
      <c r="C68">
        <v>0.55000000000000004</v>
      </c>
      <c r="D68" s="7">
        <v>9.1927849659954664</v>
      </c>
      <c r="E68" s="7">
        <v>-3.3312347456426115</v>
      </c>
      <c r="F68" s="7">
        <v>-4.9982021171632853</v>
      </c>
      <c r="G68" s="9">
        <v>14.345000000000001</v>
      </c>
      <c r="H68" s="4">
        <v>67</v>
      </c>
      <c r="I68" s="4">
        <v>3</v>
      </c>
      <c r="J68" s="7">
        <v>-10.441058872653517</v>
      </c>
    </row>
    <row r="69" spans="1:10">
      <c r="A69">
        <v>68</v>
      </c>
      <c r="B69" t="s">
        <v>70</v>
      </c>
      <c r="C69">
        <v>0.55000000000000004</v>
      </c>
      <c r="D69" s="7">
        <v>-6.993831859009882</v>
      </c>
      <c r="E69" s="7"/>
      <c r="F69" s="7"/>
      <c r="G69" s="9">
        <v>13.5509</v>
      </c>
      <c r="H69" s="4">
        <v>68</v>
      </c>
      <c r="I69" s="4">
        <v>1</v>
      </c>
      <c r="J69" s="7">
        <v>-3.0631801634519578</v>
      </c>
    </row>
    <row r="70" spans="1:10">
      <c r="A70">
        <v>69</v>
      </c>
      <c r="B70" t="s">
        <v>71</v>
      </c>
      <c r="C70">
        <v>0.55000000000000004</v>
      </c>
      <c r="D70" s="7">
        <v>3.5684423317829741</v>
      </c>
      <c r="E70" s="7">
        <v>2.6813060322125777</v>
      </c>
      <c r="F70" s="7"/>
      <c r="G70" s="9">
        <v>15.3317</v>
      </c>
      <c r="H70" s="4">
        <v>69</v>
      </c>
      <c r="I70" s="4">
        <v>3</v>
      </c>
      <c r="J70" s="7">
        <v>-7.9445149437168423</v>
      </c>
    </row>
    <row r="71" spans="1:10">
      <c r="A71">
        <v>70</v>
      </c>
      <c r="B71" t="s">
        <v>72</v>
      </c>
      <c r="C71">
        <v>0.54</v>
      </c>
      <c r="D71" s="7">
        <v>2.8087374956396109</v>
      </c>
      <c r="E71" s="7">
        <v>-8.1264323792413418</v>
      </c>
      <c r="F71" s="7"/>
      <c r="G71" s="9">
        <v>22.169</v>
      </c>
      <c r="H71" s="4">
        <v>70</v>
      </c>
      <c r="I71" s="4">
        <v>3</v>
      </c>
      <c r="J71" s="7">
        <v>-10.03336564774618</v>
      </c>
    </row>
    <row r="72" spans="1:10">
      <c r="A72">
        <v>71</v>
      </c>
      <c r="B72" t="s">
        <v>73</v>
      </c>
      <c r="C72">
        <v>0.53</v>
      </c>
      <c r="D72" s="7">
        <v>9.8966584082683795</v>
      </c>
      <c r="E72" s="7">
        <v>1.7066857086310174</v>
      </c>
      <c r="F72" s="7">
        <v>-5.8310922095117945</v>
      </c>
      <c r="G72" s="9">
        <v>12.06</v>
      </c>
      <c r="H72" s="4">
        <v>71</v>
      </c>
      <c r="I72" s="4">
        <v>4</v>
      </c>
      <c r="J72" s="7">
        <v>-10.472405457180207</v>
      </c>
    </row>
    <row r="73" spans="1:10">
      <c r="A73">
        <v>72</v>
      </c>
      <c r="B73" t="s">
        <v>74</v>
      </c>
      <c r="C73">
        <v>0.53</v>
      </c>
      <c r="D73" s="7">
        <v>6.6682551574106839</v>
      </c>
      <c r="E73" s="7">
        <v>5.3644706388468215</v>
      </c>
      <c r="F73" s="7"/>
      <c r="G73" s="9">
        <v>7.8994400000000002</v>
      </c>
      <c r="H73" s="4">
        <v>72</v>
      </c>
      <c r="I73" s="4">
        <v>2</v>
      </c>
      <c r="J73" s="7">
        <v>-4.8001991215176414</v>
      </c>
    </row>
    <row r="74" spans="1:10">
      <c r="A74">
        <v>73</v>
      </c>
      <c r="B74" t="s">
        <v>75</v>
      </c>
      <c r="C74">
        <v>0.52</v>
      </c>
      <c r="D74" s="7">
        <v>2.9214504471628668</v>
      </c>
      <c r="E74" s="7">
        <v>-8.4452384754913616</v>
      </c>
      <c r="F74" s="7"/>
      <c r="G74" s="9">
        <v>11.3133</v>
      </c>
      <c r="H74" s="4">
        <v>73</v>
      </c>
      <c r="I74" s="4">
        <v>2</v>
      </c>
      <c r="J74" s="7">
        <v>-6.4552290086324788</v>
      </c>
    </row>
    <row r="75" spans="1:10">
      <c r="A75">
        <v>74</v>
      </c>
      <c r="B75" t="s">
        <v>76</v>
      </c>
      <c r="C75">
        <v>0.52</v>
      </c>
      <c r="D75" s="7">
        <v>9.2589907263134545</v>
      </c>
      <c r="E75" s="7">
        <v>-3.4916979968825008</v>
      </c>
      <c r="F75" s="7">
        <v>-3.9581302434265973</v>
      </c>
      <c r="G75" s="9">
        <v>13.141299999999999</v>
      </c>
      <c r="H75" s="4">
        <v>74</v>
      </c>
      <c r="I75" s="4">
        <v>4</v>
      </c>
      <c r="J75" s="7">
        <v>-8.1929683470095096</v>
      </c>
    </row>
    <row r="76" spans="1:10">
      <c r="A76">
        <v>75</v>
      </c>
      <c r="B76" t="s">
        <v>77</v>
      </c>
      <c r="C76">
        <v>0.52</v>
      </c>
      <c r="D76" s="7" t="e">
        <v>#NUM!</v>
      </c>
      <c r="E76" s="7" t="e">
        <v>#NUM!</v>
      </c>
      <c r="F76" s="7" t="e">
        <v>#NUM!</v>
      </c>
      <c r="G76" s="9">
        <v>0</v>
      </c>
      <c r="H76" s="4">
        <v>75</v>
      </c>
      <c r="I76" s="4">
        <v>0</v>
      </c>
      <c r="J76" s="7">
        <v>1.1261834997057474</v>
      </c>
    </row>
    <row r="77" spans="1:10">
      <c r="A77">
        <v>76</v>
      </c>
      <c r="B77" t="s">
        <v>78</v>
      </c>
      <c r="C77">
        <v>0.51</v>
      </c>
      <c r="D77" s="7">
        <v>9.5706015351329619</v>
      </c>
      <c r="E77" s="7">
        <v>-5.451710320374259</v>
      </c>
      <c r="F77" s="7"/>
      <c r="G77" s="9">
        <v>7.0025199999999996</v>
      </c>
      <c r="H77" s="4">
        <v>76</v>
      </c>
      <c r="I77" s="4">
        <v>3</v>
      </c>
      <c r="J77" s="7">
        <v>-6.9151924781102503</v>
      </c>
    </row>
    <row r="78" spans="1:10">
      <c r="A78">
        <v>77</v>
      </c>
      <c r="B78" t="s">
        <v>79</v>
      </c>
      <c r="C78">
        <v>0.5</v>
      </c>
      <c r="D78" s="7">
        <v>2.8480504744474864</v>
      </c>
      <c r="E78" s="7">
        <v>-8.983037502386189</v>
      </c>
      <c r="F78" s="7"/>
      <c r="G78" s="9">
        <v>15.3969</v>
      </c>
      <c r="H78" s="4">
        <v>77</v>
      </c>
      <c r="I78" s="4">
        <v>3</v>
      </c>
      <c r="J78" s="7">
        <v>-9.9365359889792355</v>
      </c>
    </row>
    <row r="79" spans="1:10">
      <c r="A79">
        <v>78</v>
      </c>
      <c r="B79" t="s">
        <v>80</v>
      </c>
      <c r="C79">
        <v>0.49</v>
      </c>
      <c r="D79" s="7">
        <v>7.6205614123704182</v>
      </c>
      <c r="E79" s="7">
        <v>2.0642143125346037</v>
      </c>
      <c r="F79" s="7">
        <v>-3.0539197027474345</v>
      </c>
      <c r="G79" s="9">
        <v>15.7704</v>
      </c>
      <c r="H79" s="4">
        <v>78</v>
      </c>
      <c r="I79" s="4">
        <v>5</v>
      </c>
      <c r="J79" s="7">
        <v>-8.18011947270573</v>
      </c>
    </row>
    <row r="80" spans="1:10">
      <c r="A80">
        <v>79</v>
      </c>
      <c r="B80" t="s">
        <v>81</v>
      </c>
      <c r="C80">
        <v>0.49</v>
      </c>
      <c r="D80" s="7">
        <v>8.7639744941768392</v>
      </c>
      <c r="E80" s="7">
        <v>5.3154619087597137</v>
      </c>
      <c r="F80" s="7">
        <v>-4.8247923681422593</v>
      </c>
      <c r="G80" s="9">
        <v>9.5781799999999997</v>
      </c>
      <c r="H80" s="4">
        <v>79</v>
      </c>
      <c r="I80" s="4">
        <v>2</v>
      </c>
      <c r="J80" s="7">
        <v>-5.0844751311390528</v>
      </c>
    </row>
    <row r="81" spans="1:10">
      <c r="A81">
        <v>80</v>
      </c>
      <c r="B81" t="s">
        <v>82</v>
      </c>
      <c r="C81">
        <v>0.48</v>
      </c>
      <c r="D81" s="7">
        <v>0.87746022070035179</v>
      </c>
      <c r="E81" s="7">
        <v>-4.0131670515557865</v>
      </c>
      <c r="F81" s="7"/>
      <c r="G81" s="9">
        <v>8.4220299999999995</v>
      </c>
      <c r="H81" s="4">
        <v>80</v>
      </c>
      <c r="I81" s="4">
        <v>2</v>
      </c>
      <c r="J81" s="7">
        <v>-6.3255605488802598</v>
      </c>
    </row>
    <row r="82" spans="1:10">
      <c r="A82">
        <v>81</v>
      </c>
      <c r="B82" t="s">
        <v>83</v>
      </c>
      <c r="C82">
        <v>0.46</v>
      </c>
      <c r="D82" s="7">
        <v>8.2432080186695362</v>
      </c>
      <c r="E82" s="7">
        <v>-4.3000266645851726</v>
      </c>
      <c r="F82" s="7">
        <v>-7.5812326584152343</v>
      </c>
      <c r="G82" s="9">
        <v>10.626099999999999</v>
      </c>
      <c r="H82" s="4">
        <v>81</v>
      </c>
      <c r="I82" s="4">
        <v>4</v>
      </c>
      <c r="J82" s="7">
        <v>-9.3258881558592641</v>
      </c>
    </row>
    <row r="83" spans="1:10">
      <c r="A83">
        <v>82</v>
      </c>
      <c r="B83" t="s">
        <v>84</v>
      </c>
      <c r="C83">
        <v>0.45</v>
      </c>
      <c r="D83" s="7">
        <v>-6.994378543053144</v>
      </c>
      <c r="E83" s="7"/>
      <c r="F83" s="7"/>
      <c r="G83" s="9">
        <v>15.361800000000001</v>
      </c>
      <c r="H83" s="4">
        <v>82</v>
      </c>
      <c r="I83" s="4">
        <v>1</v>
      </c>
      <c r="J83" s="7">
        <v>-2.9747340249052741</v>
      </c>
    </row>
    <row r="84" spans="1:10">
      <c r="A84">
        <v>83</v>
      </c>
      <c r="B84" t="s">
        <v>85</v>
      </c>
      <c r="C84">
        <v>0.44</v>
      </c>
      <c r="D84" s="7">
        <v>8.7437390292641517</v>
      </c>
      <c r="E84" s="7">
        <v>3.9718722273157594</v>
      </c>
      <c r="F84" s="7">
        <v>-5.4666049683147451</v>
      </c>
      <c r="G84" s="9">
        <v>16.928899999999999</v>
      </c>
      <c r="H84" s="4">
        <v>83</v>
      </c>
      <c r="I84" s="4">
        <v>3</v>
      </c>
      <c r="J84" s="7">
        <v>-7.8411579361618973</v>
      </c>
    </row>
    <row r="85" spans="1:10">
      <c r="A85">
        <v>84</v>
      </c>
      <c r="B85" t="s">
        <v>86</v>
      </c>
      <c r="C85">
        <v>0.44</v>
      </c>
      <c r="D85" s="7">
        <v>-2.2363530659722866</v>
      </c>
      <c r="E85" s="7">
        <v>-4.6862990503334387</v>
      </c>
      <c r="F85" s="7"/>
      <c r="G85" s="9">
        <v>20.341100000000001</v>
      </c>
      <c r="H85" s="4">
        <v>84</v>
      </c>
      <c r="I85" s="4">
        <v>5</v>
      </c>
      <c r="J85" s="7">
        <v>-13.810192971709002</v>
      </c>
    </row>
    <row r="86" spans="1:10">
      <c r="A86">
        <v>85</v>
      </c>
      <c r="B86" t="s">
        <v>87</v>
      </c>
      <c r="C86">
        <v>0.42</v>
      </c>
      <c r="D86" s="7">
        <v>2.7610947055773134</v>
      </c>
      <c r="E86" s="7">
        <v>-8.1241018947110959</v>
      </c>
      <c r="F86" s="7"/>
      <c r="G86" s="9">
        <v>20.001200000000001</v>
      </c>
      <c r="H86" s="4">
        <v>85</v>
      </c>
      <c r="I86" s="4">
        <v>3</v>
      </c>
      <c r="J86" s="7">
        <v>-9.9177000513439015</v>
      </c>
    </row>
    <row r="87" spans="1:10">
      <c r="A87">
        <v>86</v>
      </c>
      <c r="B87" t="s">
        <v>88</v>
      </c>
      <c r="C87">
        <v>0.42</v>
      </c>
      <c r="D87" s="7">
        <v>-4.7154663418348859</v>
      </c>
      <c r="E87" s="7"/>
      <c r="F87" s="7"/>
      <c r="G87" s="9">
        <v>7.1671300000000002</v>
      </c>
      <c r="H87" s="4">
        <v>86</v>
      </c>
      <c r="I87" s="4">
        <v>5</v>
      </c>
      <c r="J87" s="7">
        <v>1.6910928293458156</v>
      </c>
    </row>
    <row r="88" spans="1:10">
      <c r="A88">
        <v>87</v>
      </c>
      <c r="B88" t="s">
        <v>89</v>
      </c>
      <c r="C88">
        <v>0.42</v>
      </c>
      <c r="D88" s="7">
        <v>9.4015253226762532</v>
      </c>
      <c r="E88" s="7">
        <v>2.9055495528053172</v>
      </c>
      <c r="F88" s="7"/>
      <c r="G88" s="9">
        <v>40.995699999999999</v>
      </c>
      <c r="H88" s="4">
        <v>87</v>
      </c>
      <c r="I88" s="4">
        <v>3</v>
      </c>
      <c r="J88" s="7">
        <v>-8.5943293785041863</v>
      </c>
    </row>
    <row r="89" spans="1:10">
      <c r="A89">
        <v>88</v>
      </c>
      <c r="B89" t="s">
        <v>90</v>
      </c>
      <c r="C89">
        <v>0.4</v>
      </c>
      <c r="D89" s="7">
        <v>-1.663784384484486</v>
      </c>
      <c r="E89" s="7">
        <v>-7.435073884979893</v>
      </c>
      <c r="F89" s="7"/>
      <c r="G89" s="9">
        <v>8.9666700000000006</v>
      </c>
      <c r="H89" s="4">
        <v>88</v>
      </c>
      <c r="I89" s="4">
        <v>3</v>
      </c>
      <c r="J89" s="7">
        <v>-7.4231001452761856</v>
      </c>
    </row>
    <row r="90" spans="1:10">
      <c r="A90">
        <v>89</v>
      </c>
      <c r="B90" t="s">
        <v>91</v>
      </c>
      <c r="C90">
        <v>0.4</v>
      </c>
      <c r="D90" s="7" t="e">
        <v>#NUM!</v>
      </c>
      <c r="E90" s="7" t="e">
        <v>#NUM!</v>
      </c>
      <c r="F90" s="7" t="e">
        <v>#NUM!</v>
      </c>
      <c r="G90" s="9">
        <v>0</v>
      </c>
      <c r="H90" s="4">
        <v>89</v>
      </c>
      <c r="I90" s="4">
        <v>0</v>
      </c>
      <c r="J90" s="7">
        <v>-0.77764680328995639</v>
      </c>
    </row>
    <row r="91" spans="1:10">
      <c r="A91">
        <v>90</v>
      </c>
      <c r="B91" t="s">
        <v>92</v>
      </c>
      <c r="C91">
        <v>0.4</v>
      </c>
      <c r="D91" s="7">
        <v>-6.9938121746296176</v>
      </c>
      <c r="E91" s="7"/>
      <c r="F91" s="7"/>
      <c r="G91" s="9">
        <v>13.422499999999999</v>
      </c>
      <c r="H91" s="4">
        <v>90</v>
      </c>
      <c r="I91" s="4">
        <v>1</v>
      </c>
      <c r="J91" s="7">
        <v>-2.9995306705231943</v>
      </c>
    </row>
    <row r="92" spans="1:10">
      <c r="A92">
        <v>91</v>
      </c>
      <c r="B92" t="s">
        <v>93</v>
      </c>
      <c r="C92">
        <v>0.4</v>
      </c>
      <c r="D92" s="7">
        <v>-7.0013575367723346</v>
      </c>
      <c r="E92" s="7"/>
      <c r="F92" s="7"/>
      <c r="G92" s="9">
        <v>17.452300000000001</v>
      </c>
      <c r="H92" s="4">
        <v>91</v>
      </c>
      <c r="I92" s="4">
        <v>1</v>
      </c>
      <c r="J92" s="7">
        <v>-3.0947476311649234</v>
      </c>
    </row>
    <row r="93" spans="1:10">
      <c r="A93">
        <v>92</v>
      </c>
      <c r="B93" t="s">
        <v>94</v>
      </c>
      <c r="C93">
        <v>0.39</v>
      </c>
      <c r="D93" s="7">
        <v>7.4466096468893319</v>
      </c>
      <c r="E93" s="7">
        <v>1.5790034846877885</v>
      </c>
      <c r="F93" s="7">
        <v>-2.7457750078574215</v>
      </c>
      <c r="G93" s="9">
        <v>9.5148600000000005</v>
      </c>
      <c r="H93" s="4">
        <v>92</v>
      </c>
      <c r="I93" s="4">
        <v>4</v>
      </c>
      <c r="J93" s="7">
        <v>-9.249200280986674</v>
      </c>
    </row>
    <row r="94" spans="1:10">
      <c r="A94">
        <v>93</v>
      </c>
      <c r="B94" t="s">
        <v>95</v>
      </c>
      <c r="C94">
        <v>0.39</v>
      </c>
      <c r="D94" s="7">
        <v>8.7706898558336075</v>
      </c>
      <c r="E94" s="7">
        <v>5.7883721703575617</v>
      </c>
      <c r="F94" s="7">
        <v>-4.960838137994342</v>
      </c>
      <c r="G94" s="9">
        <v>12.2606</v>
      </c>
      <c r="H94" s="4">
        <v>93</v>
      </c>
      <c r="I94" s="4">
        <v>4</v>
      </c>
      <c r="J94" s="7">
        <v>-7.9432536504110152</v>
      </c>
    </row>
    <row r="95" spans="1:10">
      <c r="A95">
        <v>94</v>
      </c>
      <c r="B95" t="s">
        <v>96</v>
      </c>
      <c r="C95">
        <v>0.39</v>
      </c>
      <c r="D95" s="7">
        <v>9.6661666057084972</v>
      </c>
      <c r="E95" s="7">
        <v>-3.1979020676400887</v>
      </c>
      <c r="F95" s="7">
        <v>-4.0924533217659826</v>
      </c>
      <c r="G95" s="9">
        <v>12.632899999999999</v>
      </c>
      <c r="H95" s="4">
        <v>94</v>
      </c>
      <c r="I95" s="4">
        <v>4</v>
      </c>
      <c r="J95" s="7">
        <v>-9.2047243255319682</v>
      </c>
    </row>
    <row r="96" spans="1:10">
      <c r="A96">
        <v>95</v>
      </c>
      <c r="B96" t="s">
        <v>97</v>
      </c>
      <c r="C96">
        <v>0.39</v>
      </c>
      <c r="D96" s="7">
        <v>9.8303304511049578</v>
      </c>
      <c r="E96" s="7">
        <v>-3.972678488840435</v>
      </c>
      <c r="F96" s="7"/>
      <c r="G96" s="9">
        <v>8.1342199999999991</v>
      </c>
      <c r="H96" s="4">
        <v>95</v>
      </c>
      <c r="I96" s="4">
        <v>2</v>
      </c>
      <c r="J96" s="7">
        <v>-4.8854336689015696</v>
      </c>
    </row>
    <row r="97" spans="1:10">
      <c r="A97">
        <v>96</v>
      </c>
      <c r="B97" t="s">
        <v>98</v>
      </c>
      <c r="C97">
        <v>0.39</v>
      </c>
      <c r="D97" s="7">
        <v>10.629392176588714</v>
      </c>
      <c r="E97" s="7">
        <v>-4.0721494262073392</v>
      </c>
      <c r="F97" s="7"/>
      <c r="G97" s="9">
        <v>8.8752999999999993</v>
      </c>
      <c r="H97" s="4">
        <v>96</v>
      </c>
      <c r="I97" s="4">
        <v>2</v>
      </c>
      <c r="J97" s="7">
        <v>-5.8010383260603646</v>
      </c>
    </row>
    <row r="98" spans="1:10">
      <c r="A98">
        <v>97</v>
      </c>
      <c r="B98" t="s">
        <v>99</v>
      </c>
      <c r="C98">
        <v>0.38</v>
      </c>
      <c r="D98" s="7">
        <v>8.5771855521382303</v>
      </c>
      <c r="E98" s="7">
        <v>2.6993169560266121</v>
      </c>
      <c r="F98" s="7"/>
      <c r="G98" s="9">
        <v>9.3893000000000004</v>
      </c>
      <c r="H98" s="4">
        <v>97</v>
      </c>
      <c r="I98" s="4">
        <v>2</v>
      </c>
      <c r="J98" s="7">
        <v>-3.9206856446242337</v>
      </c>
    </row>
    <row r="99" spans="1:10">
      <c r="A99">
        <v>98</v>
      </c>
      <c r="B99" t="s">
        <v>100</v>
      </c>
      <c r="C99">
        <v>0.37</v>
      </c>
      <c r="D99" s="7" t="e">
        <v>#NUM!</v>
      </c>
      <c r="E99" s="7" t="e">
        <v>#NUM!</v>
      </c>
      <c r="F99" s="7" t="e">
        <v>#NUM!</v>
      </c>
      <c r="G99" s="9">
        <v>0</v>
      </c>
      <c r="H99" s="4">
        <v>98</v>
      </c>
      <c r="I99" s="4">
        <v>0</v>
      </c>
      <c r="J99" s="7">
        <v>-1.8825213594254819E-5</v>
      </c>
    </row>
    <row r="100" spans="1:10">
      <c r="A100">
        <v>99</v>
      </c>
      <c r="B100" t="s">
        <v>101</v>
      </c>
      <c r="C100">
        <v>0.37</v>
      </c>
      <c r="D100" s="7" t="e">
        <v>#NUM!</v>
      </c>
      <c r="E100" s="7" t="e">
        <v>#NUM!</v>
      </c>
      <c r="F100" s="7" t="e">
        <v>#NUM!</v>
      </c>
      <c r="G100" s="9">
        <v>0</v>
      </c>
      <c r="H100" s="4">
        <v>99</v>
      </c>
      <c r="I100" s="4">
        <v>0</v>
      </c>
      <c r="J100" s="7">
        <v>-1.2240171728844245</v>
      </c>
    </row>
    <row r="101" spans="1:10">
      <c r="A101">
        <v>100</v>
      </c>
      <c r="B101" t="s">
        <v>102</v>
      </c>
      <c r="C101">
        <v>0.37</v>
      </c>
      <c r="D101" s="7" t="e">
        <v>#NUM!</v>
      </c>
      <c r="E101" s="7" t="e">
        <v>#NUM!</v>
      </c>
      <c r="F101" s="7" t="e">
        <v>#NUM!</v>
      </c>
      <c r="G101" s="9">
        <v>0</v>
      </c>
      <c r="H101" s="4">
        <v>100</v>
      </c>
      <c r="I101" s="4">
        <v>0</v>
      </c>
      <c r="J101" s="7">
        <v>-1.5551172766678554</v>
      </c>
    </row>
    <row r="102" spans="1:10">
      <c r="A102">
        <v>101</v>
      </c>
      <c r="B102" t="s">
        <v>103</v>
      </c>
      <c r="C102">
        <v>0.37</v>
      </c>
      <c r="D102" s="7" t="e">
        <v>#NUM!</v>
      </c>
      <c r="E102" s="7" t="e">
        <v>#NUM!</v>
      </c>
      <c r="F102" s="7" t="e">
        <v>#NUM!</v>
      </c>
      <c r="G102" s="9">
        <v>0</v>
      </c>
      <c r="H102" s="4">
        <v>101</v>
      </c>
      <c r="I102" s="4">
        <v>0</v>
      </c>
      <c r="J102" s="7">
        <v>-1.9353187046617608</v>
      </c>
    </row>
    <row r="103" spans="1:10">
      <c r="A103">
        <v>102</v>
      </c>
      <c r="B103" t="s">
        <v>104</v>
      </c>
      <c r="C103">
        <v>0.36</v>
      </c>
      <c r="D103" s="7">
        <v>6.1949188803293094</v>
      </c>
      <c r="E103" s="7">
        <v>3.4142240645021937</v>
      </c>
      <c r="F103" s="7"/>
      <c r="G103" s="9">
        <v>9.71692</v>
      </c>
      <c r="H103" s="4">
        <v>102</v>
      </c>
      <c r="I103" s="4">
        <v>4</v>
      </c>
      <c r="J103" s="7">
        <v>-6.2602180365962958</v>
      </c>
    </row>
    <row r="104" spans="1:10">
      <c r="A104">
        <v>103</v>
      </c>
      <c r="B104" t="s">
        <v>105</v>
      </c>
      <c r="C104">
        <v>0.36</v>
      </c>
      <c r="D104" s="7" t="e">
        <v>#NUM!</v>
      </c>
      <c r="E104" s="7" t="e">
        <v>#NUM!</v>
      </c>
      <c r="F104" s="7" t="e">
        <v>#NUM!</v>
      </c>
      <c r="G104" s="9">
        <v>24.716100000000001</v>
      </c>
      <c r="H104" s="4">
        <v>103</v>
      </c>
      <c r="I104" s="4">
        <v>5</v>
      </c>
      <c r="J104" s="7">
        <v>-11.951503783522268</v>
      </c>
    </row>
    <row r="105" spans="1:10">
      <c r="A105">
        <v>104</v>
      </c>
      <c r="B105" t="s">
        <v>106</v>
      </c>
      <c r="C105">
        <v>0.35</v>
      </c>
      <c r="D105" s="7">
        <v>-6.7230672658508377</v>
      </c>
      <c r="E105" s="7">
        <v>-7.5896168280964149</v>
      </c>
      <c r="F105" s="7"/>
      <c r="G105" s="9">
        <v>14.0916</v>
      </c>
      <c r="H105" s="4">
        <v>104</v>
      </c>
      <c r="I105" s="4">
        <v>2</v>
      </c>
      <c r="J105" s="7">
        <v>-8.9986296622464597</v>
      </c>
    </row>
    <row r="106" spans="1:10">
      <c r="A106">
        <v>105</v>
      </c>
      <c r="B106" t="s">
        <v>107</v>
      </c>
      <c r="C106">
        <v>0.35</v>
      </c>
      <c r="D106" s="7">
        <v>-7.1386540046080356</v>
      </c>
      <c r="E106" s="7">
        <v>-7.9970300976279303</v>
      </c>
      <c r="F106" s="7"/>
      <c r="G106" s="9">
        <v>18.275600000000001</v>
      </c>
      <c r="H106" s="4">
        <v>105</v>
      </c>
      <c r="I106" s="4">
        <v>3</v>
      </c>
      <c r="J106" s="7">
        <v>-12.381348703654517</v>
      </c>
    </row>
    <row r="107" spans="1:10">
      <c r="A107">
        <v>106</v>
      </c>
      <c r="B107" t="s">
        <v>108</v>
      </c>
      <c r="C107">
        <v>0.35</v>
      </c>
      <c r="D107" s="7" t="e">
        <v>#NUM!</v>
      </c>
      <c r="E107" s="7" t="e">
        <v>#NUM!</v>
      </c>
      <c r="F107" s="7" t="e">
        <v>#NUM!</v>
      </c>
      <c r="G107" s="9">
        <v>0</v>
      </c>
      <c r="H107" s="4">
        <v>106</v>
      </c>
      <c r="I107" s="4">
        <v>3</v>
      </c>
      <c r="J107" s="7">
        <v>0.82627875084552127</v>
      </c>
    </row>
    <row r="108" spans="1:10">
      <c r="A108">
        <v>107</v>
      </c>
      <c r="B108" t="s">
        <v>109</v>
      </c>
      <c r="C108">
        <v>0.35</v>
      </c>
      <c r="D108" s="7" t="e">
        <v>#NUM!</v>
      </c>
      <c r="E108" s="7" t="e">
        <v>#NUM!</v>
      </c>
      <c r="F108" s="7" t="e">
        <v>#NUM!</v>
      </c>
      <c r="G108" s="9">
        <v>0</v>
      </c>
      <c r="H108" s="4">
        <v>107</v>
      </c>
      <c r="I108" s="4">
        <v>3</v>
      </c>
      <c r="J108" s="7">
        <v>1.4866001962886399</v>
      </c>
    </row>
    <row r="109" spans="1:10">
      <c r="A109">
        <v>108</v>
      </c>
      <c r="B109" t="s">
        <v>110</v>
      </c>
      <c r="C109">
        <v>0.34</v>
      </c>
      <c r="D109" s="7">
        <v>7.7545045029645978</v>
      </c>
      <c r="E109" s="7">
        <v>-5.3235210765387739</v>
      </c>
      <c r="F109" s="7"/>
      <c r="G109" s="9">
        <v>10.4712</v>
      </c>
      <c r="H109" s="4">
        <v>108</v>
      </c>
      <c r="I109" s="4">
        <v>3</v>
      </c>
      <c r="J109" s="7">
        <v>-8.1783222869593786</v>
      </c>
    </row>
    <row r="110" spans="1:10">
      <c r="A110">
        <v>109</v>
      </c>
      <c r="B110" t="s">
        <v>111</v>
      </c>
      <c r="C110">
        <v>0.34</v>
      </c>
      <c r="D110" s="7">
        <v>9.6661666052077475</v>
      </c>
      <c r="E110" s="7">
        <v>-3.1979021805812553</v>
      </c>
      <c r="F110" s="7">
        <v>-5.2154535431862943</v>
      </c>
      <c r="G110" s="9">
        <v>13.7859</v>
      </c>
      <c r="H110" s="4">
        <v>109</v>
      </c>
      <c r="I110" s="4">
        <v>4</v>
      </c>
      <c r="J110" s="7">
        <v>-7.2234387041399915</v>
      </c>
    </row>
    <row r="111" spans="1:10">
      <c r="A111">
        <v>110</v>
      </c>
      <c r="B111" t="s">
        <v>112</v>
      </c>
      <c r="C111">
        <v>0.33</v>
      </c>
      <c r="D111" s="7" t="e">
        <v>#NUM!</v>
      </c>
      <c r="E111" s="7" t="e">
        <v>#NUM!</v>
      </c>
      <c r="F111" s="7" t="e">
        <v>#NUM!</v>
      </c>
      <c r="G111" s="9">
        <v>0</v>
      </c>
      <c r="H111" s="4">
        <v>110</v>
      </c>
      <c r="I111" s="4">
        <v>0</v>
      </c>
      <c r="J111" s="7">
        <v>-1.1844044121852748</v>
      </c>
    </row>
    <row r="112" spans="1:10">
      <c r="A112">
        <v>111</v>
      </c>
      <c r="B112" t="s">
        <v>113</v>
      </c>
      <c r="C112">
        <v>0.32</v>
      </c>
      <c r="D112" s="7">
        <v>8.5787574282679309</v>
      </c>
      <c r="E112" s="7">
        <v>-2.8817414795012288</v>
      </c>
      <c r="F112" s="7">
        <v>-5.1452808022345895</v>
      </c>
      <c r="G112" s="9">
        <v>14.842599999999999</v>
      </c>
      <c r="H112" s="4">
        <v>111</v>
      </c>
      <c r="I112" s="4">
        <v>3</v>
      </c>
      <c r="J112" s="7">
        <v>-10.071880267680267</v>
      </c>
    </row>
    <row r="113" spans="1:10">
      <c r="A113">
        <v>112</v>
      </c>
      <c r="B113" t="s">
        <v>114</v>
      </c>
      <c r="C113">
        <v>0.32</v>
      </c>
      <c r="D113" s="7">
        <v>9.9214440049271833</v>
      </c>
      <c r="E113" s="7">
        <v>3.1213967361460044</v>
      </c>
      <c r="F113" s="7"/>
      <c r="G113" s="9">
        <v>14.5396</v>
      </c>
      <c r="H113" s="4">
        <v>112</v>
      </c>
      <c r="I113" s="4">
        <v>3</v>
      </c>
      <c r="J113" s="7">
        <v>-6.0969056819079306</v>
      </c>
    </row>
    <row r="114" spans="1:10">
      <c r="A114">
        <v>113</v>
      </c>
      <c r="B114" t="s">
        <v>115</v>
      </c>
      <c r="C114">
        <v>0.31</v>
      </c>
      <c r="D114" s="7">
        <v>9.7426255022056196</v>
      </c>
      <c r="E114" s="7">
        <v>-4.9518372421917851</v>
      </c>
      <c r="F114" s="7">
        <v>-5.6700546616772414</v>
      </c>
      <c r="G114" s="9">
        <v>7.8604599999999998</v>
      </c>
      <c r="H114" s="4">
        <v>113</v>
      </c>
      <c r="I114" s="4">
        <v>1</v>
      </c>
      <c r="J114" s="7">
        <v>-4.5729787401443689</v>
      </c>
    </row>
    <row r="115" spans="1:10">
      <c r="A115">
        <v>114</v>
      </c>
      <c r="B115" t="s">
        <v>116</v>
      </c>
      <c r="C115">
        <v>0.31</v>
      </c>
      <c r="D115" s="7" t="e">
        <v>#NUM!</v>
      </c>
      <c r="E115" s="7" t="e">
        <v>#NUM!</v>
      </c>
      <c r="F115" s="7" t="e">
        <v>#NUM!</v>
      </c>
      <c r="G115" s="9">
        <v>0</v>
      </c>
      <c r="H115" s="4">
        <v>114</v>
      </c>
      <c r="I115" s="4">
        <v>0</v>
      </c>
      <c r="J115" s="7">
        <v>-0.8110573905233418</v>
      </c>
    </row>
    <row r="116" spans="1:10">
      <c r="A116">
        <v>115</v>
      </c>
      <c r="B116" t="s">
        <v>117</v>
      </c>
      <c r="C116">
        <v>0.3</v>
      </c>
      <c r="D116" s="7">
        <v>2.5699937306463414</v>
      </c>
      <c r="E116" s="7">
        <v>-3.0366752602232436</v>
      </c>
      <c r="F116" s="7"/>
      <c r="G116" s="9">
        <v>9.3578899999999994</v>
      </c>
      <c r="H116" s="4">
        <v>115</v>
      </c>
      <c r="I116" s="4">
        <v>3</v>
      </c>
      <c r="J116" s="8"/>
    </row>
    <row r="117" spans="1:10">
      <c r="A117">
        <v>116</v>
      </c>
      <c r="B117" t="s">
        <v>118</v>
      </c>
      <c r="C117">
        <v>0.3</v>
      </c>
      <c r="D117" s="7">
        <v>9.4864344561690217</v>
      </c>
      <c r="E117" s="7"/>
      <c r="F117" s="7"/>
      <c r="G117" s="9">
        <v>11.654199999999999</v>
      </c>
      <c r="H117" s="4">
        <v>116</v>
      </c>
      <c r="I117" s="4">
        <v>2</v>
      </c>
      <c r="J117" s="7">
        <v>-7.4302336676255347</v>
      </c>
    </row>
    <row r="118" spans="1:10">
      <c r="A118">
        <v>117</v>
      </c>
      <c r="B118" t="s">
        <v>119</v>
      </c>
      <c r="C118">
        <v>0.3</v>
      </c>
      <c r="D118" s="7">
        <v>-4.4767542491551753</v>
      </c>
      <c r="E118" s="7"/>
      <c r="F118" s="7"/>
      <c r="G118" s="9">
        <v>7.0305299999999997</v>
      </c>
      <c r="H118" s="4">
        <v>117</v>
      </c>
      <c r="I118" s="4">
        <v>7</v>
      </c>
      <c r="J118" s="7">
        <v>2.5511403495246774</v>
      </c>
    </row>
    <row r="119" spans="1:10">
      <c r="A119">
        <v>118</v>
      </c>
      <c r="B119" t="s">
        <v>120</v>
      </c>
      <c r="C119">
        <v>0.28999999999999998</v>
      </c>
      <c r="D119" s="7">
        <v>5.8937221523378378</v>
      </c>
      <c r="E119" s="7">
        <v>-0.69131663883533012</v>
      </c>
      <c r="F119" s="7">
        <v>-6.5537842254546614</v>
      </c>
      <c r="G119" s="9">
        <v>36.217700000000001</v>
      </c>
      <c r="H119" s="4">
        <v>118</v>
      </c>
      <c r="I119" s="4">
        <v>7</v>
      </c>
      <c r="J119" s="7">
        <v>-17.001201738328362</v>
      </c>
    </row>
    <row r="120" spans="1:10">
      <c r="A120">
        <v>119</v>
      </c>
      <c r="B120" t="s">
        <v>121</v>
      </c>
      <c r="C120">
        <v>0.28999999999999998</v>
      </c>
      <c r="D120" s="7" t="e">
        <v>#NUM!</v>
      </c>
      <c r="E120" s="7" t="e">
        <v>#NUM!</v>
      </c>
      <c r="F120" s="7" t="e">
        <v>#NUM!</v>
      </c>
      <c r="G120" s="9">
        <v>0</v>
      </c>
      <c r="H120" s="4">
        <v>119</v>
      </c>
      <c r="I120" s="4">
        <v>0</v>
      </c>
      <c r="J120" s="7">
        <v>-1.1455051293071403</v>
      </c>
    </row>
    <row r="121" spans="1:10">
      <c r="A121">
        <v>120</v>
      </c>
      <c r="B121" t="s">
        <v>122</v>
      </c>
      <c r="C121">
        <v>0.28000000000000003</v>
      </c>
      <c r="D121" s="7">
        <v>-6.9938118593509175</v>
      </c>
      <c r="E121" s="7"/>
      <c r="F121" s="7"/>
      <c r="G121" s="9">
        <v>15.2401</v>
      </c>
      <c r="H121" s="4">
        <v>120</v>
      </c>
      <c r="I121" s="4">
        <v>1</v>
      </c>
      <c r="J121" s="7">
        <v>-3.1273467237503287</v>
      </c>
    </row>
    <row r="122" spans="1:10">
      <c r="A122">
        <v>121</v>
      </c>
      <c r="B122" t="s">
        <v>123</v>
      </c>
      <c r="C122">
        <v>0.27</v>
      </c>
      <c r="D122" s="7" t="e">
        <v>#NUM!</v>
      </c>
      <c r="E122" s="7" t="e">
        <v>#NUM!</v>
      </c>
      <c r="F122" s="7" t="e">
        <v>#NUM!</v>
      </c>
      <c r="G122" s="9">
        <v>0</v>
      </c>
      <c r="H122" s="4">
        <v>121</v>
      </c>
      <c r="I122" s="4">
        <v>4</v>
      </c>
      <c r="J122" s="7">
        <v>2.1021363246154192</v>
      </c>
    </row>
    <row r="123" spans="1:10">
      <c r="A123">
        <v>122</v>
      </c>
      <c r="B123" t="s">
        <v>124</v>
      </c>
      <c r="C123">
        <v>0.27</v>
      </c>
      <c r="D123" s="7">
        <v>2.7762371036930076</v>
      </c>
      <c r="E123" s="7">
        <v>-8.127788390033075</v>
      </c>
      <c r="F123" s="7"/>
      <c r="G123" s="9">
        <v>24.844799999999999</v>
      </c>
      <c r="H123" s="4">
        <v>122</v>
      </c>
      <c r="I123" s="4">
        <v>3</v>
      </c>
      <c r="J123" s="7">
        <v>-10.209817413543062</v>
      </c>
    </row>
    <row r="124" spans="1:10">
      <c r="A124">
        <v>123</v>
      </c>
      <c r="B124" t="s">
        <v>125</v>
      </c>
      <c r="C124">
        <v>0.27</v>
      </c>
      <c r="D124" s="7" t="e">
        <v>#NUM!</v>
      </c>
      <c r="E124" s="7" t="e">
        <v>#NUM!</v>
      </c>
      <c r="F124" s="7" t="e">
        <v>#NUM!</v>
      </c>
      <c r="G124" s="9">
        <v>0</v>
      </c>
      <c r="H124" s="4">
        <v>123</v>
      </c>
      <c r="I124" s="4">
        <v>0</v>
      </c>
      <c r="J124" s="7">
        <v>-0.91637649305634528</v>
      </c>
    </row>
    <row r="125" spans="1:10">
      <c r="A125">
        <v>124</v>
      </c>
      <c r="B125" t="s">
        <v>126</v>
      </c>
      <c r="C125">
        <v>0.26</v>
      </c>
      <c r="D125" s="7">
        <v>8.2814184193823106</v>
      </c>
      <c r="E125" s="7">
        <v>-4.4807824626856974</v>
      </c>
      <c r="F125" s="7">
        <v>-7.5844432899757948</v>
      </c>
      <c r="G125" s="9">
        <v>13.138400000000001</v>
      </c>
      <c r="H125" s="4">
        <v>124</v>
      </c>
      <c r="I125" s="4">
        <v>5</v>
      </c>
      <c r="J125" s="7">
        <v>-12.984849209230456</v>
      </c>
    </row>
    <row r="126" spans="1:10">
      <c r="A126">
        <v>125</v>
      </c>
      <c r="B126" t="s">
        <v>127</v>
      </c>
      <c r="C126">
        <v>0.25</v>
      </c>
      <c r="D126" s="7">
        <v>10.157772419436792</v>
      </c>
      <c r="E126" s="7">
        <v>-5.4120754119721983</v>
      </c>
      <c r="F126" s="7"/>
      <c r="G126" s="9">
        <v>10.661099999999999</v>
      </c>
      <c r="H126" s="4">
        <v>125</v>
      </c>
      <c r="I126" s="4">
        <v>3</v>
      </c>
      <c r="J126" s="7">
        <v>-8.3453281597267051</v>
      </c>
    </row>
    <row r="127" spans="1:10">
      <c r="A127">
        <v>126</v>
      </c>
      <c r="B127" t="s">
        <v>128</v>
      </c>
      <c r="C127">
        <v>0.25</v>
      </c>
      <c r="D127" s="7">
        <v>-4.525713698322523</v>
      </c>
      <c r="E127" s="7"/>
      <c r="F127" s="7"/>
      <c r="G127" s="9">
        <v>7.3038499999999997</v>
      </c>
      <c r="H127" s="4">
        <v>126</v>
      </c>
      <c r="I127" s="4">
        <v>2</v>
      </c>
      <c r="J127" s="7">
        <v>-0.80486814375965265</v>
      </c>
    </row>
    <row r="128" spans="1:10">
      <c r="A128">
        <v>127</v>
      </c>
      <c r="B128" t="s">
        <v>129</v>
      </c>
      <c r="C128">
        <v>0.24</v>
      </c>
      <c r="D128" s="7">
        <v>8.9279857512716649</v>
      </c>
      <c r="E128" s="7">
        <v>-5.0142550507200578</v>
      </c>
      <c r="F128" s="7"/>
      <c r="G128" s="9">
        <v>14.2516</v>
      </c>
      <c r="H128" s="4">
        <v>127</v>
      </c>
      <c r="I128" s="4">
        <v>1</v>
      </c>
      <c r="J128" s="7">
        <v>-5.0243265109947055</v>
      </c>
    </row>
    <row r="129" spans="1:10">
      <c r="A129">
        <v>128</v>
      </c>
      <c r="B129" t="s">
        <v>130</v>
      </c>
      <c r="C129">
        <v>0.24</v>
      </c>
      <c r="D129" s="7" t="e">
        <v>#NUM!</v>
      </c>
      <c r="E129" s="7" t="e">
        <v>#NUM!</v>
      </c>
      <c r="F129" s="7" t="e">
        <v>#NUM!</v>
      </c>
      <c r="G129" s="9">
        <v>21.489899999999999</v>
      </c>
      <c r="H129" s="4">
        <v>128</v>
      </c>
      <c r="I129" s="4">
        <v>5</v>
      </c>
      <c r="J129" s="7">
        <v>-11.69102605266399</v>
      </c>
    </row>
    <row r="130" spans="1:10">
      <c r="A130">
        <v>129</v>
      </c>
      <c r="B130" t="s">
        <v>131</v>
      </c>
      <c r="C130">
        <v>0.24</v>
      </c>
      <c r="D130" s="7">
        <v>-4.9791726402950989</v>
      </c>
      <c r="E130" s="7"/>
      <c r="F130" s="7"/>
      <c r="G130" s="9">
        <v>7.4506600000000001</v>
      </c>
      <c r="H130" s="4">
        <v>129</v>
      </c>
      <c r="I130" s="4">
        <v>5</v>
      </c>
      <c r="J130" s="7">
        <v>1.4471863561930318</v>
      </c>
    </row>
    <row r="131" spans="1:10">
      <c r="A131">
        <v>130</v>
      </c>
      <c r="B131" t="s">
        <v>132</v>
      </c>
      <c r="C131">
        <v>0.23</v>
      </c>
      <c r="D131" s="7">
        <v>6.9535238086071507</v>
      </c>
      <c r="E131" s="7">
        <v>-2.7350533838982907</v>
      </c>
      <c r="F131" s="7">
        <v>-7.2368531450753251</v>
      </c>
      <c r="G131" s="9">
        <v>18.5502</v>
      </c>
      <c r="H131" s="4">
        <v>130</v>
      </c>
      <c r="I131" s="4">
        <v>4</v>
      </c>
      <c r="J131" s="7">
        <v>-10.463235668115662</v>
      </c>
    </row>
    <row r="132" spans="1:10">
      <c r="A132">
        <v>131</v>
      </c>
      <c r="B132" t="s">
        <v>133</v>
      </c>
      <c r="C132">
        <v>0.23</v>
      </c>
      <c r="D132" s="7" t="e">
        <v>#NUM!</v>
      </c>
      <c r="E132" s="7" t="e">
        <v>#NUM!</v>
      </c>
      <c r="F132" s="7" t="e">
        <v>#NUM!</v>
      </c>
      <c r="G132" s="9">
        <v>0</v>
      </c>
      <c r="H132" s="4">
        <v>131</v>
      </c>
      <c r="I132" s="4">
        <v>0</v>
      </c>
      <c r="J132" s="7">
        <v>-2.3047884737637623</v>
      </c>
    </row>
    <row r="133" spans="1:10">
      <c r="A133">
        <v>132</v>
      </c>
      <c r="B133" t="s">
        <v>134</v>
      </c>
      <c r="C133">
        <v>0.22</v>
      </c>
      <c r="D133" s="7">
        <v>8.7437214011897026</v>
      </c>
      <c r="E133" s="7">
        <v>1.2335318790112106</v>
      </c>
      <c r="F133" s="7">
        <v>-2.7893452039141367</v>
      </c>
      <c r="G133" s="9">
        <v>12.610300000000001</v>
      </c>
      <c r="H133" s="4">
        <v>132</v>
      </c>
      <c r="I133" s="4">
        <v>3</v>
      </c>
      <c r="J133" s="7">
        <v>-8.2350892611952311</v>
      </c>
    </row>
    <row r="134" spans="1:10">
      <c r="A134">
        <v>133</v>
      </c>
      <c r="B134" t="s">
        <v>135</v>
      </c>
      <c r="C134">
        <v>0.22</v>
      </c>
      <c r="D134" s="7">
        <v>-4.1584823337737467</v>
      </c>
      <c r="E134" s="7"/>
      <c r="F134" s="7"/>
      <c r="G134" s="9">
        <v>5.9317900000000003</v>
      </c>
      <c r="H134" s="4">
        <v>133</v>
      </c>
      <c r="I134" s="4">
        <v>0</v>
      </c>
      <c r="J134" s="7">
        <v>-1.08296381732394</v>
      </c>
    </row>
    <row r="135" spans="1:10">
      <c r="A135">
        <v>134</v>
      </c>
      <c r="B135" t="s">
        <v>136</v>
      </c>
      <c r="C135">
        <v>0.2</v>
      </c>
      <c r="D135" s="7" t="e">
        <v>#NUM!</v>
      </c>
      <c r="E135" s="7" t="e">
        <v>#NUM!</v>
      </c>
      <c r="F135" s="7" t="e">
        <v>#NUM!</v>
      </c>
      <c r="G135" s="9">
        <v>25.681100000000001</v>
      </c>
      <c r="H135" s="4">
        <v>134</v>
      </c>
      <c r="I135" s="4">
        <v>5</v>
      </c>
      <c r="J135" s="7">
        <v>-13.441934294903316</v>
      </c>
    </row>
    <row r="136" spans="1:10">
      <c r="A136">
        <v>135</v>
      </c>
      <c r="B136" t="s">
        <v>137</v>
      </c>
      <c r="C136">
        <v>0.2</v>
      </c>
      <c r="D136" s="7">
        <v>-1.9922568276899282</v>
      </c>
      <c r="E136" s="7"/>
      <c r="F136" s="7"/>
      <c r="G136" s="9">
        <v>13.0075</v>
      </c>
      <c r="H136" s="4">
        <v>135</v>
      </c>
      <c r="I136" s="4">
        <v>2</v>
      </c>
      <c r="J136" s="7">
        <v>-5.0425619225542979</v>
      </c>
    </row>
    <row r="137" spans="1:10">
      <c r="A137">
        <v>136</v>
      </c>
      <c r="B137" t="s">
        <v>138</v>
      </c>
      <c r="C137">
        <v>0.19</v>
      </c>
      <c r="D137" s="7" t="e">
        <v>#NUM!</v>
      </c>
      <c r="E137" s="7" t="e">
        <v>#NUM!</v>
      </c>
      <c r="F137" s="7" t="e">
        <v>#NUM!</v>
      </c>
      <c r="G137" s="9">
        <v>29.273099999999999</v>
      </c>
      <c r="H137" s="4">
        <v>136</v>
      </c>
      <c r="I137" s="4">
        <v>5</v>
      </c>
      <c r="J137" s="7">
        <v>-12.246665191862544</v>
      </c>
    </row>
    <row r="138" spans="1:10">
      <c r="A138">
        <v>137</v>
      </c>
      <c r="B138" t="s">
        <v>139</v>
      </c>
      <c r="C138">
        <v>0.18</v>
      </c>
      <c r="D138" s="7">
        <v>8.6479213253872782</v>
      </c>
      <c r="E138" s="7">
        <v>-6.2046752959360711</v>
      </c>
      <c r="F138" s="7"/>
      <c r="G138" s="9">
        <v>17.275300000000001</v>
      </c>
      <c r="H138" s="4">
        <v>137</v>
      </c>
      <c r="I138" s="4">
        <v>3</v>
      </c>
      <c r="J138" s="7">
        <v>-10.405134609871739</v>
      </c>
    </row>
    <row r="139" spans="1:10">
      <c r="A139">
        <v>138</v>
      </c>
      <c r="B139" t="s">
        <v>140</v>
      </c>
      <c r="C139">
        <v>0.18</v>
      </c>
      <c r="D139" s="7">
        <v>2.5593285356966331</v>
      </c>
      <c r="E139" s="7">
        <v>1.7530915335684643</v>
      </c>
      <c r="F139" s="7">
        <v>-5.5339340284597203</v>
      </c>
      <c r="G139" s="9">
        <v>28.777000000000001</v>
      </c>
      <c r="H139" s="4">
        <v>138</v>
      </c>
      <c r="I139" s="4">
        <v>5</v>
      </c>
      <c r="J139" s="8"/>
    </row>
    <row r="140" spans="1:10">
      <c r="A140">
        <v>139</v>
      </c>
      <c r="B140" t="s">
        <v>141</v>
      </c>
      <c r="C140">
        <v>0.17</v>
      </c>
      <c r="D140" s="7" t="e">
        <v>#NUM!</v>
      </c>
      <c r="E140" s="7" t="e">
        <v>#NUM!</v>
      </c>
      <c r="F140" s="7" t="e">
        <v>#NUM!</v>
      </c>
      <c r="G140" s="9">
        <v>0</v>
      </c>
      <c r="H140" s="4">
        <v>139</v>
      </c>
      <c r="I140" s="4">
        <v>3</v>
      </c>
      <c r="J140" s="7">
        <v>1.0430015340984762</v>
      </c>
    </row>
    <row r="141" spans="1:10">
      <c r="A141">
        <v>140</v>
      </c>
      <c r="B141" t="s">
        <v>142</v>
      </c>
      <c r="C141">
        <v>0.17</v>
      </c>
      <c r="D141" s="7">
        <v>-4.1404054018202325</v>
      </c>
      <c r="E141" s="7"/>
      <c r="F141" s="7"/>
      <c r="G141" s="9">
        <v>6.0305</v>
      </c>
      <c r="H141" s="4">
        <v>140</v>
      </c>
      <c r="I141" s="4">
        <v>0</v>
      </c>
      <c r="J141" s="7">
        <v>-1.1896033243081316</v>
      </c>
    </row>
    <row r="142" spans="1:10">
      <c r="A142">
        <v>141</v>
      </c>
      <c r="B142" t="s">
        <v>143</v>
      </c>
      <c r="C142">
        <v>0.16</v>
      </c>
      <c r="D142" s="7">
        <v>7.6712052194747677</v>
      </c>
      <c r="E142" s="7">
        <v>0.99851639402284087</v>
      </c>
      <c r="F142" s="7">
        <v>-0.3405953979295126</v>
      </c>
      <c r="G142" s="9">
        <v>10.4215</v>
      </c>
      <c r="H142" s="4">
        <v>141</v>
      </c>
      <c r="I142" s="4">
        <v>6</v>
      </c>
      <c r="J142" s="7">
        <v>-5.2899071450797512</v>
      </c>
    </row>
    <row r="143" spans="1:10">
      <c r="A143">
        <v>142</v>
      </c>
      <c r="B143" t="s">
        <v>144</v>
      </c>
      <c r="C143">
        <v>0.16</v>
      </c>
      <c r="D143" s="7">
        <v>7.7369172416746412</v>
      </c>
      <c r="E143" s="7">
        <v>4.8810884608312701</v>
      </c>
      <c r="F143" s="7">
        <v>-0.33859267851975405</v>
      </c>
      <c r="G143" s="9">
        <v>11.166</v>
      </c>
      <c r="H143" s="4">
        <v>142</v>
      </c>
      <c r="I143" s="4">
        <v>6</v>
      </c>
      <c r="J143" s="7">
        <v>-5.481918623999352</v>
      </c>
    </row>
    <row r="144" spans="1:10">
      <c r="A144">
        <v>143</v>
      </c>
      <c r="B144" t="s">
        <v>145</v>
      </c>
      <c r="C144">
        <v>0.16</v>
      </c>
      <c r="D144" s="7">
        <v>8.523400468015728</v>
      </c>
      <c r="E144" s="7">
        <v>-3.5746779771497508</v>
      </c>
      <c r="F144" s="7"/>
      <c r="G144" s="9">
        <v>17.229600000000001</v>
      </c>
      <c r="H144" s="4">
        <v>143</v>
      </c>
      <c r="I144" s="4">
        <v>3</v>
      </c>
      <c r="J144" s="7">
        <v>-8.4736493577071954</v>
      </c>
    </row>
    <row r="145" spans="1:10">
      <c r="A145">
        <v>144</v>
      </c>
      <c r="B145" t="s">
        <v>146</v>
      </c>
      <c r="C145">
        <v>0.16</v>
      </c>
      <c r="D145" s="7" t="e">
        <v>#NUM!</v>
      </c>
      <c r="E145" s="7" t="e">
        <v>#NUM!</v>
      </c>
      <c r="F145" s="7" t="e">
        <v>#NUM!</v>
      </c>
      <c r="G145" s="9">
        <v>0</v>
      </c>
      <c r="H145" s="4">
        <v>144</v>
      </c>
      <c r="I145" s="4">
        <v>0</v>
      </c>
      <c r="J145" s="7">
        <v>-0.79678394530588292</v>
      </c>
    </row>
    <row r="146" spans="1:10">
      <c r="A146">
        <v>145</v>
      </c>
      <c r="B146" t="s">
        <v>147</v>
      </c>
      <c r="C146">
        <v>0.14000000000000001</v>
      </c>
      <c r="D146" s="7">
        <v>8.7437334481949449</v>
      </c>
      <c r="E146" s="7">
        <v>3.3616276440684838</v>
      </c>
      <c r="F146" s="7">
        <v>-5.4665731609263197</v>
      </c>
      <c r="G146" s="9">
        <v>15.1538</v>
      </c>
      <c r="H146" s="4">
        <v>145</v>
      </c>
      <c r="I146" s="4">
        <v>3</v>
      </c>
      <c r="J146" s="7">
        <v>-8.5999041685023272</v>
      </c>
    </row>
    <row r="147" spans="1:10">
      <c r="A147">
        <v>146</v>
      </c>
      <c r="B147" t="s">
        <v>148</v>
      </c>
      <c r="C147">
        <v>0.13</v>
      </c>
      <c r="D147" s="7">
        <v>-4.7567254295780748</v>
      </c>
      <c r="E147" s="7"/>
      <c r="F147" s="7"/>
      <c r="G147" s="9">
        <v>8.3270800000000005</v>
      </c>
      <c r="H147" s="4">
        <v>146</v>
      </c>
      <c r="I147" s="4">
        <v>3</v>
      </c>
      <c r="J147" s="7">
        <v>-0.87717224074776645</v>
      </c>
    </row>
    <row r="148" spans="1:10">
      <c r="A148">
        <v>147</v>
      </c>
      <c r="B148" t="s">
        <v>149</v>
      </c>
      <c r="C148">
        <v>0.12</v>
      </c>
      <c r="D148" s="7">
        <v>-4.4095775981249341</v>
      </c>
      <c r="E148" s="7">
        <v>-5.0116444900628254</v>
      </c>
      <c r="F148" s="7"/>
      <c r="G148" s="9">
        <v>10.2118</v>
      </c>
      <c r="H148" s="4">
        <v>147</v>
      </c>
      <c r="I148" s="4">
        <v>0</v>
      </c>
      <c r="J148" s="7">
        <v>-4.6268459952095817</v>
      </c>
    </row>
    <row r="149" spans="1:10">
      <c r="A149">
        <v>148</v>
      </c>
      <c r="B149" t="s">
        <v>150</v>
      </c>
      <c r="C149">
        <v>0.12</v>
      </c>
      <c r="D149" s="7">
        <v>-6.9937920034764653</v>
      </c>
      <c r="E149" s="7"/>
      <c r="F149" s="7"/>
      <c r="G149" s="9">
        <v>17.617599999999999</v>
      </c>
      <c r="H149" s="4">
        <v>148</v>
      </c>
      <c r="I149" s="4">
        <v>1</v>
      </c>
      <c r="J149" s="7">
        <v>-3.244256042999881</v>
      </c>
    </row>
    <row r="150" spans="1:10">
      <c r="A150">
        <v>149</v>
      </c>
      <c r="B150" t="s">
        <v>151</v>
      </c>
      <c r="C150">
        <v>0.11</v>
      </c>
      <c r="D150" s="7">
        <v>9.6348291711013694</v>
      </c>
      <c r="E150" s="7">
        <v>1.0499912317309319</v>
      </c>
      <c r="F150" s="7"/>
      <c r="G150" s="9">
        <v>18.517099999999999</v>
      </c>
      <c r="H150" s="4">
        <v>149</v>
      </c>
      <c r="I150" s="4">
        <v>4</v>
      </c>
      <c r="J150" s="7">
        <v>-7.7543985419111054</v>
      </c>
    </row>
    <row r="151" spans="1:10">
      <c r="A151">
        <v>150</v>
      </c>
      <c r="B151" t="s">
        <v>152</v>
      </c>
      <c r="C151">
        <v>0.11</v>
      </c>
      <c r="D151" s="7">
        <v>8.1640170751615333</v>
      </c>
      <c r="E151" s="7">
        <v>-3.7395974868386745</v>
      </c>
      <c r="F151" s="7"/>
      <c r="G151" s="9">
        <v>17.531600000000001</v>
      </c>
      <c r="H151" s="4">
        <v>150</v>
      </c>
      <c r="I151" s="4">
        <v>3</v>
      </c>
      <c r="J151" s="7">
        <v>-10.717772143885663</v>
      </c>
    </row>
    <row r="152" spans="1:10">
      <c r="A152">
        <v>151</v>
      </c>
      <c r="B152" t="s">
        <v>153</v>
      </c>
      <c r="C152">
        <v>0.11</v>
      </c>
      <c r="D152" s="7">
        <v>-4.8104895553320208</v>
      </c>
      <c r="E152" s="7"/>
      <c r="F152" s="7"/>
      <c r="G152" s="9">
        <v>8.2404499999999992</v>
      </c>
      <c r="H152" s="4">
        <v>151</v>
      </c>
      <c r="I152" s="4">
        <v>6</v>
      </c>
      <c r="J152" s="7">
        <v>0.78759219348025378</v>
      </c>
    </row>
    <row r="153" spans="1:10">
      <c r="A153">
        <v>152</v>
      </c>
      <c r="B153" t="s">
        <v>154</v>
      </c>
      <c r="C153">
        <v>0.11</v>
      </c>
      <c r="D153" s="7">
        <v>-1.4485511143970207</v>
      </c>
      <c r="E153" s="7"/>
      <c r="F153" s="7"/>
      <c r="G153" s="9">
        <v>15.2347</v>
      </c>
      <c r="H153" s="4">
        <v>152</v>
      </c>
      <c r="I153" s="4">
        <v>2</v>
      </c>
      <c r="J153" s="7">
        <v>-4.4946656168852686</v>
      </c>
    </row>
    <row r="154" spans="1:10">
      <c r="A154">
        <v>153</v>
      </c>
      <c r="B154" t="s">
        <v>155</v>
      </c>
      <c r="C154">
        <v>0.11</v>
      </c>
      <c r="D154" s="7" t="e">
        <v>#NUM!</v>
      </c>
      <c r="E154" s="7" t="e">
        <v>#NUM!</v>
      </c>
      <c r="F154" s="7" t="e">
        <v>#NUM!</v>
      </c>
      <c r="G154" s="9">
        <v>0</v>
      </c>
      <c r="H154" s="4">
        <v>153</v>
      </c>
      <c r="I154" s="4">
        <v>0</v>
      </c>
      <c r="J154" s="7">
        <v>-0.4923824669585869</v>
      </c>
    </row>
    <row r="155" spans="1:10">
      <c r="A155">
        <v>154</v>
      </c>
      <c r="B155" t="s">
        <v>156</v>
      </c>
      <c r="C155">
        <v>0.1</v>
      </c>
      <c r="D155" s="7" t="e">
        <v>#NUM!</v>
      </c>
      <c r="E155" s="7" t="e">
        <v>#NUM!</v>
      </c>
      <c r="F155" s="7" t="e">
        <v>#NUM!</v>
      </c>
      <c r="G155" s="9">
        <v>24.810300000000002</v>
      </c>
      <c r="H155" s="4">
        <v>154</v>
      </c>
      <c r="I155" s="4">
        <v>4</v>
      </c>
      <c r="J155" s="7">
        <v>-9.4632009302354625</v>
      </c>
    </row>
    <row r="156" spans="1:10">
      <c r="A156">
        <v>155</v>
      </c>
      <c r="B156" t="s">
        <v>157</v>
      </c>
      <c r="C156">
        <v>0.09</v>
      </c>
      <c r="D156" s="7">
        <v>-5.9344305698921325</v>
      </c>
      <c r="E156" s="7">
        <v>-6.2148741548894169</v>
      </c>
      <c r="F156" s="7"/>
      <c r="G156" s="9">
        <v>47.767899999999997</v>
      </c>
      <c r="H156" s="4">
        <v>155</v>
      </c>
      <c r="I156" s="4">
        <v>7</v>
      </c>
      <c r="J156" s="7">
        <v>-14.928161123504477</v>
      </c>
    </row>
    <row r="157" spans="1:10">
      <c r="A157">
        <v>156</v>
      </c>
      <c r="B157" t="s">
        <v>158</v>
      </c>
      <c r="C157">
        <v>0.09</v>
      </c>
      <c r="D157" s="7" t="e">
        <v>#NUM!</v>
      </c>
      <c r="E157" s="7" t="e">
        <v>#NUM!</v>
      </c>
      <c r="F157" s="7" t="e">
        <v>#NUM!</v>
      </c>
      <c r="G157" s="9">
        <v>26.789000000000001</v>
      </c>
      <c r="H157" s="4">
        <v>156</v>
      </c>
      <c r="I157" s="4">
        <v>5</v>
      </c>
      <c r="J157" s="7">
        <v>-12.075326369401587</v>
      </c>
    </row>
    <row r="158" spans="1:10">
      <c r="A158">
        <v>157</v>
      </c>
      <c r="B158" t="s">
        <v>159</v>
      </c>
      <c r="C158">
        <v>0.09</v>
      </c>
      <c r="D158" s="7" t="e">
        <v>#NUM!</v>
      </c>
      <c r="E158" s="7" t="e">
        <v>#NUM!</v>
      </c>
      <c r="F158" s="7" t="e">
        <v>#NUM!</v>
      </c>
      <c r="G158" s="9">
        <v>32.248899999999999</v>
      </c>
      <c r="H158" s="4">
        <v>157</v>
      </c>
      <c r="I158" s="4">
        <v>5</v>
      </c>
      <c r="J158" s="7">
        <v>-12.357684084178995</v>
      </c>
    </row>
    <row r="159" spans="1:10">
      <c r="A159">
        <v>158</v>
      </c>
      <c r="B159" t="s">
        <v>160</v>
      </c>
      <c r="C159">
        <v>0.08</v>
      </c>
      <c r="D159" s="7">
        <v>8.8585168026241128</v>
      </c>
      <c r="E159" s="7"/>
      <c r="F159" s="7"/>
      <c r="G159" s="9">
        <v>1.6228800000000001</v>
      </c>
      <c r="H159" s="4">
        <v>158</v>
      </c>
      <c r="I159" s="4">
        <v>1</v>
      </c>
      <c r="J159" s="7">
        <v>-2.7907157556336029</v>
      </c>
    </row>
    <row r="160" spans="1:10">
      <c r="A160">
        <v>159</v>
      </c>
      <c r="B160" t="s">
        <v>161</v>
      </c>
      <c r="C160">
        <v>0.08</v>
      </c>
      <c r="D160" s="7" t="e">
        <v>#NUM!</v>
      </c>
      <c r="E160" s="7" t="e">
        <v>#NUM!</v>
      </c>
      <c r="F160" s="7" t="e">
        <v>#NUM!</v>
      </c>
      <c r="G160" s="9">
        <v>26.990400000000001</v>
      </c>
      <c r="H160" s="4">
        <v>159</v>
      </c>
      <c r="I160" s="4">
        <v>5</v>
      </c>
      <c r="J160" s="7">
        <v>-11.952668440251292</v>
      </c>
    </row>
    <row r="161" spans="1:10">
      <c r="A161">
        <v>160</v>
      </c>
      <c r="B161" t="s">
        <v>162</v>
      </c>
      <c r="C161">
        <v>0.08</v>
      </c>
      <c r="D161" s="7" t="e">
        <v>#NUM!</v>
      </c>
      <c r="E161" s="7" t="e">
        <v>#NUM!</v>
      </c>
      <c r="F161" s="7" t="e">
        <v>#NUM!</v>
      </c>
      <c r="G161" s="9">
        <v>0</v>
      </c>
      <c r="H161" s="4">
        <v>160</v>
      </c>
      <c r="I161" s="4">
        <v>3</v>
      </c>
      <c r="J161" s="7">
        <v>0.2770979343188717</v>
      </c>
    </row>
    <row r="162" spans="1:10">
      <c r="A162">
        <v>161</v>
      </c>
      <c r="B162" t="s">
        <v>163</v>
      </c>
      <c r="C162">
        <v>7.9000000000000001E-2</v>
      </c>
      <c r="D162" s="7">
        <v>6.5859990397777421</v>
      </c>
      <c r="E162" s="7">
        <v>-3.4634303219392986</v>
      </c>
      <c r="F162" s="7"/>
      <c r="G162" s="9">
        <v>16.043399999999998</v>
      </c>
      <c r="H162" s="4">
        <v>161</v>
      </c>
      <c r="I162" s="4">
        <v>3</v>
      </c>
      <c r="J162" s="7">
        <v>-9.4041699035721358</v>
      </c>
    </row>
    <row r="163" spans="1:10">
      <c r="A163">
        <v>162</v>
      </c>
      <c r="B163" t="s">
        <v>164</v>
      </c>
      <c r="C163">
        <v>7.0000000000000007E-2</v>
      </c>
      <c r="D163" s="7">
        <v>8.2612442224450575</v>
      </c>
      <c r="E163" s="7">
        <v>-4.4810767728978931</v>
      </c>
      <c r="F163" s="7">
        <v>-7.5853670319329378</v>
      </c>
      <c r="G163" s="9">
        <v>12.4183</v>
      </c>
      <c r="H163" s="4">
        <v>162</v>
      </c>
      <c r="I163" s="4">
        <v>5</v>
      </c>
      <c r="J163" s="7">
        <v>-12.645460966513483</v>
      </c>
    </row>
    <row r="164" spans="1:10">
      <c r="A164">
        <v>163</v>
      </c>
      <c r="B164" t="s">
        <v>165</v>
      </c>
      <c r="C164">
        <v>7.0000000000000007E-2</v>
      </c>
      <c r="D164" s="7">
        <v>-1.2525002285438713</v>
      </c>
      <c r="E164" s="7"/>
      <c r="F164" s="7"/>
      <c r="G164" s="9">
        <v>12.904400000000001</v>
      </c>
      <c r="H164" s="4">
        <v>163</v>
      </c>
      <c r="I164" s="4">
        <v>2</v>
      </c>
      <c r="J164" s="7">
        <v>-3.9420190680989453</v>
      </c>
    </row>
    <row r="165" spans="1:10">
      <c r="A165">
        <v>164</v>
      </c>
      <c r="B165" t="s">
        <v>166</v>
      </c>
      <c r="C165">
        <v>0.06</v>
      </c>
      <c r="D165" s="7">
        <v>1.7239692686337373</v>
      </c>
      <c r="E165" s="7">
        <v>-8.4707086581109028</v>
      </c>
      <c r="F165" s="7"/>
      <c r="G165" s="9">
        <v>23.4086</v>
      </c>
      <c r="H165" s="4">
        <v>164</v>
      </c>
      <c r="I165" s="4">
        <v>5</v>
      </c>
      <c r="J165" s="7">
        <v>-9.0280033583674175</v>
      </c>
    </row>
    <row r="166" spans="1:10">
      <c r="A166">
        <v>165</v>
      </c>
      <c r="B166" t="s">
        <v>167</v>
      </c>
      <c r="C166">
        <v>0.06</v>
      </c>
      <c r="D166" s="7">
        <v>-1.1015578750953714</v>
      </c>
      <c r="E166" s="7">
        <v>-9.6485766227277221</v>
      </c>
      <c r="F166" s="7"/>
      <c r="G166" s="9">
        <v>39.013599999999997</v>
      </c>
      <c r="H166" s="4">
        <v>165</v>
      </c>
      <c r="I166" s="4">
        <v>6</v>
      </c>
      <c r="J166" s="7">
        <v>-12.009825725023807</v>
      </c>
    </row>
    <row r="167" spans="1:10">
      <c r="A167">
        <v>166</v>
      </c>
      <c r="B167" t="s">
        <v>168</v>
      </c>
      <c r="C167">
        <v>0.06</v>
      </c>
      <c r="D167" s="7">
        <v>8.9615520838593277</v>
      </c>
      <c r="E167" s="7">
        <v>2.6990719132360108</v>
      </c>
      <c r="F167" s="7">
        <v>-8.6176505181167204</v>
      </c>
      <c r="G167" s="9">
        <v>18.272099999999998</v>
      </c>
      <c r="H167" s="4">
        <v>166</v>
      </c>
      <c r="I167" s="4">
        <v>4</v>
      </c>
      <c r="J167" s="7">
        <v>-10.180969569753469</v>
      </c>
    </row>
    <row r="168" spans="1:10">
      <c r="A168">
        <v>167</v>
      </c>
      <c r="B168" t="s">
        <v>169</v>
      </c>
      <c r="C168">
        <v>0.05</v>
      </c>
      <c r="D168" s="7" t="e">
        <v>#NUM!</v>
      </c>
      <c r="E168" s="7" t="e">
        <v>#NUM!</v>
      </c>
      <c r="F168" s="7" t="e">
        <v>#NUM!</v>
      </c>
      <c r="G168" s="9">
        <v>8.8875700000000002</v>
      </c>
      <c r="H168" s="4">
        <v>167</v>
      </c>
      <c r="I168" s="4">
        <v>1</v>
      </c>
      <c r="J168" s="7">
        <v>-4.8749856441100512</v>
      </c>
    </row>
    <row r="169" spans="1:10">
      <c r="A169">
        <v>168</v>
      </c>
      <c r="B169" t="s">
        <v>170</v>
      </c>
      <c r="C169">
        <v>4.3999999999999997E-2</v>
      </c>
      <c r="D169" s="7">
        <v>5.0111612957634577</v>
      </c>
      <c r="E169" s="7">
        <v>1.4508772742622711</v>
      </c>
      <c r="F169" s="7">
        <v>-9.342709250286573</v>
      </c>
      <c r="G169" s="9">
        <v>14.0862</v>
      </c>
      <c r="H169" s="4">
        <v>168</v>
      </c>
      <c r="I169" s="4">
        <v>4</v>
      </c>
      <c r="J169" s="7">
        <v>-10.518920816861929</v>
      </c>
    </row>
    <row r="170" spans="1:10">
      <c r="A170">
        <v>169</v>
      </c>
      <c r="B170" t="s">
        <v>171</v>
      </c>
      <c r="C170">
        <v>0.04</v>
      </c>
      <c r="D170" s="7">
        <v>-2.3077858003829954</v>
      </c>
      <c r="E170" s="7">
        <v>-3.3001752738945789</v>
      </c>
      <c r="F170" s="7"/>
      <c r="G170" s="9">
        <v>23.210599999999999</v>
      </c>
      <c r="H170" s="4">
        <v>169</v>
      </c>
      <c r="I170" s="4">
        <v>4</v>
      </c>
      <c r="J170" s="7">
        <v>-13.09907718245052</v>
      </c>
    </row>
    <row r="171" spans="1:10">
      <c r="A171">
        <v>170</v>
      </c>
      <c r="B171" t="s">
        <v>172</v>
      </c>
      <c r="C171">
        <v>0.04</v>
      </c>
      <c r="D171" s="7">
        <v>-1.7048084519466205</v>
      </c>
      <c r="E171" s="7"/>
      <c r="F171" s="7"/>
      <c r="G171" s="9" t="s">
        <v>344</v>
      </c>
      <c r="H171" s="4">
        <v>170</v>
      </c>
      <c r="I171" s="4">
        <v>2</v>
      </c>
      <c r="J171" s="7">
        <v>-4.7941769175900042</v>
      </c>
    </row>
    <row r="172" spans="1:10">
      <c r="A172">
        <v>171</v>
      </c>
      <c r="B172" t="s">
        <v>173</v>
      </c>
      <c r="C172">
        <v>0.04</v>
      </c>
      <c r="D172" s="7" t="e">
        <v>#NUM!</v>
      </c>
      <c r="E172" s="7" t="e">
        <v>#NUM!</v>
      </c>
      <c r="F172" s="7" t="e">
        <v>#NUM!</v>
      </c>
      <c r="G172" s="9">
        <v>26.9024</v>
      </c>
      <c r="H172" s="4">
        <v>171</v>
      </c>
      <c r="I172" s="4">
        <v>5</v>
      </c>
      <c r="J172" s="7">
        <v>-12.126224251963059</v>
      </c>
    </row>
    <row r="173" spans="1:10">
      <c r="A173">
        <v>172</v>
      </c>
      <c r="B173" t="s">
        <v>174</v>
      </c>
      <c r="C173">
        <v>0.02</v>
      </c>
      <c r="D173" s="7" t="e">
        <v>#NUM!</v>
      </c>
      <c r="E173" s="7" t="e">
        <v>#NUM!</v>
      </c>
      <c r="F173" s="7" t="e">
        <v>#NUM!</v>
      </c>
      <c r="G173" s="9">
        <v>23.049399999999999</v>
      </c>
      <c r="H173" s="4">
        <v>172</v>
      </c>
      <c r="I173" s="4">
        <v>5</v>
      </c>
      <c r="J173" s="7">
        <v>-11.85820951045511</v>
      </c>
    </row>
    <row r="174" spans="1:10">
      <c r="A174">
        <v>173</v>
      </c>
      <c r="B174" t="s">
        <v>175</v>
      </c>
      <c r="C174">
        <v>0.02</v>
      </c>
      <c r="D174" s="7">
        <v>-2.4595555277257981</v>
      </c>
      <c r="E174" s="7"/>
      <c r="F174" s="7"/>
      <c r="G174" s="9">
        <v>35.804900000000004</v>
      </c>
      <c r="H174" s="4">
        <v>173</v>
      </c>
      <c r="I174" s="4">
        <v>2</v>
      </c>
      <c r="J174" s="7">
        <v>-5.7971659679082945</v>
      </c>
    </row>
    <row r="175" spans="1:10">
      <c r="A175">
        <v>174</v>
      </c>
      <c r="B175" t="s">
        <v>176</v>
      </c>
      <c r="C175">
        <v>0.01</v>
      </c>
      <c r="D175" s="7">
        <v>9.7594461722063706</v>
      </c>
      <c r="E175" s="7">
        <v>-3.198116896372198</v>
      </c>
      <c r="F175" s="7">
        <v>-4.2495906286592744</v>
      </c>
      <c r="G175" s="9">
        <v>20.1708</v>
      </c>
      <c r="H175" s="4">
        <v>174</v>
      </c>
      <c r="I175" s="4">
        <v>6</v>
      </c>
      <c r="J175" s="7">
        <v>-13.411820765505365</v>
      </c>
    </row>
    <row r="176" spans="1:10">
      <c r="A176">
        <v>175</v>
      </c>
      <c r="B176" t="s">
        <v>177</v>
      </c>
      <c r="C176">
        <v>0</v>
      </c>
      <c r="D176" s="7">
        <v>3.280764741629886</v>
      </c>
      <c r="E176" s="7">
        <v>1.1763105291256712</v>
      </c>
      <c r="F176" s="7">
        <v>-6.1625598827538433</v>
      </c>
      <c r="G176" s="9">
        <v>20.8461</v>
      </c>
      <c r="H176" s="4">
        <v>175</v>
      </c>
      <c r="I176" s="4">
        <v>4</v>
      </c>
      <c r="J176" s="7">
        <v>-8.2338455383122877</v>
      </c>
    </row>
    <row r="177" spans="1:10">
      <c r="A177">
        <v>176</v>
      </c>
      <c r="B177" t="s">
        <v>178</v>
      </c>
      <c r="C177">
        <v>0</v>
      </c>
      <c r="D177" s="7">
        <v>9.5903192731395261</v>
      </c>
      <c r="E177" s="7">
        <v>-0.99840927136119628</v>
      </c>
      <c r="F177" s="7"/>
      <c r="G177" s="9">
        <v>15.8141</v>
      </c>
      <c r="H177" s="4">
        <v>176</v>
      </c>
      <c r="I177" s="4">
        <v>3</v>
      </c>
      <c r="J177" s="7">
        <v>-8.1071753165292453</v>
      </c>
    </row>
    <row r="178" spans="1:10">
      <c r="A178">
        <v>177</v>
      </c>
      <c r="B178" t="s">
        <v>179</v>
      </c>
      <c r="C178">
        <v>0</v>
      </c>
      <c r="D178" s="7">
        <v>9.6558550793456401</v>
      </c>
      <c r="E178" s="7">
        <v>-5.4519082819360083</v>
      </c>
      <c r="F178" s="7"/>
      <c r="G178" s="9">
        <v>8.3084699999999998</v>
      </c>
      <c r="H178" s="4">
        <v>177</v>
      </c>
      <c r="I178" s="4">
        <v>3</v>
      </c>
      <c r="J178" s="7">
        <v>-6.0673035723583126</v>
      </c>
    </row>
    <row r="179" spans="1:10">
      <c r="A179">
        <v>178</v>
      </c>
      <c r="B179" t="s">
        <v>180</v>
      </c>
      <c r="C179">
        <v>0</v>
      </c>
      <c r="D179" s="7">
        <v>-3.7540181335527301</v>
      </c>
      <c r="E179" s="7"/>
      <c r="F179" s="7"/>
      <c r="G179" s="9">
        <v>17.391500000000001</v>
      </c>
      <c r="H179" s="4">
        <v>178</v>
      </c>
      <c r="I179" s="4">
        <v>2</v>
      </c>
      <c r="J179" s="7">
        <v>-11.654932362460485</v>
      </c>
    </row>
    <row r="180" spans="1:10">
      <c r="A180">
        <v>179</v>
      </c>
      <c r="B180" t="s">
        <v>181</v>
      </c>
      <c r="C180">
        <v>0</v>
      </c>
      <c r="D180" s="7">
        <v>3.6648085555510286</v>
      </c>
      <c r="E180" s="7">
        <v>-4.5034988013513235</v>
      </c>
      <c r="F180" s="7"/>
      <c r="G180" s="9">
        <v>11.627700000000001</v>
      </c>
      <c r="H180" s="4">
        <v>179</v>
      </c>
      <c r="I180" s="4">
        <v>3</v>
      </c>
      <c r="J180" s="7">
        <v>-6.4882830452114169</v>
      </c>
    </row>
    <row r="181" spans="1:10">
      <c r="A181">
        <v>180</v>
      </c>
      <c r="B181" t="s">
        <v>182</v>
      </c>
      <c r="C181">
        <v>0</v>
      </c>
      <c r="D181" s="7">
        <v>-6.9932083841151842</v>
      </c>
      <c r="E181" s="7"/>
      <c r="F181" s="7"/>
      <c r="G181" s="9">
        <v>20.8506</v>
      </c>
      <c r="H181" s="4">
        <v>180</v>
      </c>
      <c r="I181" s="4">
        <v>1</v>
      </c>
      <c r="J181" s="7">
        <v>-3.4397589819900909</v>
      </c>
    </row>
    <row r="182" spans="1:10">
      <c r="A182">
        <v>181</v>
      </c>
      <c r="B182" t="s">
        <v>183</v>
      </c>
      <c r="C182">
        <v>0</v>
      </c>
      <c r="D182" s="7">
        <v>-4.118795385024649</v>
      </c>
      <c r="E182" s="7"/>
      <c r="F182" s="7"/>
      <c r="G182" s="9">
        <v>8.37073</v>
      </c>
      <c r="H182" s="4">
        <v>181</v>
      </c>
      <c r="I182" s="4">
        <v>0</v>
      </c>
      <c r="J182" s="7">
        <v>-1.316809438745717</v>
      </c>
    </row>
    <row r="183" spans="1:10">
      <c r="A183">
        <v>182</v>
      </c>
      <c r="B183" t="s">
        <v>184</v>
      </c>
      <c r="C183">
        <v>0</v>
      </c>
      <c r="D183" s="7">
        <v>-5.1213333757064641</v>
      </c>
      <c r="E183" s="7"/>
      <c r="F183" s="7"/>
      <c r="G183" s="9">
        <v>9.9744399999999995</v>
      </c>
      <c r="H183" s="4">
        <v>182</v>
      </c>
      <c r="I183" s="4">
        <v>0</v>
      </c>
      <c r="J183" s="7">
        <v>-2.7388464891935209</v>
      </c>
    </row>
    <row r="184" spans="1:10">
      <c r="A184">
        <v>183</v>
      </c>
      <c r="B184" t="s">
        <v>185</v>
      </c>
      <c r="C184">
        <v>-0.01</v>
      </c>
      <c r="D184" s="7">
        <v>8.2237302689783469</v>
      </c>
      <c r="E184" s="7">
        <v>-3.832141058458769</v>
      </c>
      <c r="F184" s="7">
        <v>-7.5825546300389428</v>
      </c>
      <c r="G184" s="9">
        <v>9.1987900000000007</v>
      </c>
      <c r="H184" s="4">
        <v>183</v>
      </c>
      <c r="I184" s="4">
        <v>4</v>
      </c>
      <c r="J184" s="8"/>
    </row>
    <row r="185" spans="1:10">
      <c r="A185">
        <v>184</v>
      </c>
      <c r="B185" t="s">
        <v>186</v>
      </c>
      <c r="C185">
        <v>-0.01</v>
      </c>
      <c r="D185" s="7">
        <v>1.5292831135447493E-3</v>
      </c>
      <c r="E185" s="7">
        <v>-3.258687062947462</v>
      </c>
      <c r="F185" s="7">
        <v>-4.3600362943995528</v>
      </c>
      <c r="G185" s="9">
        <v>39.046399999999998</v>
      </c>
      <c r="H185" s="4">
        <v>184</v>
      </c>
      <c r="I185" s="4">
        <v>7</v>
      </c>
      <c r="J185" s="7">
        <v>-12.707264328012139</v>
      </c>
    </row>
    <row r="186" spans="1:10">
      <c r="A186">
        <v>185</v>
      </c>
      <c r="B186" t="s">
        <v>187</v>
      </c>
      <c r="C186">
        <v>-0.01</v>
      </c>
      <c r="D186" s="7">
        <v>1.0295899677677208E-3</v>
      </c>
      <c r="E186" s="7">
        <v>-3.3922932893990523</v>
      </c>
      <c r="F186" s="7"/>
      <c r="G186" s="9">
        <v>39.468299999999999</v>
      </c>
      <c r="H186" s="4">
        <v>185</v>
      </c>
      <c r="I186" s="4">
        <v>7</v>
      </c>
      <c r="J186" s="7">
        <v>-11.718315164031036</v>
      </c>
    </row>
    <row r="187" spans="1:10">
      <c r="A187">
        <v>186</v>
      </c>
      <c r="B187" t="s">
        <v>188</v>
      </c>
      <c r="C187">
        <v>-0.01</v>
      </c>
      <c r="D187" s="7">
        <v>-7.2706417054201884</v>
      </c>
      <c r="E187" s="7"/>
      <c r="F187" s="7"/>
      <c r="G187" s="9">
        <v>11.6808</v>
      </c>
      <c r="H187" s="4">
        <v>186</v>
      </c>
      <c r="I187" s="4">
        <v>1</v>
      </c>
      <c r="J187" s="7">
        <v>-3.305699214218019</v>
      </c>
    </row>
    <row r="188" spans="1:10">
      <c r="A188">
        <v>187</v>
      </c>
      <c r="B188" t="s">
        <v>189</v>
      </c>
      <c r="C188">
        <v>-0.02</v>
      </c>
      <c r="D188" s="7">
        <v>8.7631966314117236</v>
      </c>
      <c r="E188" s="7">
        <v>4.6478330599522319</v>
      </c>
      <c r="F188" s="7">
        <v>-0.50595008371240457</v>
      </c>
      <c r="G188" s="9">
        <v>14.199299999999999</v>
      </c>
      <c r="H188" s="4">
        <v>187</v>
      </c>
      <c r="I188" s="4">
        <v>6</v>
      </c>
      <c r="J188" s="7">
        <v>-7.9980540115501304</v>
      </c>
    </row>
    <row r="189" spans="1:10">
      <c r="A189">
        <v>188</v>
      </c>
      <c r="B189" t="s">
        <v>190</v>
      </c>
      <c r="C189">
        <v>-0.02</v>
      </c>
      <c r="D189" s="7">
        <v>8.7437034056326315</v>
      </c>
      <c r="E189" s="7">
        <v>-2.4056898917627949</v>
      </c>
      <c r="F189" s="7">
        <v>-5.465501175888301</v>
      </c>
      <c r="G189" s="9">
        <v>11.186299999999999</v>
      </c>
      <c r="H189" s="4">
        <v>188</v>
      </c>
      <c r="I189" s="4">
        <v>3</v>
      </c>
      <c r="J189" s="7">
        <v>-7.4753904702076195</v>
      </c>
    </row>
    <row r="190" spans="1:10">
      <c r="A190">
        <v>189</v>
      </c>
      <c r="B190" t="s">
        <v>191</v>
      </c>
      <c r="C190">
        <v>-0.02</v>
      </c>
      <c r="D190" s="7">
        <v>-1.944007518238327</v>
      </c>
      <c r="E190" s="7"/>
      <c r="F190" s="7"/>
      <c r="G190" s="9">
        <v>15.5116</v>
      </c>
      <c r="H190" s="4">
        <v>189</v>
      </c>
      <c r="I190" s="4">
        <v>2</v>
      </c>
      <c r="J190" s="7">
        <v>-5.176481128280904</v>
      </c>
    </row>
    <row r="191" spans="1:10">
      <c r="A191">
        <v>190</v>
      </c>
      <c r="B191" t="s">
        <v>192</v>
      </c>
      <c r="C191">
        <v>-0.03</v>
      </c>
      <c r="D191" s="7">
        <v>-0.63275495020295225</v>
      </c>
      <c r="E191" s="7">
        <v>-5.4451623885950857</v>
      </c>
      <c r="F191" s="7"/>
      <c r="G191" s="9">
        <v>26.886500000000002</v>
      </c>
      <c r="H191" s="4">
        <v>190</v>
      </c>
      <c r="I191" s="4">
        <v>4</v>
      </c>
      <c r="J191" s="7">
        <v>-8.8095317075495032</v>
      </c>
    </row>
    <row r="192" spans="1:10">
      <c r="A192">
        <v>191</v>
      </c>
      <c r="B192" t="s">
        <v>193</v>
      </c>
      <c r="C192">
        <v>-0.04</v>
      </c>
      <c r="D192" s="7">
        <v>-9.0486707164378135</v>
      </c>
      <c r="E192" s="7"/>
      <c r="F192" s="7"/>
      <c r="G192" s="9">
        <v>22.8674</v>
      </c>
      <c r="H192" s="4">
        <v>191</v>
      </c>
      <c r="I192" s="4">
        <v>4</v>
      </c>
      <c r="J192" s="7">
        <v>-14.445495005876502</v>
      </c>
    </row>
    <row r="193" spans="1:10">
      <c r="A193">
        <v>192</v>
      </c>
      <c r="B193" t="s">
        <v>194</v>
      </c>
      <c r="C193">
        <v>-0.04</v>
      </c>
      <c r="D193" s="7">
        <v>8.7739418826754996</v>
      </c>
      <c r="E193" s="7">
        <v>-2.7018003933323107</v>
      </c>
      <c r="F193" s="7">
        <v>-5.4408318713483217</v>
      </c>
      <c r="G193" s="9">
        <v>56.9131</v>
      </c>
      <c r="H193" s="4">
        <v>192</v>
      </c>
      <c r="I193" s="4">
        <v>6</v>
      </c>
      <c r="J193" s="7">
        <v>-14.84400965661486</v>
      </c>
    </row>
    <row r="194" spans="1:10">
      <c r="A194">
        <v>193</v>
      </c>
      <c r="B194" t="s">
        <v>195</v>
      </c>
      <c r="C194">
        <v>-4.4999999999999998E-2</v>
      </c>
      <c r="D194" s="7" t="e">
        <v>#NUM!</v>
      </c>
      <c r="E194" s="7" t="e">
        <v>#NUM!</v>
      </c>
      <c r="F194" s="7" t="e">
        <v>#NUM!</v>
      </c>
      <c r="G194" s="9">
        <v>0</v>
      </c>
      <c r="H194" s="4">
        <v>193</v>
      </c>
      <c r="I194" s="4">
        <v>0</v>
      </c>
      <c r="J194" s="7">
        <v>-1.7684289210801865</v>
      </c>
    </row>
    <row r="195" spans="1:10">
      <c r="A195">
        <v>194</v>
      </c>
      <c r="B195" t="s">
        <v>196</v>
      </c>
      <c r="C195">
        <v>-0.05</v>
      </c>
      <c r="D195" s="7">
        <v>9.823391989459008</v>
      </c>
      <c r="E195" s="7">
        <v>-3.2078535178513112</v>
      </c>
      <c r="F195" s="7"/>
      <c r="G195" s="9">
        <v>14.688700000000001</v>
      </c>
      <c r="H195" s="4">
        <v>194</v>
      </c>
      <c r="I195" s="4">
        <v>4</v>
      </c>
      <c r="J195" s="7">
        <v>-9.9802859163516313</v>
      </c>
    </row>
    <row r="196" spans="1:10">
      <c r="A196">
        <v>195</v>
      </c>
      <c r="B196" t="s">
        <v>197</v>
      </c>
      <c r="C196">
        <v>-0.05</v>
      </c>
      <c r="D196" s="7">
        <v>-0.42621192812108522</v>
      </c>
      <c r="E196" s="7">
        <v>-9.139375146246298</v>
      </c>
      <c r="F196" s="7"/>
      <c r="G196" s="9">
        <v>12.3216</v>
      </c>
      <c r="H196" s="4">
        <v>195</v>
      </c>
      <c r="I196" s="4">
        <v>4</v>
      </c>
      <c r="J196" s="7">
        <v>-6.7902780264895064</v>
      </c>
    </row>
    <row r="197" spans="1:10">
      <c r="A197">
        <v>196</v>
      </c>
      <c r="B197" t="s">
        <v>198</v>
      </c>
      <c r="C197">
        <v>-0.05</v>
      </c>
      <c r="D197" s="7">
        <v>-1.1587287861082745</v>
      </c>
      <c r="E197" s="7">
        <v>-9.4132562208071153</v>
      </c>
      <c r="F197" s="7"/>
      <c r="G197" s="9">
        <v>29.993099999999998</v>
      </c>
      <c r="H197" s="4">
        <v>196</v>
      </c>
      <c r="I197" s="4">
        <v>6</v>
      </c>
      <c r="J197" s="7">
        <v>-8.1235551839449229</v>
      </c>
    </row>
    <row r="198" spans="1:10">
      <c r="A198">
        <v>197</v>
      </c>
      <c r="B198" t="s">
        <v>199</v>
      </c>
      <c r="C198">
        <v>-0.05</v>
      </c>
      <c r="D198" s="7">
        <v>-0.92981910786086719</v>
      </c>
      <c r="E198" s="7">
        <v>-6.0106252405264993</v>
      </c>
      <c r="F198" s="7"/>
      <c r="G198" s="9">
        <v>23.907</v>
      </c>
      <c r="H198" s="4">
        <v>197</v>
      </c>
      <c r="I198" s="4">
        <v>2</v>
      </c>
      <c r="J198" s="7">
        <v>-9.4435222480080512</v>
      </c>
    </row>
    <row r="199" spans="1:10">
      <c r="A199">
        <v>198</v>
      </c>
      <c r="B199" t="s">
        <v>200</v>
      </c>
      <c r="C199">
        <v>-0.06</v>
      </c>
      <c r="D199" s="7">
        <v>9.3855618707584991</v>
      </c>
      <c r="E199" s="7">
        <v>-2.7350533838566236</v>
      </c>
      <c r="F199" s="7">
        <v>-7.2453266601705817</v>
      </c>
      <c r="G199" s="9">
        <v>14.652799999999999</v>
      </c>
      <c r="H199" s="4">
        <v>198</v>
      </c>
      <c r="I199" s="4">
        <v>4</v>
      </c>
      <c r="J199" s="7">
        <v>-8.7442946168754361</v>
      </c>
    </row>
    <row r="200" spans="1:10">
      <c r="A200">
        <v>199</v>
      </c>
      <c r="B200" t="s">
        <v>201</v>
      </c>
      <c r="C200">
        <v>-0.06</v>
      </c>
      <c r="D200" s="7" t="e">
        <v>#NUM!</v>
      </c>
      <c r="E200" s="7" t="e">
        <v>#NUM!</v>
      </c>
      <c r="F200" s="7" t="e">
        <v>#NUM!</v>
      </c>
      <c r="G200" s="9">
        <v>20.797999999999998</v>
      </c>
      <c r="H200" s="4">
        <v>199</v>
      </c>
      <c r="I200" s="4">
        <v>4</v>
      </c>
      <c r="J200" s="7">
        <v>-9.8625319701099201</v>
      </c>
    </row>
    <row r="201" spans="1:10">
      <c r="A201">
        <v>200</v>
      </c>
      <c r="B201" t="s">
        <v>202</v>
      </c>
      <c r="C201">
        <v>-0.06</v>
      </c>
      <c r="D201" s="7">
        <v>8.7323915883587677</v>
      </c>
      <c r="E201" s="7">
        <v>3.7038848557655561</v>
      </c>
      <c r="F201" s="7"/>
      <c r="G201" s="9">
        <v>9.4036500000000007</v>
      </c>
      <c r="H201" s="4">
        <v>200</v>
      </c>
      <c r="I201" s="4">
        <v>2</v>
      </c>
      <c r="J201" s="7">
        <v>-3.8835804099449613</v>
      </c>
    </row>
    <row r="202" spans="1:10">
      <c r="A202">
        <v>201</v>
      </c>
      <c r="B202" t="s">
        <v>203</v>
      </c>
      <c r="C202">
        <v>-0.06</v>
      </c>
      <c r="D202" s="7" t="e">
        <v>#NUM!</v>
      </c>
      <c r="E202" s="7" t="e">
        <v>#NUM!</v>
      </c>
      <c r="F202" s="7" t="e">
        <v>#NUM!</v>
      </c>
      <c r="G202" s="9">
        <v>0</v>
      </c>
      <c r="H202" s="4">
        <v>201</v>
      </c>
      <c r="I202" s="4">
        <v>0</v>
      </c>
      <c r="J202" s="7">
        <v>-0.71056985628967795</v>
      </c>
    </row>
    <row r="203" spans="1:10">
      <c r="A203">
        <v>202</v>
      </c>
      <c r="B203" t="s">
        <v>204</v>
      </c>
      <c r="C203">
        <v>-7.0000000000000007E-2</v>
      </c>
      <c r="D203" s="7">
        <v>4.6307521394787452</v>
      </c>
      <c r="E203" s="7">
        <v>3.2762624940078062</v>
      </c>
      <c r="F203" s="7">
        <v>-3.2872247219787911</v>
      </c>
      <c r="G203" s="9">
        <v>15.152900000000001</v>
      </c>
      <c r="H203" s="4">
        <v>202</v>
      </c>
      <c r="I203" s="4">
        <v>6</v>
      </c>
      <c r="J203" s="7">
        <v>-8.7582497896176879</v>
      </c>
    </row>
    <row r="204" spans="1:10">
      <c r="A204">
        <v>203</v>
      </c>
      <c r="B204" t="s">
        <v>205</v>
      </c>
      <c r="C204">
        <v>-7.0000000000000007E-2</v>
      </c>
      <c r="D204" s="7">
        <v>-6.1729072262349876</v>
      </c>
      <c r="E204" s="7">
        <v>-7.5278459033362006</v>
      </c>
      <c r="F204" s="7"/>
      <c r="G204" s="9">
        <v>24.07</v>
      </c>
      <c r="H204" s="4">
        <v>203</v>
      </c>
      <c r="I204" s="4">
        <v>4</v>
      </c>
      <c r="J204" s="7">
        <v>-18.113236165206605</v>
      </c>
    </row>
    <row r="205" spans="1:10">
      <c r="A205">
        <v>204</v>
      </c>
      <c r="B205" t="s">
        <v>206</v>
      </c>
      <c r="C205">
        <v>-0.08</v>
      </c>
      <c r="D205" s="7">
        <v>-7.2646503015483894</v>
      </c>
      <c r="E205" s="7"/>
      <c r="F205" s="7"/>
      <c r="G205" s="9">
        <v>13.9871</v>
      </c>
      <c r="H205" s="4">
        <v>204</v>
      </c>
      <c r="I205" s="4">
        <v>1</v>
      </c>
      <c r="J205" s="7">
        <v>-3.453864756797794</v>
      </c>
    </row>
    <row r="206" spans="1:10">
      <c r="A206">
        <v>205</v>
      </c>
      <c r="B206" t="s">
        <v>207</v>
      </c>
      <c r="C206">
        <v>-0.09</v>
      </c>
      <c r="D206" s="7">
        <v>2.828576729710226</v>
      </c>
      <c r="E206" s="7">
        <v>-1.8833690196944266</v>
      </c>
      <c r="F206" s="7">
        <v>-8.3640304679093571</v>
      </c>
      <c r="G206" s="9">
        <v>16.270199999999999</v>
      </c>
      <c r="H206" s="4">
        <v>205</v>
      </c>
      <c r="I206" s="4">
        <v>4</v>
      </c>
      <c r="J206" s="7">
        <v>-8.0167475047220833</v>
      </c>
    </row>
    <row r="207" spans="1:10">
      <c r="A207">
        <v>206</v>
      </c>
      <c r="B207" t="s">
        <v>208</v>
      </c>
      <c r="C207">
        <v>-0.09</v>
      </c>
      <c r="D207" s="7">
        <v>2.8588486440405494</v>
      </c>
      <c r="E207" s="7">
        <v>-1.8027758499003743</v>
      </c>
      <c r="F207" s="7">
        <v>-8.4334863976711727</v>
      </c>
      <c r="G207" s="9">
        <v>20.7867</v>
      </c>
      <c r="H207" s="4">
        <v>206</v>
      </c>
      <c r="I207" s="4">
        <v>6</v>
      </c>
      <c r="J207" s="7">
        <v>-8.6833314901020824</v>
      </c>
    </row>
    <row r="208" spans="1:10">
      <c r="A208">
        <v>207</v>
      </c>
      <c r="B208" t="s">
        <v>209</v>
      </c>
      <c r="C208">
        <v>-9.7000000000000003E-2</v>
      </c>
      <c r="D208" s="7">
        <v>0.48597519414203333</v>
      </c>
      <c r="E208" s="7">
        <v>-9.1620672045215059</v>
      </c>
      <c r="F208" s="7"/>
      <c r="G208" s="9">
        <v>12.499700000000001</v>
      </c>
      <c r="H208" s="4">
        <v>207</v>
      </c>
      <c r="I208" s="4">
        <v>3</v>
      </c>
      <c r="J208" s="7">
        <v>-7.9521153326046372</v>
      </c>
    </row>
    <row r="209" spans="1:10">
      <c r="A209">
        <v>208</v>
      </c>
      <c r="B209" t="s">
        <v>210</v>
      </c>
      <c r="C209">
        <v>-0.1</v>
      </c>
      <c r="D209" s="7">
        <v>-2.4081025901716626</v>
      </c>
      <c r="E209" s="7">
        <v>-8.8831904440691449</v>
      </c>
      <c r="F209" s="7"/>
      <c r="G209" s="9">
        <v>10.5962</v>
      </c>
      <c r="H209" s="4">
        <v>208</v>
      </c>
      <c r="I209" s="4">
        <v>3</v>
      </c>
      <c r="J209" s="8"/>
    </row>
    <row r="210" spans="1:10">
      <c r="A210">
        <v>209</v>
      </c>
      <c r="B210" t="s">
        <v>211</v>
      </c>
      <c r="C210">
        <v>-0.1</v>
      </c>
      <c r="D210" s="7" t="e">
        <v>#NUM!</v>
      </c>
      <c r="E210" s="7" t="e">
        <v>#NUM!</v>
      </c>
      <c r="F210" s="7" t="e">
        <v>#NUM!</v>
      </c>
      <c r="G210" s="9">
        <v>0</v>
      </c>
      <c r="H210" s="4">
        <v>209</v>
      </c>
      <c r="I210" s="4">
        <v>0</v>
      </c>
      <c r="J210" s="7">
        <v>-2.1655398340493344</v>
      </c>
    </row>
    <row r="211" spans="1:10">
      <c r="A211">
        <v>210</v>
      </c>
      <c r="B211" t="s">
        <v>212</v>
      </c>
      <c r="C211">
        <v>-0.11</v>
      </c>
      <c r="D211" s="7" t="e">
        <v>#NUM!</v>
      </c>
      <c r="E211" s="7" t="e">
        <v>#NUM!</v>
      </c>
      <c r="F211" s="7" t="e">
        <v>#NUM!</v>
      </c>
      <c r="G211" s="9">
        <v>0</v>
      </c>
      <c r="H211" s="4">
        <v>210</v>
      </c>
      <c r="I211" s="4">
        <v>0</v>
      </c>
      <c r="J211" s="7">
        <v>-2.1136423298066958</v>
      </c>
    </row>
    <row r="212" spans="1:10">
      <c r="A212">
        <v>211</v>
      </c>
      <c r="B212" t="s">
        <v>213</v>
      </c>
      <c r="C212">
        <v>-0.12</v>
      </c>
      <c r="D212" s="7">
        <v>4.2796424938167341</v>
      </c>
      <c r="E212" s="7">
        <v>-2.8393322589193684</v>
      </c>
      <c r="F212" s="7"/>
      <c r="G212" s="9">
        <v>25.4605</v>
      </c>
      <c r="H212" s="4">
        <v>211</v>
      </c>
      <c r="I212" s="4">
        <v>5</v>
      </c>
      <c r="J212" s="7">
        <v>-18.364879196758263</v>
      </c>
    </row>
    <row r="213" spans="1:10">
      <c r="A213">
        <v>212</v>
      </c>
      <c r="B213" t="s">
        <v>214</v>
      </c>
      <c r="C213">
        <v>-0.12</v>
      </c>
      <c r="D213" s="7">
        <v>-5.4601663271331535</v>
      </c>
      <c r="E213" s="7">
        <v>-5.4601663271331535</v>
      </c>
      <c r="F213" s="7"/>
      <c r="G213" s="9">
        <v>14.344799999999999</v>
      </c>
      <c r="H213" s="4">
        <v>212</v>
      </c>
      <c r="I213" s="4">
        <v>4</v>
      </c>
      <c r="J213" s="7">
        <v>-12.447799396598686</v>
      </c>
    </row>
    <row r="214" spans="1:10">
      <c r="A214">
        <v>213</v>
      </c>
      <c r="B214" t="s">
        <v>215</v>
      </c>
      <c r="C214">
        <v>-0.12</v>
      </c>
      <c r="D214" s="7">
        <v>8.953831978668072</v>
      </c>
      <c r="E214" s="7">
        <v>-4.4596839946175422</v>
      </c>
      <c r="F214" s="7"/>
      <c r="G214" s="9">
        <v>15.1755</v>
      </c>
      <c r="H214" s="4">
        <v>213</v>
      </c>
      <c r="I214" s="4">
        <v>3</v>
      </c>
      <c r="J214" s="7">
        <v>-8.3747671169495757</v>
      </c>
    </row>
    <row r="215" spans="1:10">
      <c r="A215">
        <v>214</v>
      </c>
      <c r="B215" t="s">
        <v>216</v>
      </c>
      <c r="C215">
        <v>-0.13</v>
      </c>
      <c r="D215" s="7">
        <v>10.283947376379064</v>
      </c>
      <c r="E215" s="7">
        <v>8.7310289253634714</v>
      </c>
      <c r="F215" s="7">
        <v>-5.8253114506085089</v>
      </c>
      <c r="G215" s="9">
        <v>7.6549800000000001</v>
      </c>
      <c r="H215" s="4">
        <v>214</v>
      </c>
      <c r="I215" s="4">
        <v>3</v>
      </c>
      <c r="J215" s="7">
        <v>-4.6085716781110637</v>
      </c>
    </row>
    <row r="216" spans="1:10">
      <c r="A216">
        <v>215</v>
      </c>
      <c r="B216" t="s">
        <v>217</v>
      </c>
      <c r="C216">
        <v>-0.13</v>
      </c>
      <c r="D216" s="7">
        <v>-6.9850747502528892</v>
      </c>
      <c r="E216" s="7"/>
      <c r="F216" s="7"/>
      <c r="G216" s="9">
        <v>25.757899999999999</v>
      </c>
      <c r="H216" s="4">
        <v>215</v>
      </c>
      <c r="I216" s="4">
        <v>1</v>
      </c>
      <c r="J216" s="7">
        <v>-3.5661869852567993</v>
      </c>
    </row>
    <row r="217" spans="1:10">
      <c r="A217">
        <v>216</v>
      </c>
      <c r="B217" t="s">
        <v>218</v>
      </c>
      <c r="C217">
        <v>-0.14000000000000001</v>
      </c>
      <c r="D217" s="7">
        <v>2.866972510522972</v>
      </c>
      <c r="E217" s="7">
        <v>-1.8571927782060655</v>
      </c>
      <c r="F217" s="7">
        <v>-8.3455538099916851</v>
      </c>
      <c r="G217" s="9">
        <v>19.432500000000001</v>
      </c>
      <c r="H217" s="4">
        <v>216</v>
      </c>
      <c r="I217" s="4">
        <v>6</v>
      </c>
      <c r="J217" s="7">
        <v>-8.7866257464218904</v>
      </c>
    </row>
    <row r="218" spans="1:10">
      <c r="A218">
        <v>217</v>
      </c>
      <c r="B218" t="s">
        <v>219</v>
      </c>
      <c r="C218">
        <v>-0.14000000000000001</v>
      </c>
      <c r="D218" s="7">
        <v>9.6661663554752177</v>
      </c>
      <c r="E218" s="7">
        <v>-3.1979207285320039</v>
      </c>
      <c r="F218" s="7">
        <v>-5.2463952253476345</v>
      </c>
      <c r="G218" s="9">
        <v>18.4116</v>
      </c>
      <c r="H218" s="4">
        <v>217</v>
      </c>
      <c r="I218" s="4">
        <v>5</v>
      </c>
      <c r="J218" s="7">
        <v>-12.42238214461536</v>
      </c>
    </row>
    <row r="219" spans="1:10">
      <c r="A219">
        <v>218</v>
      </c>
      <c r="B219" t="s">
        <v>220</v>
      </c>
      <c r="C219">
        <v>-0.14000000000000001</v>
      </c>
      <c r="D219" s="7">
        <v>-7.9568326963838381</v>
      </c>
      <c r="E219" s="7"/>
      <c r="F219" s="7"/>
      <c r="G219" s="9">
        <v>30.575399999999998</v>
      </c>
      <c r="H219" s="4">
        <v>218</v>
      </c>
      <c r="I219" s="4">
        <v>5</v>
      </c>
      <c r="J219" s="7">
        <v>-11.278137680826326</v>
      </c>
    </row>
    <row r="220" spans="1:10">
      <c r="A220">
        <v>219</v>
      </c>
      <c r="B220" t="s">
        <v>221</v>
      </c>
      <c r="C220">
        <v>-0.14000000000000001</v>
      </c>
      <c r="D220" s="7" t="e">
        <v>#NUM!</v>
      </c>
      <c r="E220" s="7" t="e">
        <v>#NUM!</v>
      </c>
      <c r="F220" s="7" t="e">
        <v>#NUM!</v>
      </c>
      <c r="G220" s="9">
        <v>35.839599999999997</v>
      </c>
      <c r="H220" s="4">
        <v>219</v>
      </c>
      <c r="I220" s="4">
        <v>5</v>
      </c>
      <c r="J220" s="7">
        <v>-12.335047951992754</v>
      </c>
    </row>
    <row r="221" spans="1:10">
      <c r="A221">
        <v>220</v>
      </c>
      <c r="B221" t="s">
        <v>222</v>
      </c>
      <c r="C221">
        <v>-0.14000000000000001</v>
      </c>
      <c r="D221" s="7" t="e">
        <v>#NUM!</v>
      </c>
      <c r="E221" s="7" t="e">
        <v>#NUM!</v>
      </c>
      <c r="F221" s="7" t="e">
        <v>#NUM!</v>
      </c>
      <c r="G221" s="9">
        <v>0</v>
      </c>
      <c r="H221" s="4">
        <v>220</v>
      </c>
      <c r="I221" s="4">
        <v>0</v>
      </c>
      <c r="J221" s="7">
        <v>-7.9379890832137793E-4</v>
      </c>
    </row>
    <row r="222" spans="1:10">
      <c r="A222">
        <v>221</v>
      </c>
      <c r="B222" t="s">
        <v>223</v>
      </c>
      <c r="C222">
        <v>-0.14000000000000001</v>
      </c>
      <c r="D222" s="7">
        <v>-2.3686972237578967</v>
      </c>
      <c r="E222" s="7"/>
      <c r="F222" s="7"/>
      <c r="G222" s="9">
        <v>92.383099999999999</v>
      </c>
      <c r="H222" s="4">
        <v>221</v>
      </c>
      <c r="I222" s="4">
        <v>3</v>
      </c>
      <c r="J222" s="7">
        <v>-17.100858325260511</v>
      </c>
    </row>
    <row r="223" spans="1:10">
      <c r="A223">
        <v>222</v>
      </c>
      <c r="B223" t="s">
        <v>224</v>
      </c>
      <c r="C223">
        <v>-0.15</v>
      </c>
      <c r="D223" s="7">
        <v>9.6518860994763198</v>
      </c>
      <c r="E223" s="7">
        <v>-3.1979213917167342</v>
      </c>
      <c r="F223" s="7">
        <v>-3.7889799113899634</v>
      </c>
      <c r="G223" s="9">
        <v>20.418600000000001</v>
      </c>
      <c r="H223" s="4">
        <v>222</v>
      </c>
      <c r="I223" s="4">
        <v>7</v>
      </c>
      <c r="J223" s="7">
        <v>-15.897520083876204</v>
      </c>
    </row>
    <row r="224" spans="1:10">
      <c r="A224">
        <v>223</v>
      </c>
      <c r="B224" t="s">
        <v>225</v>
      </c>
      <c r="C224">
        <v>-0.15</v>
      </c>
      <c r="D224" s="7">
        <v>-5.3361024541106232</v>
      </c>
      <c r="E224" s="7">
        <v>-5.9957815474121219</v>
      </c>
      <c r="F224" s="7">
        <v>-7.988053103117057</v>
      </c>
      <c r="G224" s="9">
        <v>26.150400000000001</v>
      </c>
      <c r="H224" s="4">
        <v>223</v>
      </c>
      <c r="I224" s="4">
        <v>5</v>
      </c>
      <c r="J224" s="7">
        <v>-15.827009407691596</v>
      </c>
    </row>
    <row r="225" spans="1:10">
      <c r="A225">
        <v>224</v>
      </c>
      <c r="B225" t="s">
        <v>226</v>
      </c>
      <c r="C225">
        <v>-0.15</v>
      </c>
      <c r="D225" s="7">
        <v>-1.9910877628217036</v>
      </c>
      <c r="E225" s="7"/>
      <c r="F225" s="7"/>
      <c r="G225" s="9">
        <v>19.062100000000001</v>
      </c>
      <c r="H225" s="4">
        <v>224</v>
      </c>
      <c r="I225" s="4">
        <v>2</v>
      </c>
      <c r="J225" s="7">
        <v>-5.2925734308206538</v>
      </c>
    </row>
    <row r="226" spans="1:10">
      <c r="A226">
        <v>225</v>
      </c>
      <c r="B226" t="s">
        <v>227</v>
      </c>
      <c r="C226">
        <v>-0.15</v>
      </c>
      <c r="D226" s="7">
        <v>-1.8091447620645764</v>
      </c>
      <c r="E226" s="7"/>
      <c r="F226" s="7"/>
      <c r="G226" s="9">
        <v>18.979500000000002</v>
      </c>
      <c r="H226" s="4">
        <v>225</v>
      </c>
      <c r="I226" s="4">
        <v>2</v>
      </c>
      <c r="J226" s="7">
        <v>-5.054344031532235</v>
      </c>
    </row>
    <row r="227" spans="1:10">
      <c r="A227">
        <v>226</v>
      </c>
      <c r="B227" t="s">
        <v>228</v>
      </c>
      <c r="C227">
        <v>-0.15</v>
      </c>
      <c r="D227" s="7">
        <v>-7.1946655055652782</v>
      </c>
      <c r="E227" s="7"/>
      <c r="F227" s="7"/>
      <c r="G227" s="9">
        <v>17.635300000000001</v>
      </c>
      <c r="H227" s="4">
        <v>226</v>
      </c>
      <c r="I227" s="4">
        <v>1</v>
      </c>
      <c r="J227" s="7">
        <v>-3.7923631916746858</v>
      </c>
    </row>
    <row r="228" spans="1:10">
      <c r="A228">
        <v>227</v>
      </c>
      <c r="B228" t="s">
        <v>229</v>
      </c>
      <c r="C228">
        <v>-0.16</v>
      </c>
      <c r="D228" s="7">
        <v>6.504369912897884</v>
      </c>
      <c r="E228" s="7"/>
      <c r="F228" s="7"/>
      <c r="G228" s="9">
        <v>21.229600000000001</v>
      </c>
      <c r="H228" s="4">
        <v>227</v>
      </c>
      <c r="I228" s="4">
        <v>4</v>
      </c>
      <c r="J228" s="7">
        <v>-16.823516289900375</v>
      </c>
    </row>
    <row r="229" spans="1:10">
      <c r="A229">
        <v>228</v>
      </c>
      <c r="B229" t="s">
        <v>230</v>
      </c>
      <c r="C229">
        <v>-0.16</v>
      </c>
      <c r="D229" s="7">
        <v>9.121584985349962</v>
      </c>
      <c r="E229" s="7">
        <v>-3.33123464103133</v>
      </c>
      <c r="F229" s="7">
        <v>-5.0760056356469923</v>
      </c>
      <c r="G229" s="9">
        <v>18.6462</v>
      </c>
      <c r="H229" s="4">
        <v>228</v>
      </c>
      <c r="I229" s="4">
        <v>5</v>
      </c>
      <c r="J229" s="7">
        <v>-11.198073807495176</v>
      </c>
    </row>
    <row r="230" spans="1:10">
      <c r="A230">
        <v>229</v>
      </c>
      <c r="B230" t="s">
        <v>231</v>
      </c>
      <c r="C230">
        <v>-0.16</v>
      </c>
      <c r="D230" s="7">
        <v>-2.1555528905617072</v>
      </c>
      <c r="E230" s="7"/>
      <c r="F230" s="7"/>
      <c r="G230" s="9">
        <v>24.814599999999999</v>
      </c>
      <c r="H230" s="4">
        <v>229</v>
      </c>
      <c r="I230" s="4">
        <v>2</v>
      </c>
      <c r="J230" s="7">
        <v>-5.4436418300293825</v>
      </c>
    </row>
    <row r="231" spans="1:10">
      <c r="A231">
        <v>230</v>
      </c>
      <c r="B231" t="s">
        <v>232</v>
      </c>
      <c r="C231">
        <v>-0.17</v>
      </c>
      <c r="D231" s="7">
        <v>6.0459865791306536E-2</v>
      </c>
      <c r="E231" s="7"/>
      <c r="F231" s="7"/>
      <c r="G231" s="9">
        <v>19.029800000000002</v>
      </c>
      <c r="H231" s="4">
        <v>230</v>
      </c>
      <c r="I231" s="4">
        <v>5</v>
      </c>
      <c r="J231" s="7">
        <v>-8.5302669846683052</v>
      </c>
    </row>
    <row r="232" spans="1:10">
      <c r="A232">
        <v>231</v>
      </c>
      <c r="B232" t="s">
        <v>233</v>
      </c>
      <c r="C232">
        <v>-0.17</v>
      </c>
      <c r="D232" s="7">
        <v>-1.7809564328612166</v>
      </c>
      <c r="E232" s="7"/>
      <c r="F232" s="7"/>
      <c r="G232" s="9">
        <v>15.622400000000001</v>
      </c>
      <c r="H232" s="4">
        <v>231</v>
      </c>
      <c r="I232" s="4">
        <v>2</v>
      </c>
      <c r="J232" s="7">
        <v>-4.8743606451389256</v>
      </c>
    </row>
    <row r="233" spans="1:10">
      <c r="A233">
        <v>232</v>
      </c>
      <c r="B233" t="s">
        <v>234</v>
      </c>
      <c r="C233">
        <v>-0.17</v>
      </c>
      <c r="D233" s="7" t="e">
        <v>#NUM!</v>
      </c>
      <c r="E233" s="7" t="e">
        <v>#NUM!</v>
      </c>
      <c r="F233" s="7" t="e">
        <v>#NUM!</v>
      </c>
      <c r="G233" s="9">
        <v>0</v>
      </c>
      <c r="H233" s="4">
        <v>232</v>
      </c>
      <c r="I233" s="4">
        <v>0</v>
      </c>
      <c r="J233" s="7">
        <v>-1.3757444565129537</v>
      </c>
    </row>
    <row r="234" spans="1:10">
      <c r="A234">
        <v>233</v>
      </c>
      <c r="B234" t="s">
        <v>235</v>
      </c>
      <c r="C234">
        <v>-0.18</v>
      </c>
      <c r="D234" s="7">
        <v>8.002390531084373</v>
      </c>
      <c r="E234" s="7">
        <v>-3.4344787322329235</v>
      </c>
      <c r="F234" s="7">
        <v>-5.4387207214098447</v>
      </c>
      <c r="G234" s="10">
        <v>41.410699999999999</v>
      </c>
      <c r="H234" s="5">
        <v>233</v>
      </c>
      <c r="I234" s="5">
        <v>6</v>
      </c>
      <c r="J234" s="7">
        <v>-15.899703815287712</v>
      </c>
    </row>
    <row r="235" spans="1:10">
      <c r="A235">
        <v>234</v>
      </c>
      <c r="B235" t="s">
        <v>236</v>
      </c>
      <c r="C235">
        <v>-0.18</v>
      </c>
      <c r="D235" s="7" t="e">
        <v>#NUM!</v>
      </c>
      <c r="E235" s="7" t="e">
        <v>#NUM!</v>
      </c>
      <c r="F235" s="7" t="e">
        <v>#NUM!</v>
      </c>
      <c r="G235" s="9">
        <v>12.826000000000001</v>
      </c>
      <c r="H235" s="4">
        <v>234</v>
      </c>
      <c r="I235" s="4">
        <v>3</v>
      </c>
      <c r="J235" s="7">
        <v>-7.3422004299502985</v>
      </c>
    </row>
    <row r="236" spans="1:10">
      <c r="A236">
        <v>235</v>
      </c>
      <c r="B236" t="s">
        <v>237</v>
      </c>
      <c r="C236">
        <v>-0.22</v>
      </c>
      <c r="D236" s="7">
        <v>4.7893400200743779</v>
      </c>
      <c r="E236" s="7">
        <v>-1.8279920118014787</v>
      </c>
      <c r="F236" s="7"/>
      <c r="G236" s="9">
        <v>16.4206</v>
      </c>
      <c r="H236" s="4">
        <v>235</v>
      </c>
      <c r="I236" s="4">
        <v>2</v>
      </c>
      <c r="J236" s="7">
        <v>-7.8775515757055947</v>
      </c>
    </row>
    <row r="237" spans="1:10">
      <c r="A237">
        <v>236</v>
      </c>
      <c r="B237" t="s">
        <v>238</v>
      </c>
      <c r="C237">
        <v>-0.22</v>
      </c>
      <c r="D237" s="7" t="e">
        <v>#NUM!</v>
      </c>
      <c r="E237" s="7" t="e">
        <v>#NUM!</v>
      </c>
      <c r="F237" s="7" t="e">
        <v>#NUM!</v>
      </c>
      <c r="G237" s="10">
        <v>40.271599999999999</v>
      </c>
      <c r="H237" s="5">
        <v>236</v>
      </c>
      <c r="I237" s="5">
        <v>5</v>
      </c>
      <c r="J237" s="7">
        <v>-13.000040574613266</v>
      </c>
    </row>
    <row r="238" spans="1:10">
      <c r="A238">
        <v>237</v>
      </c>
      <c r="B238" t="s">
        <v>239</v>
      </c>
      <c r="C238">
        <v>-0.22</v>
      </c>
      <c r="D238" s="7" t="e">
        <v>#NUM!</v>
      </c>
      <c r="E238" s="7" t="e">
        <v>#NUM!</v>
      </c>
      <c r="F238" s="7" t="e">
        <v>#NUM!</v>
      </c>
      <c r="G238" s="9">
        <v>16.477399999999999</v>
      </c>
      <c r="H238" s="4">
        <v>237</v>
      </c>
      <c r="I238" s="4">
        <v>3</v>
      </c>
      <c r="J238" s="7">
        <v>-6.1115668021574727</v>
      </c>
    </row>
    <row r="239" spans="1:10">
      <c r="A239">
        <v>238</v>
      </c>
      <c r="B239" t="s">
        <v>240</v>
      </c>
      <c r="C239">
        <v>-0.23</v>
      </c>
      <c r="D239" s="7">
        <v>9.6661665105042349</v>
      </c>
      <c r="E239" s="7">
        <v>-3.1979105486529185</v>
      </c>
      <c r="F239" s="7">
        <v>-5.2257601131307956</v>
      </c>
      <c r="G239" s="9">
        <v>12.663</v>
      </c>
      <c r="H239" s="4">
        <v>238</v>
      </c>
      <c r="I239" s="4">
        <v>4</v>
      </c>
      <c r="J239" s="7">
        <v>-7.3621276057533542</v>
      </c>
    </row>
    <row r="240" spans="1:10">
      <c r="A240">
        <v>239</v>
      </c>
      <c r="B240" t="s">
        <v>241</v>
      </c>
      <c r="C240">
        <v>-0.23</v>
      </c>
      <c r="D240" s="7">
        <v>-3.3896359420123896</v>
      </c>
      <c r="E240" s="7"/>
      <c r="F240" s="7"/>
      <c r="G240" s="9">
        <v>24.415500000000002</v>
      </c>
      <c r="H240" s="4">
        <v>239</v>
      </c>
      <c r="I240" s="4">
        <v>2</v>
      </c>
      <c r="J240" s="7">
        <v>-8.2013813601975691</v>
      </c>
    </row>
    <row r="241" spans="1:10">
      <c r="A241">
        <v>240</v>
      </c>
      <c r="B241" t="s">
        <v>242</v>
      </c>
      <c r="C241">
        <v>-0.24</v>
      </c>
      <c r="D241" s="7">
        <v>8.7437314693958434</v>
      </c>
      <c r="E241" s="7">
        <v>-0.76169815045823797</v>
      </c>
      <c r="F241" s="7">
        <v>-5.4745216736139914</v>
      </c>
      <c r="G241" s="9">
        <v>10.621700000000001</v>
      </c>
      <c r="H241" s="4">
        <v>240</v>
      </c>
      <c r="I241" s="4">
        <v>3</v>
      </c>
      <c r="J241" s="7">
        <v>-9.9689782043328723</v>
      </c>
    </row>
    <row r="242" spans="1:10">
      <c r="A242">
        <v>241</v>
      </c>
      <c r="B242" t="s">
        <v>243</v>
      </c>
      <c r="C242">
        <v>-0.24</v>
      </c>
      <c r="D242" s="7">
        <v>5.651603521193091E-2</v>
      </c>
      <c r="E242" s="7"/>
      <c r="F242" s="7"/>
      <c r="G242" s="9">
        <v>30.962299999999999</v>
      </c>
      <c r="H242" s="4">
        <v>241</v>
      </c>
      <c r="I242" s="4">
        <v>5</v>
      </c>
      <c r="J242" s="7">
        <v>-9.3037320680464664</v>
      </c>
    </row>
    <row r="243" spans="1:10">
      <c r="A243">
        <v>242</v>
      </c>
      <c r="B243" t="s">
        <v>244</v>
      </c>
      <c r="C243">
        <v>-0.25</v>
      </c>
      <c r="D243" s="7">
        <v>2.8418779163068759</v>
      </c>
      <c r="E243" s="7">
        <v>-2.8016014212299334</v>
      </c>
      <c r="F243" s="7">
        <v>-8.3717360842270026</v>
      </c>
      <c r="G243" s="9">
        <v>26.0105</v>
      </c>
      <c r="H243" s="4">
        <v>242</v>
      </c>
      <c r="I243" s="4">
        <v>4</v>
      </c>
      <c r="J243" s="7">
        <v>-9.1171033614041654</v>
      </c>
    </row>
    <row r="244" spans="1:10">
      <c r="A244">
        <v>243</v>
      </c>
      <c r="B244" t="s">
        <v>245</v>
      </c>
      <c r="C244">
        <v>-0.25</v>
      </c>
      <c r="D244" s="7">
        <v>8.1145600946129282</v>
      </c>
      <c r="E244" s="7">
        <v>-4.2999236523129456</v>
      </c>
      <c r="F244" s="7">
        <v>-7.6599546586851623</v>
      </c>
      <c r="G244" s="9">
        <v>15.091200000000001</v>
      </c>
      <c r="H244" s="4">
        <v>243</v>
      </c>
      <c r="I244" s="4">
        <v>3</v>
      </c>
      <c r="J244" s="8"/>
    </row>
    <row r="245" spans="1:10">
      <c r="A245">
        <v>244</v>
      </c>
      <c r="B245" t="s">
        <v>246</v>
      </c>
      <c r="C245">
        <v>-0.26</v>
      </c>
      <c r="D245" s="7">
        <v>-3.6265153870198819</v>
      </c>
      <c r="E245" s="7">
        <v>-5.5628866294464787</v>
      </c>
      <c r="F245" s="7"/>
      <c r="G245" s="9">
        <v>27.722799999999999</v>
      </c>
      <c r="H245" s="4">
        <v>244</v>
      </c>
      <c r="I245" s="4">
        <v>4</v>
      </c>
      <c r="J245" s="7">
        <v>-12.52549630597326</v>
      </c>
    </row>
    <row r="246" spans="1:10">
      <c r="A246">
        <v>245</v>
      </c>
      <c r="B246" t="s">
        <v>247</v>
      </c>
      <c r="C246">
        <v>-0.27</v>
      </c>
      <c r="D246" s="7">
        <v>8.2587175550905361</v>
      </c>
      <c r="E246" s="7">
        <v>-2.6643195395576114</v>
      </c>
      <c r="F246" s="7">
        <v>-4.8340948058283875</v>
      </c>
      <c r="G246" s="9">
        <v>23.401499999999999</v>
      </c>
      <c r="H246" s="4">
        <v>245</v>
      </c>
      <c r="I246" s="4">
        <v>5</v>
      </c>
      <c r="J246" s="7">
        <v>-13.722906469765423</v>
      </c>
    </row>
    <row r="247" spans="1:10">
      <c r="A247">
        <v>246</v>
      </c>
      <c r="B247" t="s">
        <v>248</v>
      </c>
      <c r="C247">
        <v>-0.27</v>
      </c>
      <c r="D247" s="7">
        <v>10.560693901473453</v>
      </c>
      <c r="E247" s="7"/>
      <c r="F247" s="7"/>
      <c r="G247" s="9">
        <v>49.386299999999999</v>
      </c>
      <c r="H247" s="4">
        <v>246</v>
      </c>
      <c r="I247" s="4">
        <v>5</v>
      </c>
      <c r="J247" s="7">
        <v>-11.732692022713499</v>
      </c>
    </row>
    <row r="248" spans="1:10">
      <c r="A248">
        <v>247</v>
      </c>
      <c r="B248" t="s">
        <v>249</v>
      </c>
      <c r="C248">
        <v>-0.28000000000000003</v>
      </c>
      <c r="D248" s="7">
        <v>8.4507393117653766</v>
      </c>
      <c r="E248" s="7">
        <v>2.8703777447402978</v>
      </c>
      <c r="F248" s="7">
        <v>-4.7547745459818991</v>
      </c>
      <c r="G248" s="9">
        <v>23.399799999999999</v>
      </c>
      <c r="H248" s="4">
        <v>247</v>
      </c>
      <c r="I248" s="4">
        <v>6</v>
      </c>
      <c r="J248" s="7">
        <v>-14.651368786047074</v>
      </c>
    </row>
    <row r="249" spans="1:10">
      <c r="A249">
        <v>248</v>
      </c>
      <c r="B249" t="s">
        <v>250</v>
      </c>
      <c r="C249">
        <v>-0.28000000000000003</v>
      </c>
      <c r="D249" s="7">
        <v>9.4282153966301774</v>
      </c>
      <c r="E249" s="7">
        <v>-3.1690466178120817</v>
      </c>
      <c r="F249" s="7"/>
      <c r="G249" s="9">
        <v>26.523599999999998</v>
      </c>
      <c r="H249" s="4">
        <v>248</v>
      </c>
      <c r="I249" s="4">
        <v>7</v>
      </c>
      <c r="J249" s="7">
        <v>-16.557345797458122</v>
      </c>
    </row>
    <row r="250" spans="1:10">
      <c r="A250">
        <v>249</v>
      </c>
      <c r="B250" t="s">
        <v>251</v>
      </c>
      <c r="C250">
        <v>-0.28000000000000003</v>
      </c>
      <c r="D250" s="7">
        <v>-1.1414249896669322</v>
      </c>
      <c r="E250" s="7">
        <v>-9.769284308664572</v>
      </c>
      <c r="F250" s="7"/>
      <c r="G250" s="10">
        <v>39.022100000000002</v>
      </c>
      <c r="H250" s="5">
        <v>249</v>
      </c>
      <c r="I250" s="5">
        <v>6</v>
      </c>
      <c r="J250" s="7">
        <v>-11.602221606450888</v>
      </c>
    </row>
    <row r="251" spans="1:10">
      <c r="A251">
        <v>250</v>
      </c>
      <c r="B251" t="s">
        <v>252</v>
      </c>
      <c r="C251">
        <v>-0.28000000000000003</v>
      </c>
      <c r="D251" s="7" t="e">
        <v>#NUM!</v>
      </c>
      <c r="E251" s="7" t="e">
        <v>#NUM!</v>
      </c>
      <c r="F251" s="7" t="e">
        <v>#NUM!</v>
      </c>
      <c r="G251" s="9">
        <v>0</v>
      </c>
      <c r="H251" s="4">
        <v>250</v>
      </c>
      <c r="I251" s="4">
        <v>0</v>
      </c>
      <c r="J251" s="7">
        <v>-1.8361565948892786</v>
      </c>
    </row>
    <row r="252" spans="1:10">
      <c r="A252">
        <v>251</v>
      </c>
      <c r="B252" t="s">
        <v>253</v>
      </c>
      <c r="C252">
        <v>-0.28999999999999998</v>
      </c>
      <c r="D252" s="7">
        <v>2.8671052284998813</v>
      </c>
      <c r="E252" s="7">
        <v>-1.8023013587067214</v>
      </c>
      <c r="F252" s="7">
        <v>-8.3462746113758648</v>
      </c>
      <c r="G252" s="9">
        <v>21.216899999999999</v>
      </c>
      <c r="H252" s="4">
        <v>251</v>
      </c>
      <c r="I252" s="4">
        <v>5</v>
      </c>
      <c r="J252" s="7">
        <v>-8.7015480763410711</v>
      </c>
    </row>
    <row r="253" spans="1:10">
      <c r="A253">
        <v>252</v>
      </c>
      <c r="B253" t="s">
        <v>254</v>
      </c>
      <c r="C253">
        <v>-0.28999999999999998</v>
      </c>
      <c r="D253" s="7">
        <v>2.4426027780541872</v>
      </c>
      <c r="E253" s="7"/>
      <c r="F253" s="7"/>
      <c r="G253" s="9">
        <v>39.088000000000001</v>
      </c>
      <c r="H253" s="4">
        <v>252</v>
      </c>
      <c r="I253" s="4">
        <v>6</v>
      </c>
      <c r="J253" s="7">
        <v>-17.872431468983123</v>
      </c>
    </row>
    <row r="254" spans="1:10">
      <c r="A254">
        <v>253</v>
      </c>
      <c r="B254" t="s">
        <v>255</v>
      </c>
      <c r="C254">
        <v>-0.3</v>
      </c>
      <c r="D254" s="7">
        <v>3.5192551508418015</v>
      </c>
      <c r="E254" s="7">
        <v>-2.022273353476554</v>
      </c>
      <c r="F254" s="7">
        <v>-3.3834691376785022</v>
      </c>
      <c r="G254" s="9">
        <v>21.9057</v>
      </c>
      <c r="H254" s="4">
        <v>253</v>
      </c>
      <c r="I254" s="4">
        <v>5</v>
      </c>
      <c r="J254" s="7">
        <v>-10.723639353052953</v>
      </c>
    </row>
    <row r="255" spans="1:10">
      <c r="A255">
        <v>254</v>
      </c>
      <c r="B255" t="s">
        <v>256</v>
      </c>
      <c r="C255">
        <v>-0.3</v>
      </c>
      <c r="D255" s="7">
        <v>5.8739064494148305</v>
      </c>
      <c r="E255" s="7">
        <v>-0.9290895742489369</v>
      </c>
      <c r="F255" s="7">
        <v>-4.3339080910098104</v>
      </c>
      <c r="G255" s="9">
        <v>15.1631</v>
      </c>
      <c r="H255" s="4">
        <v>254</v>
      </c>
      <c r="I255" s="4">
        <v>6</v>
      </c>
      <c r="J255" s="7">
        <v>-10.261209145601322</v>
      </c>
    </row>
    <row r="256" spans="1:10">
      <c r="A256">
        <v>255</v>
      </c>
      <c r="B256" t="s">
        <v>257</v>
      </c>
      <c r="C256">
        <v>-0.3</v>
      </c>
      <c r="D256" s="7">
        <v>-3.4631791771475275</v>
      </c>
      <c r="E256" s="7">
        <v>-5.4482893388084008</v>
      </c>
      <c r="F256" s="7"/>
      <c r="G256" s="9">
        <v>11.158899999999999</v>
      </c>
      <c r="H256" s="4">
        <v>255</v>
      </c>
      <c r="I256" s="4">
        <v>5</v>
      </c>
      <c r="J256" s="7">
        <v>-11.571836365675813</v>
      </c>
    </row>
    <row r="257" spans="1:10">
      <c r="A257">
        <v>256</v>
      </c>
      <c r="B257" t="s">
        <v>258</v>
      </c>
      <c r="C257">
        <v>-0.3</v>
      </c>
      <c r="D257" s="7">
        <v>9.7696210366719125</v>
      </c>
      <c r="E257" s="7">
        <v>3.9100726804593493</v>
      </c>
      <c r="F257" s="7"/>
      <c r="G257" s="9">
        <v>14.592599999999999</v>
      </c>
      <c r="H257" s="4">
        <v>256</v>
      </c>
      <c r="I257" s="4">
        <v>3</v>
      </c>
      <c r="J257" s="7">
        <v>-6.350608825621312</v>
      </c>
    </row>
    <row r="258" spans="1:10">
      <c r="A258">
        <v>257</v>
      </c>
      <c r="B258" t="s">
        <v>259</v>
      </c>
      <c r="C258">
        <v>-0.31</v>
      </c>
      <c r="D258" s="7">
        <v>-4.362180897047585</v>
      </c>
      <c r="E258" s="7">
        <v>-5.9386516205800088</v>
      </c>
      <c r="F258" s="7"/>
      <c r="G258" s="9">
        <v>28.192599999999999</v>
      </c>
      <c r="H258" s="4">
        <v>257</v>
      </c>
      <c r="I258" s="4">
        <v>4</v>
      </c>
      <c r="J258" s="7">
        <v>-13.576985526861495</v>
      </c>
    </row>
    <row r="259" spans="1:10">
      <c r="A259">
        <v>258</v>
      </c>
      <c r="B259" t="s">
        <v>260</v>
      </c>
      <c r="C259">
        <v>-0.34</v>
      </c>
      <c r="D259" s="7">
        <v>-3.7061793311102522</v>
      </c>
      <c r="E259" s="7">
        <v>-4.6847732856882409</v>
      </c>
      <c r="F259" s="7"/>
      <c r="G259" s="9">
        <v>22.433599999999998</v>
      </c>
      <c r="H259" s="4">
        <v>258</v>
      </c>
      <c r="I259" s="4">
        <v>2</v>
      </c>
      <c r="J259" s="7">
        <v>-12.384675756286642</v>
      </c>
    </row>
    <row r="260" spans="1:10">
      <c r="A260">
        <v>259</v>
      </c>
      <c r="B260" t="s">
        <v>261</v>
      </c>
      <c r="C260">
        <v>-0.34</v>
      </c>
      <c r="D260" s="7">
        <v>-3.5538140482795493</v>
      </c>
      <c r="E260" s="7"/>
      <c r="F260" s="7"/>
      <c r="G260" s="9">
        <v>16.293399999999998</v>
      </c>
      <c r="H260" s="4">
        <v>259</v>
      </c>
      <c r="I260" s="4">
        <v>2</v>
      </c>
      <c r="J260" s="7">
        <v>-11.365097250542709</v>
      </c>
    </row>
    <row r="261" spans="1:10">
      <c r="A261">
        <v>260</v>
      </c>
      <c r="B261" t="s">
        <v>262</v>
      </c>
      <c r="C261">
        <v>-0.36</v>
      </c>
      <c r="D261" s="7">
        <v>8.8038461087832012</v>
      </c>
      <c r="E261" s="7">
        <v>-5.3141631710051476</v>
      </c>
      <c r="F261" s="7">
        <v>-9.4753485262402286</v>
      </c>
      <c r="G261" s="9">
        <v>15.9488</v>
      </c>
      <c r="H261" s="4">
        <v>260</v>
      </c>
      <c r="I261" s="4">
        <v>2</v>
      </c>
      <c r="J261" s="7">
        <v>-8.6269435311463241</v>
      </c>
    </row>
    <row r="262" spans="1:10">
      <c r="A262">
        <v>261</v>
      </c>
      <c r="B262" t="s">
        <v>263</v>
      </c>
      <c r="C262">
        <v>-0.38</v>
      </c>
      <c r="D262" s="7">
        <v>0.33044324007421738</v>
      </c>
      <c r="E262" s="7"/>
      <c r="F262" s="7"/>
      <c r="G262" s="9">
        <v>18.130400000000002</v>
      </c>
      <c r="H262" s="4">
        <v>261</v>
      </c>
      <c r="I262" s="4">
        <v>2</v>
      </c>
      <c r="J262" s="7">
        <v>-10.155260526032018</v>
      </c>
    </row>
    <row r="263" spans="1:10">
      <c r="A263">
        <v>262</v>
      </c>
      <c r="B263" t="s">
        <v>264</v>
      </c>
      <c r="C263">
        <v>-0.4</v>
      </c>
      <c r="D263" s="7" t="e">
        <v>#NUM!</v>
      </c>
      <c r="E263" s="7" t="e">
        <v>#NUM!</v>
      </c>
      <c r="F263" s="7" t="e">
        <v>#NUM!</v>
      </c>
      <c r="G263" s="9">
        <v>24.769200000000001</v>
      </c>
      <c r="H263" s="4">
        <v>262</v>
      </c>
      <c r="I263" s="4">
        <v>1</v>
      </c>
      <c r="J263" s="7">
        <v>-4.7023641933164022</v>
      </c>
    </row>
    <row r="264" spans="1:10">
      <c r="A264">
        <v>263</v>
      </c>
      <c r="B264" t="s">
        <v>265</v>
      </c>
      <c r="C264">
        <v>-0.43</v>
      </c>
      <c r="D264" s="7">
        <v>8.2237303047891785</v>
      </c>
      <c r="E264" s="7">
        <v>-4.1210822604229875</v>
      </c>
      <c r="F264" s="7">
        <v>-7.5826247816677643</v>
      </c>
      <c r="G264" s="9">
        <v>9.6731300000000005</v>
      </c>
      <c r="H264" s="4">
        <v>263</v>
      </c>
      <c r="I264" s="4">
        <v>4</v>
      </c>
      <c r="J264" s="8"/>
    </row>
    <row r="265" spans="1:10">
      <c r="A265">
        <v>264</v>
      </c>
      <c r="B265" t="s">
        <v>266</v>
      </c>
      <c r="C265">
        <v>-0.43</v>
      </c>
      <c r="D265" s="7">
        <v>10.335210205677008</v>
      </c>
      <c r="E265" s="7">
        <v>-5.5201357643566604</v>
      </c>
      <c r="F265" s="7">
        <v>-6.1588293417784143</v>
      </c>
      <c r="G265" s="9">
        <v>15.968500000000001</v>
      </c>
      <c r="H265" s="4">
        <v>264</v>
      </c>
      <c r="I265" s="4">
        <v>5</v>
      </c>
      <c r="J265" s="7">
        <v>-12.394491879563198</v>
      </c>
    </row>
    <row r="266" spans="1:10">
      <c r="A266">
        <v>265</v>
      </c>
      <c r="B266" t="s">
        <v>267</v>
      </c>
      <c r="C266">
        <v>-0.44</v>
      </c>
      <c r="D266" s="7">
        <v>-1.8536860417511456</v>
      </c>
      <c r="E266" s="7">
        <v>-6.2345852593003563</v>
      </c>
      <c r="F266" s="7"/>
      <c r="G266" s="9">
        <v>40.291800000000002</v>
      </c>
      <c r="H266" s="4">
        <v>265</v>
      </c>
      <c r="I266" s="4">
        <v>7</v>
      </c>
      <c r="J266" s="7">
        <v>-12.361200017020142</v>
      </c>
    </row>
    <row r="267" spans="1:10">
      <c r="A267">
        <v>266</v>
      </c>
      <c r="B267" t="s">
        <v>268</v>
      </c>
      <c r="C267">
        <v>-0.45</v>
      </c>
      <c r="D267" s="7">
        <v>6.5613230799348043</v>
      </c>
      <c r="E267" s="7">
        <v>-1.2869697605272212</v>
      </c>
      <c r="F267" s="7">
        <v>-2.9810684224591695</v>
      </c>
      <c r="G267" s="9">
        <v>18.002300000000002</v>
      </c>
      <c r="H267" s="4">
        <v>266</v>
      </c>
      <c r="I267" s="4">
        <v>6</v>
      </c>
      <c r="J267" s="7">
        <v>-17.336517447614941</v>
      </c>
    </row>
    <row r="268" spans="1:10">
      <c r="A268">
        <v>267</v>
      </c>
      <c r="B268" t="s">
        <v>269</v>
      </c>
      <c r="C268">
        <v>-0.46</v>
      </c>
      <c r="D268" s="7">
        <v>8.7437315526743014</v>
      </c>
      <c r="E268" s="7">
        <v>-1.4185447177863599</v>
      </c>
      <c r="F268" s="7">
        <v>-5.4727028235448927</v>
      </c>
      <c r="G268" s="9">
        <v>12.362</v>
      </c>
      <c r="H268" s="4">
        <v>267</v>
      </c>
      <c r="I268" s="4">
        <v>3</v>
      </c>
      <c r="J268" s="7">
        <v>-9.349347579850285</v>
      </c>
    </row>
    <row r="269" spans="1:10">
      <c r="A269">
        <v>268</v>
      </c>
      <c r="B269" t="s">
        <v>270</v>
      </c>
      <c r="C269">
        <v>-0.48</v>
      </c>
      <c r="D269" s="7">
        <v>5.3914353246867561</v>
      </c>
      <c r="E269" s="7">
        <v>-3.0764373726388587</v>
      </c>
      <c r="F269" s="7"/>
      <c r="G269" s="9">
        <v>11.1455</v>
      </c>
      <c r="H269" s="4">
        <v>268</v>
      </c>
      <c r="I269" s="4">
        <v>3</v>
      </c>
      <c r="J269" s="7">
        <v>-10.254742037896323</v>
      </c>
    </row>
    <row r="270" spans="1:10">
      <c r="A270">
        <v>269</v>
      </c>
      <c r="B270" t="s">
        <v>271</v>
      </c>
      <c r="C270">
        <v>-0.48</v>
      </c>
      <c r="D270" s="7">
        <v>9.6969769586337353</v>
      </c>
      <c r="E270" s="7">
        <v>-0.3359246631578055</v>
      </c>
      <c r="F270" s="7"/>
      <c r="G270" s="9" t="s">
        <v>344</v>
      </c>
      <c r="H270" s="4">
        <v>269</v>
      </c>
      <c r="I270" s="4">
        <v>2</v>
      </c>
      <c r="J270" s="7">
        <v>-10.617452280017167</v>
      </c>
    </row>
    <row r="271" spans="1:10">
      <c r="A271">
        <v>270</v>
      </c>
      <c r="B271" t="s">
        <v>272</v>
      </c>
      <c r="C271">
        <v>-0.48</v>
      </c>
      <c r="D271" s="7">
        <v>-2.9602624585344328</v>
      </c>
      <c r="E271" s="7">
        <v>-4.2236920492873988</v>
      </c>
      <c r="F271" s="7">
        <v>-4.9724845916386924</v>
      </c>
      <c r="G271" s="10">
        <v>34.391100000000002</v>
      </c>
      <c r="H271" s="5">
        <v>270</v>
      </c>
      <c r="I271" s="5">
        <v>6</v>
      </c>
      <c r="J271" s="7">
        <v>-16.567241614390959</v>
      </c>
    </row>
    <row r="272" spans="1:10">
      <c r="A272">
        <v>271</v>
      </c>
      <c r="B272" t="s">
        <v>273</v>
      </c>
      <c r="C272">
        <v>-0.49</v>
      </c>
      <c r="D272" s="7" t="e">
        <v>#NUM!</v>
      </c>
      <c r="E272" s="7" t="e">
        <v>#NUM!</v>
      </c>
      <c r="F272" s="7" t="e">
        <v>#NUM!</v>
      </c>
      <c r="G272" s="9">
        <v>8.5446600000000004</v>
      </c>
      <c r="H272" s="4">
        <v>271</v>
      </c>
      <c r="I272" s="4">
        <v>3</v>
      </c>
      <c r="J272" s="7">
        <v>-7.1186396810289629</v>
      </c>
    </row>
    <row r="273" spans="1:19">
      <c r="A273">
        <v>272</v>
      </c>
      <c r="B273" t="s">
        <v>274</v>
      </c>
      <c r="C273">
        <v>-0.5</v>
      </c>
      <c r="D273" s="7">
        <v>-7.1447987513388975</v>
      </c>
      <c r="E273" s="7"/>
      <c r="F273" s="7"/>
      <c r="G273" s="10">
        <v>31.8628</v>
      </c>
      <c r="H273" s="5">
        <v>272</v>
      </c>
      <c r="I273" s="5">
        <v>4</v>
      </c>
      <c r="J273" s="7">
        <v>-9.5687975172689956</v>
      </c>
      <c r="K273" s="3"/>
      <c r="L273" s="3"/>
      <c r="M273" s="3"/>
      <c r="N273" s="3"/>
      <c r="O273" s="3"/>
      <c r="P273" s="4"/>
      <c r="Q273" s="4"/>
      <c r="R273" s="4"/>
      <c r="S273" s="4"/>
    </row>
    <row r="274" spans="1:19">
      <c r="A274">
        <v>273</v>
      </c>
      <c r="B274" t="s">
        <v>275</v>
      </c>
      <c r="C274">
        <v>-0.52</v>
      </c>
      <c r="D274" s="7" t="e">
        <v>#NUM!</v>
      </c>
      <c r="E274" s="7" t="e">
        <v>#NUM!</v>
      </c>
      <c r="F274" s="7" t="e">
        <v>#NUM!</v>
      </c>
      <c r="G274" s="9">
        <v>11.9034</v>
      </c>
      <c r="H274" s="4">
        <v>273</v>
      </c>
      <c r="I274" s="4">
        <v>2</v>
      </c>
      <c r="J274" s="7">
        <v>-6.7456564890595994</v>
      </c>
      <c r="L274" s="4"/>
      <c r="M274" s="4"/>
      <c r="N274" s="4"/>
      <c r="O274" s="4"/>
      <c r="P274" s="4"/>
      <c r="Q274" s="4"/>
      <c r="R274" s="4"/>
      <c r="S274" s="4"/>
    </row>
    <row r="275" spans="1:19">
      <c r="A275">
        <v>274</v>
      </c>
      <c r="B275" t="s">
        <v>276</v>
      </c>
      <c r="C275">
        <v>-0.52</v>
      </c>
      <c r="D275" s="7">
        <v>-5.3445055140758431</v>
      </c>
      <c r="E275" s="7"/>
      <c r="F275" s="7"/>
      <c r="G275" s="9">
        <v>27.656600000000001</v>
      </c>
      <c r="H275" s="4">
        <v>274</v>
      </c>
      <c r="I275" s="4">
        <v>3</v>
      </c>
      <c r="J275" s="7">
        <v>-8.5095554226350654</v>
      </c>
      <c r="L275" s="4"/>
      <c r="M275" s="4"/>
      <c r="N275" s="4"/>
      <c r="P275" s="4"/>
      <c r="Q275" s="4"/>
      <c r="S275" s="4"/>
    </row>
    <row r="276" spans="1:19">
      <c r="A276">
        <v>275</v>
      </c>
      <c r="B276" t="s">
        <v>277</v>
      </c>
      <c r="C276">
        <v>-0.55000000000000004</v>
      </c>
      <c r="D276" s="7">
        <v>8.2237326558020651</v>
      </c>
      <c r="E276" s="7">
        <v>-4.3003288907864912</v>
      </c>
      <c r="F276" s="7">
        <v>-7.5827604483497302</v>
      </c>
      <c r="G276" s="9">
        <v>10.084099999999999</v>
      </c>
      <c r="H276" s="4">
        <v>275</v>
      </c>
      <c r="I276" s="4">
        <v>4</v>
      </c>
      <c r="J276" s="7">
        <v>-8.7823900606647491</v>
      </c>
      <c r="L276" s="4"/>
      <c r="M276" s="4"/>
      <c r="N276" s="4"/>
      <c r="P276" s="4"/>
      <c r="Q276" s="4"/>
      <c r="S276" s="4"/>
    </row>
    <row r="277" spans="1:19">
      <c r="A277">
        <v>276</v>
      </c>
      <c r="B277" t="s">
        <v>278</v>
      </c>
      <c r="C277">
        <v>-0.56000000000000005</v>
      </c>
      <c r="D277" s="7">
        <v>2.3863099248148067</v>
      </c>
      <c r="E277" s="7">
        <v>-3.1702772387115004</v>
      </c>
      <c r="F277" s="7">
        <v>-4.1416005564806619</v>
      </c>
      <c r="G277" s="9">
        <v>23.4297</v>
      </c>
      <c r="H277" s="4">
        <v>276</v>
      </c>
      <c r="I277" s="4">
        <v>8</v>
      </c>
      <c r="J277" s="8"/>
      <c r="L277" s="4"/>
      <c r="M277" s="4"/>
      <c r="N277" s="4"/>
      <c r="P277" s="4"/>
      <c r="Q277" s="4"/>
      <c r="S277" s="4"/>
    </row>
    <row r="278" spans="1:19">
      <c r="A278">
        <v>277</v>
      </c>
      <c r="B278" t="s">
        <v>279</v>
      </c>
      <c r="C278">
        <v>-0.59</v>
      </c>
      <c r="D278" s="7">
        <v>-2.983499511218235</v>
      </c>
      <c r="E278" s="7">
        <v>-4.1977305099488582</v>
      </c>
      <c r="F278" s="7">
        <v>-4.9577736340093947</v>
      </c>
      <c r="G278" s="9">
        <v>32.375300000000003</v>
      </c>
      <c r="H278" s="4">
        <v>277</v>
      </c>
      <c r="I278" s="4">
        <v>7</v>
      </c>
      <c r="J278" s="7">
        <v>-15.430241742011106</v>
      </c>
      <c r="L278" s="4"/>
      <c r="M278" s="4"/>
      <c r="N278" s="4"/>
      <c r="P278" s="4"/>
      <c r="Q278" s="4"/>
      <c r="S278" s="4"/>
    </row>
    <row r="279" spans="1:19">
      <c r="A279">
        <v>278</v>
      </c>
      <c r="B279" t="s">
        <v>280</v>
      </c>
      <c r="C279">
        <v>-0.6</v>
      </c>
      <c r="D279" s="7">
        <v>10.625866004368332</v>
      </c>
      <c r="E279" s="7"/>
      <c r="F279" s="7"/>
      <c r="G279" s="10">
        <v>62.884999999999998</v>
      </c>
      <c r="H279" s="4">
        <v>278</v>
      </c>
      <c r="I279" s="4">
        <v>4</v>
      </c>
      <c r="J279" s="7">
        <v>-12.339527738737651</v>
      </c>
      <c r="L279" s="4"/>
      <c r="M279" s="4"/>
      <c r="N279" s="4"/>
      <c r="P279" s="4"/>
      <c r="Q279" s="4"/>
      <c r="S279" s="4"/>
    </row>
    <row r="280" spans="1:19">
      <c r="A280">
        <v>279</v>
      </c>
      <c r="B280" t="s">
        <v>281</v>
      </c>
      <c r="C280">
        <v>-0.62</v>
      </c>
      <c r="D280" s="7">
        <v>10.108034786798411</v>
      </c>
      <c r="E280" s="7">
        <v>-2.7060789631934945</v>
      </c>
      <c r="F280" s="7">
        <v>-5.1974672335857273</v>
      </c>
      <c r="G280" s="9">
        <v>10.759499999999999</v>
      </c>
      <c r="H280" s="4">
        <v>279</v>
      </c>
      <c r="I280" s="4">
        <v>3</v>
      </c>
      <c r="J280" s="8"/>
      <c r="L280" s="4"/>
      <c r="M280" s="4"/>
      <c r="N280" s="4"/>
      <c r="P280" s="4"/>
      <c r="Q280" s="4"/>
      <c r="S280" s="4"/>
    </row>
    <row r="281" spans="1:19">
      <c r="A281">
        <v>280</v>
      </c>
      <c r="B281" t="s">
        <v>282</v>
      </c>
      <c r="C281">
        <v>-0.64</v>
      </c>
      <c r="D281" s="7">
        <v>10.291138570478047</v>
      </c>
      <c r="E281" s="7">
        <v>-4.3502133083830392</v>
      </c>
      <c r="F281" s="7">
        <v>-4.8179511887676236</v>
      </c>
      <c r="G281" s="9">
        <v>13.475300000000001</v>
      </c>
      <c r="H281" s="4">
        <v>280</v>
      </c>
      <c r="I281" s="4">
        <v>3</v>
      </c>
      <c r="J281" s="8"/>
      <c r="L281" s="4"/>
      <c r="M281" s="4"/>
      <c r="N281" s="4"/>
      <c r="P281" s="4"/>
      <c r="Q281" s="4"/>
      <c r="S281" s="4"/>
    </row>
    <row r="282" spans="1:19">
      <c r="A282">
        <v>281</v>
      </c>
      <c r="B282" t="s">
        <v>283</v>
      </c>
      <c r="C282">
        <v>-0.66</v>
      </c>
      <c r="D282" s="7">
        <v>4.2796424929092405</v>
      </c>
      <c r="E282" s="7">
        <v>-2.8488266834438827</v>
      </c>
      <c r="F282" s="7"/>
      <c r="G282" s="9">
        <v>34.747500000000002</v>
      </c>
      <c r="H282" s="4">
        <v>281</v>
      </c>
      <c r="I282" s="4">
        <v>5</v>
      </c>
      <c r="J282" s="7">
        <v>-18.297616507265882</v>
      </c>
      <c r="L282" s="4"/>
      <c r="M282" s="4"/>
      <c r="N282" s="4"/>
      <c r="P282" s="4"/>
      <c r="Q282" s="4"/>
      <c r="S282" s="4"/>
    </row>
    <row r="283" spans="1:19">
      <c r="A283">
        <v>282</v>
      </c>
      <c r="B283" t="s">
        <v>284</v>
      </c>
      <c r="C283">
        <v>-0.66</v>
      </c>
      <c r="D283" s="7">
        <v>6.0627890898635473</v>
      </c>
      <c r="E283" s="7">
        <v>-8.8967037997442873</v>
      </c>
      <c r="F283" s="7"/>
      <c r="G283" s="9">
        <v>27.2668</v>
      </c>
      <c r="H283" s="4">
        <v>282</v>
      </c>
      <c r="I283" s="4">
        <v>6</v>
      </c>
      <c r="J283" s="7">
        <v>-14.048353344934828</v>
      </c>
      <c r="L283" s="4"/>
      <c r="M283" s="4"/>
      <c r="N283" s="4"/>
      <c r="P283" s="4"/>
      <c r="Q283" s="4"/>
      <c r="S283" s="4"/>
    </row>
    <row r="284" spans="1:19">
      <c r="A284">
        <v>283</v>
      </c>
      <c r="B284" t="s">
        <v>285</v>
      </c>
      <c r="C284">
        <v>-0.67</v>
      </c>
      <c r="D284" s="7">
        <v>8.7631665230006899</v>
      </c>
      <c r="E284" s="7">
        <v>3.7534847942836471</v>
      </c>
      <c r="F284" s="7">
        <v>-0.49602301683948519</v>
      </c>
      <c r="G284" s="9">
        <v>18.157299999999999</v>
      </c>
      <c r="H284" s="4">
        <v>283</v>
      </c>
      <c r="I284" s="4">
        <v>8</v>
      </c>
      <c r="J284" s="7">
        <v>-9.9212247693608209</v>
      </c>
      <c r="L284" s="4"/>
      <c r="M284" s="4"/>
      <c r="N284" s="4"/>
      <c r="P284" s="4"/>
      <c r="Q284" s="4"/>
      <c r="S284" s="4"/>
    </row>
    <row r="285" spans="1:19">
      <c r="A285">
        <v>284</v>
      </c>
      <c r="B285" t="s">
        <v>286</v>
      </c>
      <c r="C285">
        <v>-0.67</v>
      </c>
      <c r="D285" s="7">
        <v>2.6210589290031994</v>
      </c>
      <c r="E285" s="7">
        <v>-2.8488263070960738</v>
      </c>
      <c r="F285" s="7"/>
      <c r="G285" s="9">
        <v>31.8063</v>
      </c>
      <c r="H285" s="4">
        <v>284</v>
      </c>
      <c r="I285" s="4">
        <v>5</v>
      </c>
      <c r="J285" s="7">
        <v>-16.676691734175701</v>
      </c>
      <c r="L285" s="4"/>
      <c r="M285" s="4"/>
      <c r="N285" s="4"/>
      <c r="P285" s="4"/>
      <c r="Q285" s="4"/>
      <c r="S285" s="4"/>
    </row>
    <row r="286" spans="1:19">
      <c r="A286">
        <v>285</v>
      </c>
      <c r="B286" t="s">
        <v>287</v>
      </c>
      <c r="C286">
        <v>-0.67</v>
      </c>
      <c r="D286" s="7">
        <v>-1.406743057647091</v>
      </c>
      <c r="E286" s="7">
        <v>-2.9806332227357055</v>
      </c>
      <c r="F286" s="7">
        <v>-3.670485153755958</v>
      </c>
      <c r="G286" s="9">
        <v>57.945300000000003</v>
      </c>
      <c r="H286" s="4">
        <v>285</v>
      </c>
      <c r="I286" s="4">
        <v>11</v>
      </c>
      <c r="J286" s="7">
        <v>-26.793780260273945</v>
      </c>
      <c r="K286" s="3"/>
      <c r="L286" s="3"/>
      <c r="M286" s="3"/>
      <c r="N286" s="3"/>
      <c r="O286" s="3"/>
      <c r="P286" s="4"/>
      <c r="Q286" s="4"/>
      <c r="R286" s="4"/>
      <c r="S286" s="4"/>
    </row>
    <row r="287" spans="1:19">
      <c r="A287">
        <v>286</v>
      </c>
      <c r="B287" t="s">
        <v>288</v>
      </c>
      <c r="C287">
        <v>-0.69</v>
      </c>
      <c r="D287" s="7">
        <v>8.9994018993358154</v>
      </c>
      <c r="E287" s="7">
        <v>-0.85354046515464888</v>
      </c>
      <c r="F287" s="7">
        <v>-3.9873569500552901</v>
      </c>
      <c r="G287" s="9">
        <v>14.1534</v>
      </c>
      <c r="H287" s="4">
        <v>286</v>
      </c>
      <c r="I287" s="4">
        <v>5</v>
      </c>
      <c r="J287" s="7">
        <v>-7.3994637637637339</v>
      </c>
      <c r="L287" s="4"/>
      <c r="M287" s="4"/>
      <c r="N287" s="4"/>
      <c r="P287" s="4"/>
      <c r="Q287" s="4"/>
      <c r="S287" s="4"/>
    </row>
    <row r="288" spans="1:19">
      <c r="A288">
        <v>287</v>
      </c>
      <c r="B288" t="s">
        <v>289</v>
      </c>
      <c r="C288">
        <v>-0.7</v>
      </c>
      <c r="D288" s="7">
        <v>9.6784435722549205</v>
      </c>
      <c r="E288" s="7">
        <v>-4.3799514021731172</v>
      </c>
      <c r="F288" s="7">
        <v>-4.8537108095969765</v>
      </c>
      <c r="G288" s="9">
        <v>11.698600000000001</v>
      </c>
      <c r="H288" s="4">
        <v>287</v>
      </c>
      <c r="I288" s="4">
        <v>2</v>
      </c>
      <c r="J288" s="8"/>
      <c r="M288" s="4"/>
      <c r="N288" s="4"/>
      <c r="P288" s="4"/>
      <c r="Q288" s="4"/>
      <c r="S288" s="4"/>
    </row>
    <row r="289" spans="1:19">
      <c r="A289">
        <v>288</v>
      </c>
      <c r="B289" t="s">
        <v>290</v>
      </c>
      <c r="C289">
        <v>-0.72</v>
      </c>
      <c r="D289" s="7">
        <v>-2.9769294063535847</v>
      </c>
      <c r="E289" s="7">
        <v>-4.1882091635792378</v>
      </c>
      <c r="F289" s="7">
        <v>-4.9548772209548044</v>
      </c>
      <c r="G289" s="9">
        <v>44.6584</v>
      </c>
      <c r="H289" s="4">
        <v>288</v>
      </c>
      <c r="I289" s="4">
        <v>7</v>
      </c>
      <c r="J289" s="7">
        <v>-16.256058018834729</v>
      </c>
      <c r="L289" s="4"/>
      <c r="M289" s="4"/>
      <c r="P289" s="4"/>
      <c r="Q289" s="4"/>
      <c r="S289" s="4"/>
    </row>
    <row r="290" spans="1:19">
      <c r="A290">
        <v>289</v>
      </c>
      <c r="B290" t="s">
        <v>291</v>
      </c>
      <c r="C290">
        <v>-0.73</v>
      </c>
      <c r="D290" s="7">
        <v>7.7961223846445487</v>
      </c>
      <c r="E290" s="7">
        <v>-2.1364839709428738</v>
      </c>
      <c r="F290" s="7">
        <v>-2.9368830282540932</v>
      </c>
      <c r="G290" s="9">
        <v>22.892299999999999</v>
      </c>
      <c r="H290" s="4">
        <v>289</v>
      </c>
      <c r="I290" s="4">
        <v>5</v>
      </c>
      <c r="J290" s="7">
        <v>-18.275854495146611</v>
      </c>
      <c r="L290" s="4"/>
      <c r="M290" s="4"/>
      <c r="N290" s="4"/>
      <c r="P290" s="4"/>
      <c r="Q290" s="4"/>
      <c r="S290" s="4"/>
    </row>
    <row r="291" spans="1:19">
      <c r="A291">
        <v>290</v>
      </c>
      <c r="B291" t="s">
        <v>292</v>
      </c>
      <c r="C291">
        <v>-0.73</v>
      </c>
      <c r="D291" s="7">
        <v>7.7415199938873132</v>
      </c>
      <c r="E291" s="7">
        <v>-2.0293292590651566</v>
      </c>
      <c r="F291" s="7">
        <v>-3.1906150363405166</v>
      </c>
      <c r="G291" s="9">
        <v>24.317900000000002</v>
      </c>
      <c r="H291" s="4">
        <v>290</v>
      </c>
      <c r="I291" s="4">
        <v>5</v>
      </c>
      <c r="J291" s="7">
        <v>-16.022802255877171</v>
      </c>
      <c r="K291" s="4"/>
      <c r="L291" s="4"/>
      <c r="M291" s="4"/>
      <c r="N291" s="4"/>
      <c r="O291" s="4"/>
      <c r="P291" s="4"/>
      <c r="Q291" s="4"/>
      <c r="R291" s="4"/>
      <c r="S291" s="4"/>
    </row>
    <row r="292" spans="1:19">
      <c r="A292">
        <v>291</v>
      </c>
      <c r="B292" t="s">
        <v>293</v>
      </c>
      <c r="C292">
        <v>-0.74</v>
      </c>
      <c r="D292" s="7">
        <v>6.7559751735201559</v>
      </c>
      <c r="E292" s="7">
        <v>3.2863239455374602</v>
      </c>
      <c r="F292" s="7">
        <v>0.54747736690313176</v>
      </c>
      <c r="G292" s="9">
        <v>16.0974</v>
      </c>
      <c r="H292" s="4">
        <v>291</v>
      </c>
      <c r="I292" s="4">
        <v>11</v>
      </c>
      <c r="J292" s="8"/>
      <c r="K292" s="4"/>
      <c r="L292" s="4"/>
      <c r="M292" s="4"/>
      <c r="N292" s="4"/>
      <c r="O292" s="4"/>
      <c r="P292" s="4"/>
      <c r="Q292" s="4"/>
      <c r="R292" s="4"/>
      <c r="S292" s="4"/>
    </row>
    <row r="293" spans="1:19">
      <c r="A293">
        <v>292</v>
      </c>
      <c r="B293" t="s">
        <v>294</v>
      </c>
      <c r="C293">
        <v>-0.78</v>
      </c>
      <c r="D293" s="7">
        <v>9.055027392905787</v>
      </c>
      <c r="E293" s="7">
        <v>-6.2891314862934031</v>
      </c>
      <c r="F293" s="7">
        <v>-6.2955810838734187</v>
      </c>
      <c r="G293" s="9">
        <v>45.896900000000002</v>
      </c>
      <c r="H293" s="4">
        <v>292</v>
      </c>
      <c r="I293" s="4">
        <v>9</v>
      </c>
      <c r="J293" s="7">
        <v>-24.130313917169069</v>
      </c>
      <c r="K293" s="4"/>
      <c r="L293" s="4"/>
      <c r="M293" s="4"/>
      <c r="N293" s="4"/>
      <c r="O293" s="4"/>
      <c r="P293" s="4"/>
      <c r="Q293" s="4"/>
      <c r="R293" s="4"/>
      <c r="S293" s="4"/>
    </row>
    <row r="294" spans="1:19">
      <c r="A294">
        <v>293</v>
      </c>
      <c r="B294" t="s">
        <v>295</v>
      </c>
      <c r="C294">
        <v>-0.82</v>
      </c>
      <c r="D294" s="7">
        <v>4.7728636715659647</v>
      </c>
      <c r="E294" s="7">
        <v>1.5903205810250809</v>
      </c>
      <c r="F294" s="7">
        <v>-6.1146775572384273</v>
      </c>
      <c r="G294" s="9">
        <v>25.1877</v>
      </c>
      <c r="H294" s="4">
        <v>293</v>
      </c>
      <c r="I294" s="4">
        <v>4</v>
      </c>
      <c r="J294" s="7">
        <v>-12.332340250685634</v>
      </c>
      <c r="L294" s="4"/>
      <c r="M294" s="4"/>
      <c r="N294" s="4"/>
      <c r="P294" s="4"/>
      <c r="Q294" s="4"/>
      <c r="S294" s="4"/>
    </row>
    <row r="295" spans="1:19">
      <c r="A295">
        <v>294</v>
      </c>
      <c r="B295" t="s">
        <v>296</v>
      </c>
      <c r="C295">
        <v>-0.82</v>
      </c>
      <c r="D295" s="7">
        <v>8.0258922562020238</v>
      </c>
      <c r="E295" s="7">
        <v>0.20510660938438513</v>
      </c>
      <c r="F295" s="7">
        <v>-1.1727908469195876</v>
      </c>
      <c r="G295" s="9">
        <v>52.0779</v>
      </c>
      <c r="H295" s="4">
        <v>294</v>
      </c>
      <c r="I295" s="4">
        <v>10</v>
      </c>
      <c r="J295" s="7">
        <v>-39.670573047237028</v>
      </c>
      <c r="L295" s="4"/>
      <c r="M295" s="4"/>
      <c r="N295" s="4"/>
      <c r="P295" s="4"/>
      <c r="Q295" s="4"/>
      <c r="S295" s="4"/>
    </row>
    <row r="296" spans="1:19">
      <c r="A296">
        <v>295</v>
      </c>
      <c r="B296" t="s">
        <v>297</v>
      </c>
      <c r="C296">
        <v>-0.84</v>
      </c>
      <c r="D296" s="7">
        <v>0.59903298989639919</v>
      </c>
      <c r="E296" s="7">
        <v>-2.5152284140271788</v>
      </c>
      <c r="F296" s="7">
        <v>-2.7475119164947603</v>
      </c>
      <c r="G296" s="9">
        <v>50.436799999999998</v>
      </c>
      <c r="H296" s="4">
        <v>295</v>
      </c>
      <c r="I296" s="4">
        <v>9</v>
      </c>
      <c r="J296" s="7">
        <v>-28.441769496459376</v>
      </c>
      <c r="L296" s="4"/>
      <c r="M296" s="4"/>
      <c r="N296" s="4"/>
      <c r="P296" s="4"/>
      <c r="Q296" s="4"/>
      <c r="S296" s="4"/>
    </row>
    <row r="297" spans="1:19">
      <c r="A297">
        <v>296</v>
      </c>
      <c r="B297" t="s">
        <v>298</v>
      </c>
      <c r="C297">
        <v>-1.04</v>
      </c>
      <c r="D297" s="7">
        <v>7.7961217499485391</v>
      </c>
      <c r="E297" s="7">
        <v>-2.1383498762388129</v>
      </c>
      <c r="F297" s="7">
        <v>-2.9445115474680206</v>
      </c>
      <c r="G297" s="9">
        <v>29.370200000000001</v>
      </c>
      <c r="H297" s="4">
        <v>296</v>
      </c>
      <c r="I297" s="4">
        <v>5</v>
      </c>
      <c r="J297" s="7">
        <v>-17.813807068274613</v>
      </c>
      <c r="L297" s="4"/>
      <c r="M297" s="4"/>
      <c r="N297" s="4"/>
      <c r="P297" s="4"/>
      <c r="Q297" s="4"/>
      <c r="S297" s="4"/>
    </row>
    <row r="298" spans="1:19">
      <c r="A298">
        <v>297</v>
      </c>
      <c r="B298" t="s">
        <v>299</v>
      </c>
      <c r="C298">
        <v>-1.06</v>
      </c>
      <c r="D298" s="7">
        <v>7.7990972458253331</v>
      </c>
      <c r="E298" s="7">
        <v>5.6316166054263572</v>
      </c>
      <c r="F298" s="7">
        <v>4.5652800054488409</v>
      </c>
      <c r="G298" s="9">
        <v>22.860099999999999</v>
      </c>
      <c r="H298" s="4">
        <v>297</v>
      </c>
      <c r="I298" s="4">
        <v>6</v>
      </c>
      <c r="J298" s="7">
        <v>-27.468346787690347</v>
      </c>
      <c r="K298" s="4"/>
      <c r="L298" s="4"/>
      <c r="M298" s="4"/>
      <c r="N298" s="4"/>
      <c r="O298" s="4"/>
      <c r="P298" s="4"/>
      <c r="Q298" s="4"/>
      <c r="R298" s="4"/>
      <c r="S298" s="4"/>
    </row>
    <row r="299" spans="1:19">
      <c r="A299">
        <v>298</v>
      </c>
      <c r="B299" t="s">
        <v>300</v>
      </c>
      <c r="C299">
        <v>-1.0900000000000001</v>
      </c>
      <c r="D299" s="7">
        <v>9.8233925986536956</v>
      </c>
      <c r="E299" s="7">
        <v>-2.0130632153316674</v>
      </c>
      <c r="F299" s="7"/>
      <c r="G299" s="9">
        <v>16.702500000000001</v>
      </c>
      <c r="H299" s="4">
        <v>298</v>
      </c>
      <c r="I299" s="4">
        <v>4</v>
      </c>
      <c r="J299" s="7">
        <v>-9.9182315514818953</v>
      </c>
      <c r="K299" s="4"/>
      <c r="L299" s="4"/>
      <c r="M299" s="4"/>
      <c r="N299" s="4"/>
      <c r="O299" s="4"/>
      <c r="P299" s="4"/>
      <c r="Q299" s="4"/>
      <c r="R299" s="4"/>
      <c r="S299" s="4"/>
    </row>
    <row r="300" spans="1:19">
      <c r="A300">
        <v>299</v>
      </c>
      <c r="B300" t="s">
        <v>301</v>
      </c>
      <c r="C300">
        <v>-1.1000000000000001</v>
      </c>
      <c r="D300" s="7">
        <v>-6.285929432184691</v>
      </c>
      <c r="E300" s="7"/>
      <c r="F300" s="7"/>
      <c r="G300" s="9">
        <v>36.481200000000001</v>
      </c>
      <c r="H300" s="4">
        <v>299</v>
      </c>
      <c r="I300" s="4">
        <v>5</v>
      </c>
      <c r="J300" s="7">
        <v>-9.5477489828637285</v>
      </c>
      <c r="K300" s="4"/>
      <c r="L300" s="4"/>
      <c r="M300" s="4"/>
      <c r="N300" s="4"/>
      <c r="O300" s="4"/>
      <c r="P300" s="4"/>
      <c r="Q300" s="4"/>
      <c r="R300" s="4"/>
      <c r="S300" s="4"/>
    </row>
    <row r="301" spans="1:19">
      <c r="A301">
        <v>300</v>
      </c>
      <c r="B301" t="s">
        <v>302</v>
      </c>
      <c r="C301">
        <v>-1.1200000000000001</v>
      </c>
      <c r="D301" s="7">
        <v>7.7415194340862268</v>
      </c>
      <c r="E301" s="7">
        <v>-2.0306916415357454</v>
      </c>
      <c r="F301" s="7">
        <v>-3.1987466318273201</v>
      </c>
      <c r="G301" s="9">
        <v>31.821200000000001</v>
      </c>
      <c r="H301" s="4">
        <v>300</v>
      </c>
      <c r="I301" s="4">
        <v>5</v>
      </c>
      <c r="J301" s="7">
        <v>-16.628291965062981</v>
      </c>
      <c r="K301" s="4"/>
      <c r="L301" s="4"/>
      <c r="M301" s="4"/>
      <c r="N301" s="4"/>
      <c r="O301" s="4"/>
      <c r="P301" s="4"/>
      <c r="Q301" s="4"/>
      <c r="R301" s="4"/>
      <c r="S301" s="4"/>
    </row>
    <row r="302" spans="1:19">
      <c r="A302">
        <v>301</v>
      </c>
      <c r="B302" t="s">
        <v>303</v>
      </c>
      <c r="C302">
        <v>-1.1399999999999999</v>
      </c>
      <c r="D302" s="7">
        <v>9.4035489445600611</v>
      </c>
      <c r="E302" s="7">
        <v>-2.9424840419274227</v>
      </c>
      <c r="F302" s="7">
        <v>-3.1923462247330403</v>
      </c>
      <c r="G302" s="9">
        <v>22.4437</v>
      </c>
      <c r="H302" s="4">
        <v>301</v>
      </c>
      <c r="I302" s="4">
        <v>8</v>
      </c>
      <c r="J302" s="7">
        <v>-14.809269503278065</v>
      </c>
      <c r="L302" s="4"/>
      <c r="M302" s="4"/>
      <c r="N302" s="4"/>
      <c r="P302" s="4"/>
      <c r="Q302" s="4"/>
      <c r="S302" s="4"/>
    </row>
    <row r="303" spans="1:19">
      <c r="A303">
        <v>302</v>
      </c>
      <c r="B303" t="s">
        <v>304</v>
      </c>
      <c r="C303">
        <v>-1.1499999999999999</v>
      </c>
      <c r="D303" s="7">
        <v>7.8221243826893714</v>
      </c>
      <c r="E303" s="7">
        <v>3.5842567829217273</v>
      </c>
      <c r="F303" s="7">
        <v>-3.8441925309080638</v>
      </c>
      <c r="G303" s="9">
        <v>49.437199999999997</v>
      </c>
      <c r="H303" s="4">
        <v>302</v>
      </c>
      <c r="I303" s="4">
        <v>8</v>
      </c>
      <c r="J303" s="7">
        <v>-21.578177083332363</v>
      </c>
      <c r="L303" s="4"/>
      <c r="M303" s="4"/>
      <c r="N303" s="4"/>
      <c r="P303" s="4"/>
      <c r="Q303" s="4"/>
      <c r="S303" s="4">
        <v>0</v>
      </c>
    </row>
    <row r="304" spans="1:19">
      <c r="A304">
        <v>303</v>
      </c>
      <c r="B304" t="s">
        <v>305</v>
      </c>
      <c r="C304">
        <v>-1.17</v>
      </c>
      <c r="D304" s="7">
        <v>4.4644146342436182</v>
      </c>
      <c r="E304" s="7">
        <v>3.5100358344547411</v>
      </c>
      <c r="F304" s="7">
        <v>-6.2814129156672918</v>
      </c>
      <c r="G304" s="9">
        <v>36.537799999999997</v>
      </c>
      <c r="H304" s="4">
        <v>303</v>
      </c>
      <c r="I304" s="4">
        <v>6</v>
      </c>
      <c r="J304" s="7">
        <v>-18.708954304283068</v>
      </c>
      <c r="L304" s="4"/>
      <c r="M304" s="4"/>
      <c r="N304" s="4"/>
      <c r="P304" s="4"/>
      <c r="Q304" s="4"/>
      <c r="S304" s="4">
        <v>0</v>
      </c>
    </row>
    <row r="305" spans="1:19">
      <c r="A305">
        <v>304</v>
      </c>
      <c r="B305" t="s">
        <v>306</v>
      </c>
      <c r="C305">
        <v>-1.18</v>
      </c>
      <c r="D305" s="7">
        <v>4.4751694139926439</v>
      </c>
      <c r="E305" s="7">
        <v>-2.9416978826189029</v>
      </c>
      <c r="F305" s="7">
        <v>-4.7762237325023333</v>
      </c>
      <c r="G305" s="10">
        <v>37.976799999999997</v>
      </c>
      <c r="H305" s="5">
        <v>304</v>
      </c>
      <c r="I305" s="5">
        <v>7</v>
      </c>
      <c r="J305" s="7">
        <v>-21.39747645415736</v>
      </c>
      <c r="L305" s="4"/>
      <c r="M305" s="4"/>
      <c r="N305" s="4"/>
      <c r="P305" s="4"/>
      <c r="Q305" s="4"/>
      <c r="S305" s="4">
        <v>1</v>
      </c>
    </row>
    <row r="306" spans="1:19">
      <c r="A306">
        <v>305</v>
      </c>
      <c r="B306" t="s">
        <v>307</v>
      </c>
      <c r="C306">
        <v>-1.23</v>
      </c>
      <c r="D306" s="7">
        <v>4.9053904224875948</v>
      </c>
      <c r="E306" s="7">
        <v>-0.12192159889169486</v>
      </c>
      <c r="F306" s="7">
        <v>-3.3884139467842371</v>
      </c>
      <c r="G306" s="9">
        <v>19.538499999999999</v>
      </c>
      <c r="H306" s="4">
        <v>305</v>
      </c>
      <c r="I306" s="4">
        <v>6</v>
      </c>
      <c r="J306" s="7">
        <v>-12.804534498075567</v>
      </c>
      <c r="L306" s="4"/>
      <c r="M306" s="4"/>
      <c r="N306" s="4"/>
      <c r="P306" s="4"/>
      <c r="Q306" s="4"/>
      <c r="S306" s="4">
        <v>2</v>
      </c>
    </row>
    <row r="307" spans="1:19">
      <c r="A307">
        <v>306</v>
      </c>
      <c r="B307" t="s">
        <v>308</v>
      </c>
      <c r="C307">
        <v>-1.23</v>
      </c>
      <c r="D307" s="7">
        <v>7.796122506041848</v>
      </c>
      <c r="E307" s="7">
        <v>0.46999922378446624</v>
      </c>
      <c r="F307" s="7">
        <v>-2.2360887991032805</v>
      </c>
      <c r="G307" s="9">
        <v>28.5641</v>
      </c>
      <c r="H307" s="4">
        <v>306</v>
      </c>
      <c r="I307" s="4">
        <v>5</v>
      </c>
      <c r="J307" s="7">
        <v>-19.142871130200668</v>
      </c>
      <c r="L307" s="4"/>
      <c r="M307" s="4"/>
      <c r="N307" s="4"/>
      <c r="P307" s="4"/>
      <c r="Q307" s="4"/>
      <c r="S307" s="4"/>
    </row>
    <row r="308" spans="1:19">
      <c r="A308">
        <v>307</v>
      </c>
      <c r="B308" t="s">
        <v>309</v>
      </c>
      <c r="C308">
        <v>-1.26</v>
      </c>
      <c r="D308" s="7">
        <v>-2.9292484921341906</v>
      </c>
      <c r="E308" s="7">
        <v>-4.8695070688043236</v>
      </c>
      <c r="F308" s="7"/>
      <c r="G308" s="9">
        <v>18.287500000000001</v>
      </c>
      <c r="H308" s="4">
        <v>307</v>
      </c>
      <c r="I308" s="4">
        <v>5</v>
      </c>
      <c r="J308" s="7">
        <v>-12.156957760331059</v>
      </c>
      <c r="L308" s="4"/>
      <c r="M308" s="4"/>
      <c r="N308" s="4"/>
      <c r="P308" s="4"/>
      <c r="Q308" s="4"/>
      <c r="S308" s="4"/>
    </row>
    <row r="309" spans="1:19">
      <c r="A309">
        <v>308</v>
      </c>
      <c r="B309" t="s">
        <v>310</v>
      </c>
      <c r="C309">
        <v>-1.26</v>
      </c>
      <c r="D309" s="7" t="e">
        <v>#NUM!</v>
      </c>
      <c r="E309" s="7" t="e">
        <v>#NUM!</v>
      </c>
      <c r="F309" s="7" t="e">
        <v>#NUM!</v>
      </c>
      <c r="G309" s="9">
        <v>15.971399999999999</v>
      </c>
      <c r="H309" s="4">
        <v>308</v>
      </c>
      <c r="I309" s="4">
        <v>3</v>
      </c>
      <c r="J309" s="7">
        <v>-8.3133760289270136</v>
      </c>
      <c r="K309" s="4"/>
      <c r="L309" s="4"/>
      <c r="M309" s="4"/>
      <c r="N309" s="5"/>
      <c r="O309" s="4"/>
      <c r="P309" s="4"/>
      <c r="Q309" s="4"/>
      <c r="R309" s="4"/>
      <c r="S309" s="4"/>
    </row>
    <row r="310" spans="1:19">
      <c r="A310">
        <v>309</v>
      </c>
      <c r="B310" t="s">
        <v>311</v>
      </c>
      <c r="C310">
        <v>-1.3</v>
      </c>
      <c r="D310" s="7">
        <v>7.7964011838713025</v>
      </c>
      <c r="E310" s="7">
        <v>4.6145112307555687</v>
      </c>
      <c r="F310" s="7">
        <v>-2.1749399372183165</v>
      </c>
      <c r="G310" s="9">
        <v>18.560300000000002</v>
      </c>
      <c r="H310" s="4">
        <v>309</v>
      </c>
      <c r="I310" s="4">
        <v>5</v>
      </c>
      <c r="J310" s="8"/>
    </row>
    <row r="311" spans="1:19">
      <c r="A311">
        <v>310</v>
      </c>
      <c r="B311" t="s">
        <v>312</v>
      </c>
      <c r="C311">
        <v>-1.3</v>
      </c>
      <c r="D311" s="7">
        <v>0.67982536737939991</v>
      </c>
      <c r="E311" s="7">
        <v>-1.9486471938861316</v>
      </c>
      <c r="F311" s="7">
        <v>-2.9419349012434735</v>
      </c>
      <c r="G311" s="9">
        <v>38.837800000000001</v>
      </c>
      <c r="H311" s="4">
        <v>310</v>
      </c>
      <c r="I311" s="4">
        <v>8</v>
      </c>
      <c r="J311" s="7">
        <v>-0.39822160399550571</v>
      </c>
    </row>
    <row r="312" spans="1:19">
      <c r="A312">
        <v>311</v>
      </c>
      <c r="B312" t="s">
        <v>313</v>
      </c>
      <c r="C312">
        <v>-1.3</v>
      </c>
      <c r="D312" s="7">
        <v>9.3963579391577277</v>
      </c>
      <c r="E312" s="7">
        <v>1.8733340584326565</v>
      </c>
      <c r="F312" s="7"/>
      <c r="G312" s="9">
        <v>26.230499999999999</v>
      </c>
      <c r="H312" s="4">
        <v>311</v>
      </c>
      <c r="I312" s="4">
        <v>3</v>
      </c>
      <c r="J312" s="7">
        <v>-8.8210138672229164</v>
      </c>
    </row>
    <row r="313" spans="1:19">
      <c r="A313">
        <v>312</v>
      </c>
      <c r="B313" t="s">
        <v>314</v>
      </c>
      <c r="C313">
        <v>-1.34</v>
      </c>
      <c r="D313" s="7">
        <v>3.5183193653769367</v>
      </c>
      <c r="E313" s="7">
        <v>-2.0400120295188686</v>
      </c>
      <c r="F313" s="7">
        <v>-3.760113559036236</v>
      </c>
      <c r="G313" s="9">
        <v>26.662700000000001</v>
      </c>
      <c r="H313" s="4">
        <v>312</v>
      </c>
      <c r="I313" s="4">
        <v>7</v>
      </c>
      <c r="J313" s="7">
        <v>-15.479950495108683</v>
      </c>
    </row>
    <row r="314" spans="1:19">
      <c r="A314">
        <v>313</v>
      </c>
      <c r="B314" t="s">
        <v>315</v>
      </c>
      <c r="C314">
        <v>-1.4</v>
      </c>
      <c r="D314" s="7">
        <v>-0.83510693213043863</v>
      </c>
      <c r="E314" s="7">
        <v>-5.1029882179021637</v>
      </c>
      <c r="F314" s="7"/>
      <c r="G314" s="9">
        <v>11.715999999999999</v>
      </c>
      <c r="H314" s="4">
        <v>313</v>
      </c>
      <c r="I314" s="4">
        <v>6</v>
      </c>
      <c r="J314" s="8"/>
    </row>
    <row r="315" spans="1:19">
      <c r="A315">
        <v>314</v>
      </c>
      <c r="B315" t="s">
        <v>316</v>
      </c>
      <c r="C315">
        <v>-1.4</v>
      </c>
      <c r="D315" s="7">
        <v>-1.2791567646796669</v>
      </c>
      <c r="E315" s="7">
        <v>-7.3898828105593166</v>
      </c>
      <c r="F315" s="7">
        <v>-8.8348580375046755</v>
      </c>
      <c r="G315" s="9">
        <v>23.382899999999999</v>
      </c>
      <c r="H315" s="4">
        <v>314</v>
      </c>
      <c r="I315" s="4">
        <v>7</v>
      </c>
      <c r="J315" s="7">
        <v>-13.678535308346911</v>
      </c>
    </row>
    <row r="316" spans="1:19">
      <c r="A316">
        <v>315</v>
      </c>
      <c r="B316" t="s">
        <v>317</v>
      </c>
      <c r="C316">
        <v>-1.4</v>
      </c>
      <c r="D316" s="7">
        <v>9.5682522496802509</v>
      </c>
      <c r="E316" s="7">
        <v>5.6548179947329444</v>
      </c>
      <c r="F316" s="7"/>
      <c r="G316" s="9">
        <v>22.250800000000002</v>
      </c>
      <c r="H316" s="4">
        <v>315</v>
      </c>
      <c r="I316" s="4">
        <v>4</v>
      </c>
      <c r="J316" s="7">
        <v>-10.698825137119156</v>
      </c>
    </row>
    <row r="317" spans="1:19">
      <c r="A317">
        <v>316</v>
      </c>
      <c r="B317" t="s">
        <v>318</v>
      </c>
      <c r="C317">
        <v>-1.42</v>
      </c>
      <c r="D317" s="7">
        <v>-4.2128790010390675</v>
      </c>
      <c r="E317" s="7"/>
      <c r="F317" s="7"/>
      <c r="G317" s="9">
        <v>17.192599999999999</v>
      </c>
      <c r="H317" s="4">
        <v>316</v>
      </c>
      <c r="I317" s="4">
        <v>4</v>
      </c>
      <c r="J317" s="7">
        <v>-11.692100975556231</v>
      </c>
    </row>
    <row r="318" spans="1:19">
      <c r="A318">
        <v>317</v>
      </c>
      <c r="B318" t="s">
        <v>319</v>
      </c>
      <c r="C318">
        <v>-1.42</v>
      </c>
      <c r="D318" s="7">
        <v>9.6661662430814559</v>
      </c>
      <c r="E318" s="7">
        <v>-2.6685780722751322</v>
      </c>
      <c r="F318" s="7">
        <v>-3.1979020676458441</v>
      </c>
      <c r="G318" s="9">
        <v>24.285499999999999</v>
      </c>
      <c r="H318" s="4">
        <v>317</v>
      </c>
      <c r="I318" s="4">
        <v>6</v>
      </c>
      <c r="J318" s="7">
        <v>-16.309829264968183</v>
      </c>
    </row>
    <row r="319" spans="1:19">
      <c r="A319">
        <v>318</v>
      </c>
      <c r="B319" t="s">
        <v>320</v>
      </c>
      <c r="C319">
        <v>-1.48</v>
      </c>
      <c r="D319" s="7">
        <v>1.6846795314947411</v>
      </c>
      <c r="E319" s="7">
        <v>0.40539003662941409</v>
      </c>
      <c r="F319" s="7">
        <v>-4.5846957886055755</v>
      </c>
      <c r="G319" s="9">
        <v>19.503900000000002</v>
      </c>
      <c r="H319" s="4">
        <v>318</v>
      </c>
      <c r="I319" s="4">
        <v>6</v>
      </c>
      <c r="J319" s="7">
        <v>-14.193789223232383</v>
      </c>
    </row>
    <row r="320" spans="1:19">
      <c r="A320">
        <v>319</v>
      </c>
      <c r="B320" t="s">
        <v>321</v>
      </c>
      <c r="C320">
        <v>-1.51</v>
      </c>
      <c r="D320" s="7">
        <v>1.7987846523802964</v>
      </c>
      <c r="E320" s="7">
        <v>2.6328835264822575E-2</v>
      </c>
      <c r="F320" s="7">
        <v>-1.8692861249455595</v>
      </c>
      <c r="G320" s="9">
        <v>43.864800000000002</v>
      </c>
      <c r="H320" s="4">
        <v>319</v>
      </c>
      <c r="I320" s="4">
        <v>16</v>
      </c>
      <c r="J320" s="7">
        <v>-34.747714741564366</v>
      </c>
    </row>
    <row r="321" spans="1:10">
      <c r="A321">
        <v>320</v>
      </c>
      <c r="B321" t="s">
        <v>322</v>
      </c>
      <c r="C321">
        <v>-1.54</v>
      </c>
      <c r="D321" s="7">
        <v>6.9828013515806759</v>
      </c>
      <c r="E321" s="7">
        <v>-1.6802126801664585</v>
      </c>
      <c r="F321" s="7">
        <v>-3.4085135639934681</v>
      </c>
      <c r="G321" s="9">
        <v>47.048499999999997</v>
      </c>
      <c r="H321" s="4">
        <v>320</v>
      </c>
      <c r="I321" s="4">
        <v>10</v>
      </c>
      <c r="J321" s="7">
        <v>-34.043323338833638</v>
      </c>
    </row>
    <row r="322" spans="1:10">
      <c r="A322">
        <v>321</v>
      </c>
      <c r="B322" t="s">
        <v>323</v>
      </c>
      <c r="C322">
        <v>-1.57</v>
      </c>
      <c r="D322" s="7">
        <v>7.3764660796439241</v>
      </c>
      <c r="E322" s="7">
        <v>-3.355532538367699</v>
      </c>
      <c r="F322" s="7">
        <v>-4.421814655855016</v>
      </c>
      <c r="G322" s="9">
        <v>43.222799999999999</v>
      </c>
      <c r="H322" s="4">
        <v>321</v>
      </c>
      <c r="I322" s="4">
        <v>8</v>
      </c>
      <c r="J322" s="7">
        <v>-22.306765233036295</v>
      </c>
    </row>
    <row r="323" spans="1:10">
      <c r="A323">
        <v>322</v>
      </c>
      <c r="B323" t="s">
        <v>324</v>
      </c>
      <c r="C323">
        <v>-1.6</v>
      </c>
      <c r="D323" s="7">
        <v>-2.9742116148251281</v>
      </c>
      <c r="E323" s="7">
        <v>-2.9742116148251281</v>
      </c>
      <c r="F323" s="7">
        <v>-3.5175702219919054</v>
      </c>
      <c r="G323" s="9">
        <v>51.849699999999999</v>
      </c>
      <c r="H323" s="4">
        <v>322</v>
      </c>
      <c r="I323" s="4">
        <v>12</v>
      </c>
      <c r="J323" s="7">
        <v>-20.189672231347686</v>
      </c>
    </row>
    <row r="324" spans="1:10">
      <c r="A324">
        <v>323</v>
      </c>
      <c r="B324" t="s">
        <v>325</v>
      </c>
      <c r="C324">
        <v>-1.7</v>
      </c>
      <c r="D324" s="7">
        <v>1.7171649065281474</v>
      </c>
      <c r="E324" s="7"/>
      <c r="F324" s="7"/>
      <c r="G324" s="9">
        <v>11.8828</v>
      </c>
      <c r="H324" s="4">
        <v>323</v>
      </c>
      <c r="I324" s="4">
        <v>3</v>
      </c>
      <c r="J324" s="7">
        <v>-10.632600347308834</v>
      </c>
    </row>
    <row r="325" spans="1:10">
      <c r="A325">
        <v>324</v>
      </c>
      <c r="B325" t="s">
        <v>326</v>
      </c>
      <c r="C325">
        <v>-1.82</v>
      </c>
      <c r="D325" s="7">
        <v>3.5183001833141283</v>
      </c>
      <c r="E325" s="7">
        <v>-2.0400486740755075</v>
      </c>
      <c r="F325" s="7">
        <v>-3.3407315842668885</v>
      </c>
      <c r="G325" s="10">
        <v>30.493400000000001</v>
      </c>
      <c r="H325" s="5">
        <v>324</v>
      </c>
      <c r="I325" s="5">
        <v>9</v>
      </c>
      <c r="J325" s="7">
        <v>-19.007837468451353</v>
      </c>
    </row>
    <row r="326" spans="1:10">
      <c r="A326">
        <v>325</v>
      </c>
      <c r="B326" t="s">
        <v>327</v>
      </c>
      <c r="C326">
        <v>-1.88</v>
      </c>
      <c r="D326" s="7">
        <v>5.6421480425697546</v>
      </c>
      <c r="E326" s="7">
        <v>4.6477333314941749</v>
      </c>
      <c r="F326" s="7">
        <v>4.0678567623727284</v>
      </c>
      <c r="G326" s="9">
        <v>17.4678</v>
      </c>
      <c r="H326" s="4">
        <v>325</v>
      </c>
      <c r="I326" s="4">
        <v>6</v>
      </c>
      <c r="J326" s="7">
        <v>-25.043582985703498</v>
      </c>
    </row>
    <row r="327" spans="1:10">
      <c r="A327">
        <v>326</v>
      </c>
      <c r="B327" t="s">
        <v>328</v>
      </c>
      <c r="C327">
        <v>-2</v>
      </c>
      <c r="D327" s="7">
        <v>5.8625177973920168</v>
      </c>
      <c r="E327" s="7">
        <v>5.2975580730444127</v>
      </c>
      <c r="F327" s="7">
        <v>4.5285711782459961</v>
      </c>
      <c r="G327" s="9">
        <v>20.533999999999999</v>
      </c>
      <c r="H327" s="4">
        <v>326</v>
      </c>
      <c r="I327" s="4">
        <v>6</v>
      </c>
      <c r="J327" s="7">
        <v>-26.790649617879208</v>
      </c>
    </row>
    <row r="328" spans="1:10">
      <c r="A328">
        <v>327</v>
      </c>
      <c r="B328" t="s">
        <v>329</v>
      </c>
      <c r="C328">
        <v>-2.15</v>
      </c>
      <c r="D328" s="7">
        <v>7.4200298735309351</v>
      </c>
      <c r="E328" s="7">
        <v>1.5515234106548859</v>
      </c>
      <c r="F328" s="7">
        <v>-6.3907166958812676</v>
      </c>
      <c r="G328" s="9">
        <v>13.5977</v>
      </c>
      <c r="H328" s="4">
        <v>327</v>
      </c>
      <c r="I328" s="4">
        <v>5</v>
      </c>
      <c r="J328" s="7">
        <v>-11.435880893251845</v>
      </c>
    </row>
    <row r="329" spans="1:10">
      <c r="A329">
        <v>328</v>
      </c>
      <c r="B329" t="s">
        <v>330</v>
      </c>
      <c r="C329">
        <v>-2.15</v>
      </c>
      <c r="D329" s="7">
        <v>2.6211388687183934</v>
      </c>
      <c r="E329" s="7">
        <v>-1.1185076945330839</v>
      </c>
      <c r="F329" s="7">
        <v>-6.9447760258547673</v>
      </c>
      <c r="G329" s="9">
        <v>27.552399999999999</v>
      </c>
      <c r="H329" s="4">
        <v>328</v>
      </c>
      <c r="I329" s="4">
        <v>5</v>
      </c>
      <c r="J329" s="7">
        <v>-22.264935483157675</v>
      </c>
    </row>
  </sheetData>
  <conditionalFormatting sqref="D1:F1048576">
    <cfRule type="containsText" priority="1" operator="containsText" text="Índice fuera de los límites de la matriz.">
      <formula>NOT(ISERROR(SEARCH("Índice fuera de los límites de la matriz.",D1)))</formula>
    </cfRule>
  </conditionalFormatting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9"/>
  <sheetViews>
    <sheetView tabSelected="1" zoomScale="115" zoomScaleNormal="115" zoomScalePageLayoutView="115" workbookViewId="0">
      <selection activeCell="D5" sqref="D5"/>
    </sheetView>
  </sheetViews>
  <sheetFormatPr baseColWidth="10" defaultColWidth="8.69921875" defaultRowHeight="18" x14ac:dyDescent="0"/>
  <cols>
    <col min="3" max="3" width="20.5" customWidth="1"/>
  </cols>
  <sheetData>
    <row r="1" spans="1:3">
      <c r="A1" t="s">
        <v>0</v>
      </c>
      <c r="B1" t="s">
        <v>2</v>
      </c>
      <c r="C1" t="s">
        <v>331</v>
      </c>
    </row>
    <row r="2" spans="1:3">
      <c r="A2">
        <v>1</v>
      </c>
      <c r="B2">
        <v>1.64</v>
      </c>
      <c r="C2" s="1">
        <v>8.7748031405754343</v>
      </c>
    </row>
    <row r="3" spans="1:3">
      <c r="A3">
        <v>2</v>
      </c>
      <c r="B3">
        <v>1.6</v>
      </c>
      <c r="C3" s="1">
        <v>9.5632279189449232</v>
      </c>
    </row>
    <row r="4" spans="1:3">
      <c r="A4">
        <v>3</v>
      </c>
      <c r="B4">
        <v>1.51</v>
      </c>
      <c r="C4" s="1">
        <v>7.8114282516334308</v>
      </c>
    </row>
    <row r="5" spans="1:3">
      <c r="A5">
        <v>4</v>
      </c>
      <c r="B5">
        <v>1.44</v>
      </c>
      <c r="C5" s="1">
        <v>7.9891570080622794</v>
      </c>
    </row>
    <row r="6" spans="1:3">
      <c r="A6">
        <v>5</v>
      </c>
      <c r="B6">
        <v>1.44</v>
      </c>
      <c r="C6">
        <v>9.1969767864587055</v>
      </c>
    </row>
    <row r="7" spans="1:3">
      <c r="A7">
        <v>6</v>
      </c>
      <c r="B7">
        <v>1.4</v>
      </c>
      <c r="C7" s="1">
        <v>8.2157796096696636</v>
      </c>
    </row>
    <row r="8" spans="1:3">
      <c r="A8">
        <v>7</v>
      </c>
      <c r="B8">
        <v>1.38</v>
      </c>
      <c r="C8" s="1">
        <v>8.2178333766240854</v>
      </c>
    </row>
    <row r="9" spans="1:3">
      <c r="A9">
        <v>8</v>
      </c>
      <c r="B9">
        <v>1.38</v>
      </c>
      <c r="C9" s="1">
        <v>8.7120875665970896</v>
      </c>
    </row>
    <row r="10" spans="1:3">
      <c r="A10">
        <v>9</v>
      </c>
      <c r="B10">
        <v>1.37</v>
      </c>
      <c r="C10" s="1">
        <v>10.018711476349687</v>
      </c>
    </row>
    <row r="11" spans="1:3">
      <c r="A11">
        <v>10</v>
      </c>
      <c r="B11">
        <v>1.34</v>
      </c>
      <c r="C11" s="1">
        <v>8.1952873467041307</v>
      </c>
    </row>
    <row r="12" spans="1:3">
      <c r="A12">
        <v>11</v>
      </c>
      <c r="B12">
        <v>1.26</v>
      </c>
      <c r="C12" s="1">
        <v>8.8670871286839557</v>
      </c>
    </row>
    <row r="13" spans="1:3">
      <c r="A13">
        <v>12</v>
      </c>
      <c r="B13">
        <v>1.23</v>
      </c>
      <c r="C13" s="1">
        <v>9.1969767866274204</v>
      </c>
    </row>
    <row r="14" spans="1:3">
      <c r="A14">
        <v>13</v>
      </c>
      <c r="B14">
        <v>1.2</v>
      </c>
      <c r="C14" s="1">
        <v>8.1994816016384959</v>
      </c>
    </row>
    <row r="15" spans="1:3">
      <c r="A15">
        <v>14</v>
      </c>
      <c r="B15">
        <v>1.1499999999999999</v>
      </c>
      <c r="C15" s="1">
        <v>9.6661666057084989</v>
      </c>
    </row>
    <row r="16" spans="1:3">
      <c r="A16">
        <v>15</v>
      </c>
      <c r="B16">
        <v>1.1399999999999999</v>
      </c>
      <c r="C16" s="1">
        <v>9.2367690810037004</v>
      </c>
    </row>
    <row r="17" spans="1:3">
      <c r="A17">
        <v>16</v>
      </c>
      <c r="B17">
        <v>1.1299999999999999</v>
      </c>
      <c r="C17" s="1">
        <v>7.3298981346580687</v>
      </c>
    </row>
    <row r="18" spans="1:3">
      <c r="A18">
        <v>17</v>
      </c>
      <c r="B18">
        <v>1.08</v>
      </c>
      <c r="C18">
        <v>10.614016211465927</v>
      </c>
    </row>
    <row r="19" spans="1:3">
      <c r="A19">
        <v>18</v>
      </c>
      <c r="B19">
        <v>1.06</v>
      </c>
      <c r="C19">
        <v>9.1969767858013061</v>
      </c>
    </row>
    <row r="20" spans="1:3">
      <c r="A20">
        <v>19</v>
      </c>
      <c r="B20">
        <v>1.06</v>
      </c>
      <c r="C20">
        <v>7.5261688544260883</v>
      </c>
    </row>
    <row r="21" spans="1:3">
      <c r="A21">
        <v>20</v>
      </c>
      <c r="B21">
        <v>1.06</v>
      </c>
      <c r="C21">
        <v>9.6168445238550913</v>
      </c>
    </row>
    <row r="22" spans="1:3">
      <c r="A22">
        <v>21</v>
      </c>
      <c r="B22">
        <v>1.03</v>
      </c>
      <c r="C22">
        <v>7.2938658704929704</v>
      </c>
    </row>
    <row r="23" spans="1:3">
      <c r="A23">
        <v>22</v>
      </c>
      <c r="B23">
        <v>1.01</v>
      </c>
      <c r="C23">
        <v>8.5028521554247867</v>
      </c>
    </row>
    <row r="24" spans="1:3">
      <c r="A24" s="2">
        <v>23</v>
      </c>
      <c r="B24" s="2">
        <v>1.01</v>
      </c>
      <c r="C24" s="2" t="e">
        <v>#NUM!</v>
      </c>
    </row>
    <row r="25" spans="1:3">
      <c r="A25">
        <v>24</v>
      </c>
      <c r="B25">
        <v>1</v>
      </c>
      <c r="C25">
        <v>1.7225652992323135</v>
      </c>
    </row>
    <row r="26" spans="1:3">
      <c r="A26">
        <v>25</v>
      </c>
      <c r="B26">
        <v>1</v>
      </c>
      <c r="C26">
        <v>6.5825114443604127</v>
      </c>
    </row>
    <row r="27" spans="1:3">
      <c r="A27">
        <v>26</v>
      </c>
      <c r="B27">
        <v>1</v>
      </c>
      <c r="C27">
        <v>10.018711766113656</v>
      </c>
    </row>
    <row r="28" spans="1:3">
      <c r="A28">
        <v>27</v>
      </c>
      <c r="B28">
        <v>0.99</v>
      </c>
      <c r="C28">
        <v>6.9197726353357973</v>
      </c>
    </row>
    <row r="29" spans="1:3">
      <c r="A29">
        <v>28</v>
      </c>
      <c r="B29">
        <v>0.98</v>
      </c>
      <c r="C29">
        <v>7.5680539800609896</v>
      </c>
    </row>
    <row r="30" spans="1:3">
      <c r="A30">
        <v>29</v>
      </c>
      <c r="B30">
        <v>0.97</v>
      </c>
      <c r="C30">
        <v>9.6168443134870749</v>
      </c>
    </row>
    <row r="31" spans="1:3">
      <c r="A31">
        <v>30</v>
      </c>
      <c r="B31">
        <v>0.93</v>
      </c>
      <c r="C31">
        <v>10.20988414728296</v>
      </c>
    </row>
    <row r="32" spans="1:3">
      <c r="A32">
        <v>31</v>
      </c>
      <c r="B32">
        <v>0.93</v>
      </c>
      <c r="C32">
        <v>10.014435817716141</v>
      </c>
    </row>
    <row r="33" spans="1:3">
      <c r="A33" s="2">
        <v>32</v>
      </c>
      <c r="B33" s="2">
        <v>0.93</v>
      </c>
      <c r="C33" s="2" t="e">
        <v>#NUM!</v>
      </c>
    </row>
    <row r="34" spans="1:3">
      <c r="A34">
        <v>33</v>
      </c>
      <c r="B34">
        <v>0.92</v>
      </c>
      <c r="C34">
        <v>8.7643651505296951</v>
      </c>
    </row>
    <row r="35" spans="1:3">
      <c r="A35" s="2">
        <v>34</v>
      </c>
      <c r="B35" s="2">
        <v>0.92</v>
      </c>
      <c r="C35" s="2" t="e">
        <v>#NUM!</v>
      </c>
    </row>
    <row r="36" spans="1:3">
      <c r="A36">
        <v>35</v>
      </c>
      <c r="B36">
        <v>0.89</v>
      </c>
      <c r="C36">
        <v>9.1233722723197648</v>
      </c>
    </row>
    <row r="37" spans="1:3">
      <c r="A37">
        <v>36</v>
      </c>
      <c r="B37">
        <v>0.89</v>
      </c>
      <c r="C37">
        <v>9.7607387287079508</v>
      </c>
    </row>
    <row r="38" spans="1:3">
      <c r="A38">
        <v>37</v>
      </c>
      <c r="B38">
        <v>0.88</v>
      </c>
      <c r="C38">
        <v>8.8005527878932366</v>
      </c>
    </row>
    <row r="39" spans="1:3">
      <c r="A39">
        <v>38</v>
      </c>
      <c r="B39">
        <v>0.85</v>
      </c>
      <c r="C39">
        <v>9.4479880963764842</v>
      </c>
    </row>
    <row r="40" spans="1:3">
      <c r="A40">
        <v>39</v>
      </c>
      <c r="B40">
        <v>0.83</v>
      </c>
      <c r="C40">
        <v>7.9558656171084046</v>
      </c>
    </row>
    <row r="41" spans="1:3">
      <c r="A41">
        <v>40</v>
      </c>
      <c r="B41">
        <v>0.83</v>
      </c>
      <c r="C41">
        <v>9.1969770719048434</v>
      </c>
    </row>
    <row r="42" spans="1:3">
      <c r="A42">
        <v>41</v>
      </c>
      <c r="B42">
        <v>0.82</v>
      </c>
      <c r="C42">
        <v>7.2416180183629351</v>
      </c>
    </row>
    <row r="43" spans="1:3">
      <c r="A43" s="2">
        <v>42</v>
      </c>
      <c r="B43" s="2">
        <v>0.81</v>
      </c>
      <c r="C43" s="2" t="e">
        <v>#NUM!</v>
      </c>
    </row>
    <row r="44" spans="1:3">
      <c r="A44" s="2">
        <v>43</v>
      </c>
      <c r="B44" s="2">
        <v>0.8</v>
      </c>
      <c r="C44" s="2" t="e">
        <v>#NUM!</v>
      </c>
    </row>
    <row r="45" spans="1:3">
      <c r="A45">
        <v>44</v>
      </c>
      <c r="B45">
        <v>0.79</v>
      </c>
      <c r="C45">
        <v>8.863029671335692</v>
      </c>
    </row>
    <row r="46" spans="1:3">
      <c r="A46">
        <v>45</v>
      </c>
      <c r="B46">
        <v>0.78</v>
      </c>
      <c r="C46">
        <v>7.7810787088865956</v>
      </c>
    </row>
    <row r="47" spans="1:3">
      <c r="A47" s="2">
        <v>46</v>
      </c>
      <c r="B47" s="2">
        <v>0.76</v>
      </c>
      <c r="C47" s="2" t="e">
        <v>#NUM!</v>
      </c>
    </row>
    <row r="48" spans="1:3">
      <c r="A48">
        <v>47</v>
      </c>
      <c r="B48">
        <v>0.75</v>
      </c>
      <c r="C48">
        <v>10.059971846649319</v>
      </c>
    </row>
    <row r="49" spans="1:3">
      <c r="A49">
        <v>48</v>
      </c>
      <c r="B49">
        <v>0.74</v>
      </c>
      <c r="C49">
        <v>4.2617265692195572</v>
      </c>
    </row>
    <row r="50" spans="1:3">
      <c r="A50">
        <v>49</v>
      </c>
      <c r="B50">
        <v>0.72</v>
      </c>
      <c r="C50">
        <v>9.8031394412074508</v>
      </c>
    </row>
    <row r="51" spans="1:3">
      <c r="A51">
        <v>50</v>
      </c>
      <c r="B51">
        <v>0.69</v>
      </c>
      <c r="C51">
        <v>8.7471449344360011</v>
      </c>
    </row>
    <row r="52" spans="1:3">
      <c r="A52">
        <v>51</v>
      </c>
      <c r="B52">
        <v>0.69</v>
      </c>
      <c r="C52" t="e">
        <v>#NUM!</v>
      </c>
    </row>
    <row r="53" spans="1:3">
      <c r="A53">
        <v>52</v>
      </c>
      <c r="B53">
        <v>0.68</v>
      </c>
      <c r="C53">
        <v>5.974802959220642</v>
      </c>
    </row>
    <row r="54" spans="1:3">
      <c r="A54">
        <v>53</v>
      </c>
      <c r="B54">
        <v>0.67</v>
      </c>
      <c r="C54" t="e">
        <v>#NUM!</v>
      </c>
    </row>
    <row r="55" spans="1:3">
      <c r="A55">
        <v>54</v>
      </c>
      <c r="B55">
        <v>0.67</v>
      </c>
      <c r="C55">
        <v>4.9337767450046481</v>
      </c>
    </row>
    <row r="56" spans="1:3">
      <c r="A56">
        <v>55</v>
      </c>
      <c r="B56">
        <v>0.64</v>
      </c>
      <c r="C56">
        <v>9.0229859153173493</v>
      </c>
    </row>
    <row r="57" spans="1:3">
      <c r="A57">
        <v>56</v>
      </c>
      <c r="B57">
        <v>0.64</v>
      </c>
      <c r="C57">
        <v>5.2192713112715454</v>
      </c>
    </row>
    <row r="58" spans="1:3">
      <c r="A58">
        <v>57</v>
      </c>
      <c r="B58">
        <v>0.64</v>
      </c>
      <c r="C58">
        <v>8.8664170985784718</v>
      </c>
    </row>
    <row r="59" spans="1:3">
      <c r="A59">
        <v>58</v>
      </c>
      <c r="B59">
        <v>0.64</v>
      </c>
      <c r="C59">
        <v>9.6661664035592434</v>
      </c>
    </row>
    <row r="60" spans="1:3">
      <c r="A60">
        <v>59</v>
      </c>
      <c r="B60">
        <v>0.63</v>
      </c>
      <c r="C60">
        <v>9.4621720683136523</v>
      </c>
    </row>
    <row r="61" spans="1:3">
      <c r="A61">
        <v>60</v>
      </c>
      <c r="B61">
        <v>0.63</v>
      </c>
      <c r="C61">
        <v>-4.982850070085556</v>
      </c>
    </row>
    <row r="62" spans="1:3">
      <c r="A62">
        <v>61</v>
      </c>
      <c r="B62">
        <v>0.61</v>
      </c>
      <c r="C62">
        <v>-1.4704519526445017</v>
      </c>
    </row>
    <row r="63" spans="1:3">
      <c r="A63">
        <v>62</v>
      </c>
      <c r="B63">
        <v>0.61</v>
      </c>
      <c r="C63">
        <v>-1.9269219764857974</v>
      </c>
    </row>
    <row r="64" spans="1:3">
      <c r="A64">
        <v>63</v>
      </c>
      <c r="B64">
        <v>0.6</v>
      </c>
      <c r="C64">
        <v>8.8457741908992347</v>
      </c>
    </row>
    <row r="65" spans="1:3">
      <c r="A65">
        <v>64</v>
      </c>
      <c r="B65">
        <v>0.59</v>
      </c>
      <c r="C65">
        <v>8.767614789214603</v>
      </c>
    </row>
    <row r="66" spans="1:3">
      <c r="A66">
        <v>65</v>
      </c>
      <c r="B66">
        <v>0.57999999999999996</v>
      </c>
      <c r="C66">
        <v>10.557791023087809</v>
      </c>
    </row>
    <row r="67" spans="1:3">
      <c r="A67">
        <v>66</v>
      </c>
      <c r="B67">
        <v>0.56000000000000005</v>
      </c>
      <c r="C67" t="e">
        <v>#NUM!</v>
      </c>
    </row>
    <row r="68" spans="1:3">
      <c r="A68">
        <v>67</v>
      </c>
      <c r="B68">
        <v>0.55000000000000004</v>
      </c>
      <c r="C68">
        <v>9.1927849659954664</v>
      </c>
    </row>
    <row r="69" spans="1:3">
      <c r="A69">
        <v>68</v>
      </c>
      <c r="B69">
        <v>0.55000000000000004</v>
      </c>
      <c r="C69">
        <v>-6.993831859009882</v>
      </c>
    </row>
    <row r="70" spans="1:3">
      <c r="A70">
        <v>69</v>
      </c>
      <c r="B70">
        <v>0.55000000000000004</v>
      </c>
      <c r="C70">
        <v>3.5684423317829741</v>
      </c>
    </row>
    <row r="71" spans="1:3">
      <c r="A71">
        <v>70</v>
      </c>
      <c r="B71">
        <v>0.54</v>
      </c>
      <c r="C71">
        <v>2.8087374956396109</v>
      </c>
    </row>
    <row r="72" spans="1:3">
      <c r="A72">
        <v>71</v>
      </c>
      <c r="B72">
        <v>0.53</v>
      </c>
      <c r="C72">
        <v>9.8966584082683795</v>
      </c>
    </row>
    <row r="73" spans="1:3">
      <c r="A73">
        <v>72</v>
      </c>
      <c r="B73">
        <v>0.53</v>
      </c>
      <c r="C73">
        <v>6.6682551574106839</v>
      </c>
    </row>
    <row r="74" spans="1:3">
      <c r="A74">
        <v>73</v>
      </c>
      <c r="B74">
        <v>0.52</v>
      </c>
      <c r="C74">
        <v>2.9214504471628668</v>
      </c>
    </row>
    <row r="75" spans="1:3">
      <c r="A75">
        <v>74</v>
      </c>
      <c r="B75">
        <v>0.52</v>
      </c>
      <c r="C75">
        <v>9.2589907263134545</v>
      </c>
    </row>
    <row r="76" spans="1:3">
      <c r="A76">
        <v>75</v>
      </c>
      <c r="B76">
        <v>0.52</v>
      </c>
      <c r="C76" t="e">
        <v>#NUM!</v>
      </c>
    </row>
    <row r="77" spans="1:3">
      <c r="A77">
        <v>76</v>
      </c>
      <c r="B77">
        <v>0.51</v>
      </c>
      <c r="C77">
        <v>9.5706015351329619</v>
      </c>
    </row>
    <row r="78" spans="1:3">
      <c r="A78">
        <v>77</v>
      </c>
      <c r="B78">
        <v>0.5</v>
      </c>
      <c r="C78">
        <v>2.8480504744474864</v>
      </c>
    </row>
    <row r="79" spans="1:3">
      <c r="A79">
        <v>78</v>
      </c>
      <c r="B79">
        <v>0.49</v>
      </c>
      <c r="C79">
        <v>7.6205614123704182</v>
      </c>
    </row>
    <row r="80" spans="1:3">
      <c r="A80">
        <v>79</v>
      </c>
      <c r="B80">
        <v>0.49</v>
      </c>
      <c r="C80">
        <v>8.7639744941768392</v>
      </c>
    </row>
    <row r="81" spans="1:3">
      <c r="A81">
        <v>80</v>
      </c>
      <c r="B81">
        <v>0.48</v>
      </c>
      <c r="C81">
        <v>0.87746022070035179</v>
      </c>
    </row>
    <row r="82" spans="1:3">
      <c r="A82">
        <v>81</v>
      </c>
      <c r="B82">
        <v>0.46</v>
      </c>
      <c r="C82">
        <v>8.2432080186695362</v>
      </c>
    </row>
    <row r="83" spans="1:3">
      <c r="A83">
        <v>82</v>
      </c>
      <c r="B83">
        <v>0.45</v>
      </c>
      <c r="C83">
        <v>-6.994378543053144</v>
      </c>
    </row>
    <row r="84" spans="1:3">
      <c r="A84">
        <v>83</v>
      </c>
      <c r="B84">
        <v>0.44</v>
      </c>
      <c r="C84">
        <v>8.7437390292641517</v>
      </c>
    </row>
    <row r="85" spans="1:3">
      <c r="A85">
        <v>84</v>
      </c>
      <c r="B85">
        <v>0.44</v>
      </c>
      <c r="C85">
        <v>-2.2363530659722866</v>
      </c>
    </row>
    <row r="86" spans="1:3">
      <c r="A86">
        <v>85</v>
      </c>
      <c r="B86">
        <v>0.42</v>
      </c>
      <c r="C86">
        <v>2.7610947055773134</v>
      </c>
    </row>
    <row r="87" spans="1:3">
      <c r="A87">
        <v>86</v>
      </c>
      <c r="B87">
        <v>0.42</v>
      </c>
      <c r="C87">
        <v>-4.7154663418348859</v>
      </c>
    </row>
    <row r="88" spans="1:3">
      <c r="A88">
        <v>87</v>
      </c>
      <c r="B88">
        <v>0.42</v>
      </c>
      <c r="C88">
        <v>9.4015253226762532</v>
      </c>
    </row>
    <row r="89" spans="1:3">
      <c r="A89">
        <v>88</v>
      </c>
      <c r="B89">
        <v>0.4</v>
      </c>
      <c r="C89">
        <v>-1.663784384484486</v>
      </c>
    </row>
    <row r="90" spans="1:3">
      <c r="A90">
        <v>89</v>
      </c>
      <c r="B90">
        <v>0.4</v>
      </c>
      <c r="C90" t="e">
        <v>#NUM!</v>
      </c>
    </row>
    <row r="91" spans="1:3">
      <c r="A91">
        <v>90</v>
      </c>
      <c r="B91">
        <v>0.4</v>
      </c>
      <c r="C91">
        <v>-6.9938121746296176</v>
      </c>
    </row>
    <row r="92" spans="1:3">
      <c r="A92">
        <v>91</v>
      </c>
      <c r="B92">
        <v>0.4</v>
      </c>
      <c r="C92">
        <v>-7.0013575367723346</v>
      </c>
    </row>
    <row r="93" spans="1:3">
      <c r="A93">
        <v>92</v>
      </c>
      <c r="B93">
        <v>0.39</v>
      </c>
      <c r="C93">
        <v>7.4466096468893319</v>
      </c>
    </row>
    <row r="94" spans="1:3">
      <c r="A94">
        <v>93</v>
      </c>
      <c r="B94">
        <v>0.39</v>
      </c>
      <c r="C94">
        <v>8.7706898558336075</v>
      </c>
    </row>
    <row r="95" spans="1:3">
      <c r="A95">
        <v>94</v>
      </c>
      <c r="B95">
        <v>0.39</v>
      </c>
      <c r="C95">
        <v>9.6661666057084972</v>
      </c>
    </row>
    <row r="96" spans="1:3">
      <c r="A96">
        <v>95</v>
      </c>
      <c r="B96">
        <v>0.39</v>
      </c>
      <c r="C96">
        <v>9.8303304511049578</v>
      </c>
    </row>
    <row r="97" spans="1:3">
      <c r="A97">
        <v>96</v>
      </c>
      <c r="B97">
        <v>0.39</v>
      </c>
      <c r="C97">
        <v>10.629392176588714</v>
      </c>
    </row>
    <row r="98" spans="1:3">
      <c r="A98">
        <v>97</v>
      </c>
      <c r="B98">
        <v>0.38</v>
      </c>
      <c r="C98">
        <v>8.5771855521382303</v>
      </c>
    </row>
    <row r="99" spans="1:3">
      <c r="A99">
        <v>98</v>
      </c>
      <c r="B99">
        <v>0.37</v>
      </c>
      <c r="C99" t="e">
        <v>#NUM!</v>
      </c>
    </row>
    <row r="100" spans="1:3">
      <c r="A100">
        <v>99</v>
      </c>
      <c r="B100">
        <v>0.37</v>
      </c>
      <c r="C100" t="e">
        <v>#NUM!</v>
      </c>
    </row>
    <row r="101" spans="1:3">
      <c r="A101">
        <v>100</v>
      </c>
      <c r="B101">
        <v>0.37</v>
      </c>
      <c r="C101" t="e">
        <v>#NUM!</v>
      </c>
    </row>
    <row r="102" spans="1:3">
      <c r="A102">
        <v>101</v>
      </c>
      <c r="B102">
        <v>0.37</v>
      </c>
      <c r="C102" t="e">
        <v>#NUM!</v>
      </c>
    </row>
    <row r="103" spans="1:3">
      <c r="A103">
        <v>102</v>
      </c>
      <c r="B103">
        <v>0.36</v>
      </c>
      <c r="C103">
        <v>6.1949188803293094</v>
      </c>
    </row>
    <row r="104" spans="1:3">
      <c r="A104">
        <v>103</v>
      </c>
      <c r="B104">
        <v>0.36</v>
      </c>
      <c r="C104" t="e">
        <v>#NUM!</v>
      </c>
    </row>
    <row r="105" spans="1:3">
      <c r="A105">
        <v>104</v>
      </c>
      <c r="B105">
        <v>0.35</v>
      </c>
      <c r="C105">
        <v>-6.7230672658508377</v>
      </c>
    </row>
    <row r="106" spans="1:3">
      <c r="A106">
        <v>105</v>
      </c>
      <c r="B106">
        <v>0.35</v>
      </c>
      <c r="C106">
        <v>-7.1386540046080356</v>
      </c>
    </row>
    <row r="107" spans="1:3">
      <c r="A107">
        <v>106</v>
      </c>
      <c r="B107">
        <v>0.35</v>
      </c>
      <c r="C107" t="e">
        <v>#NUM!</v>
      </c>
    </row>
    <row r="108" spans="1:3">
      <c r="A108">
        <v>107</v>
      </c>
      <c r="B108">
        <v>0.35</v>
      </c>
      <c r="C108" t="e">
        <v>#NUM!</v>
      </c>
    </row>
    <row r="109" spans="1:3">
      <c r="A109">
        <v>108</v>
      </c>
      <c r="B109">
        <v>0.34</v>
      </c>
      <c r="C109">
        <v>7.7545045029645978</v>
      </c>
    </row>
    <row r="110" spans="1:3">
      <c r="A110">
        <v>109</v>
      </c>
      <c r="B110">
        <v>0.34</v>
      </c>
      <c r="C110">
        <v>9.6661666052077475</v>
      </c>
    </row>
    <row r="111" spans="1:3">
      <c r="A111">
        <v>110</v>
      </c>
      <c r="B111">
        <v>0.33</v>
      </c>
      <c r="C111" t="e">
        <v>#NUM!</v>
      </c>
    </row>
    <row r="112" spans="1:3">
      <c r="A112">
        <v>111</v>
      </c>
      <c r="B112">
        <v>0.32</v>
      </c>
      <c r="C112">
        <v>8.5787574282679309</v>
      </c>
    </row>
    <row r="113" spans="1:3">
      <c r="A113">
        <v>112</v>
      </c>
      <c r="B113">
        <v>0.32</v>
      </c>
      <c r="C113">
        <v>9.9214440049271833</v>
      </c>
    </row>
    <row r="114" spans="1:3">
      <c r="A114">
        <v>113</v>
      </c>
      <c r="B114">
        <v>0.31</v>
      </c>
      <c r="C114">
        <v>9.7426255022056196</v>
      </c>
    </row>
    <row r="115" spans="1:3">
      <c r="A115">
        <v>114</v>
      </c>
      <c r="B115">
        <v>0.31</v>
      </c>
      <c r="C115" t="e">
        <v>#NUM!</v>
      </c>
    </row>
    <row r="116" spans="1:3">
      <c r="A116">
        <v>115</v>
      </c>
      <c r="B116">
        <v>0.3</v>
      </c>
      <c r="C116">
        <v>2.5699937306463414</v>
      </c>
    </row>
    <row r="117" spans="1:3">
      <c r="A117">
        <v>116</v>
      </c>
      <c r="B117">
        <v>0.3</v>
      </c>
      <c r="C117">
        <v>9.4864344561690217</v>
      </c>
    </row>
    <row r="118" spans="1:3">
      <c r="A118">
        <v>117</v>
      </c>
      <c r="B118">
        <v>0.3</v>
      </c>
      <c r="C118">
        <v>-4.4767542491551753</v>
      </c>
    </row>
    <row r="119" spans="1:3">
      <c r="A119">
        <v>118</v>
      </c>
      <c r="B119">
        <v>0.28999999999999998</v>
      </c>
      <c r="C119">
        <v>5.8937221523378378</v>
      </c>
    </row>
    <row r="120" spans="1:3">
      <c r="A120">
        <v>119</v>
      </c>
      <c r="B120">
        <v>0.28999999999999998</v>
      </c>
      <c r="C120" t="e">
        <v>#NUM!</v>
      </c>
    </row>
    <row r="121" spans="1:3">
      <c r="A121">
        <v>120</v>
      </c>
      <c r="B121">
        <v>0.28000000000000003</v>
      </c>
      <c r="C121">
        <v>-6.9938118593509175</v>
      </c>
    </row>
    <row r="122" spans="1:3">
      <c r="A122">
        <v>121</v>
      </c>
      <c r="B122">
        <v>0.27</v>
      </c>
      <c r="C122" t="e">
        <v>#NUM!</v>
      </c>
    </row>
    <row r="123" spans="1:3">
      <c r="A123">
        <v>122</v>
      </c>
      <c r="B123">
        <v>0.27</v>
      </c>
      <c r="C123">
        <v>2.7762371036930076</v>
      </c>
    </row>
    <row r="124" spans="1:3">
      <c r="A124">
        <v>123</v>
      </c>
      <c r="B124">
        <v>0.27</v>
      </c>
      <c r="C124" t="e">
        <v>#NUM!</v>
      </c>
    </row>
    <row r="125" spans="1:3">
      <c r="A125">
        <v>124</v>
      </c>
      <c r="B125">
        <v>0.26</v>
      </c>
      <c r="C125">
        <v>8.2814184193823106</v>
      </c>
    </row>
    <row r="126" spans="1:3">
      <c r="A126">
        <v>125</v>
      </c>
      <c r="B126">
        <v>0.25</v>
      </c>
      <c r="C126">
        <v>10.157772419436792</v>
      </c>
    </row>
    <row r="127" spans="1:3">
      <c r="A127">
        <v>126</v>
      </c>
      <c r="B127">
        <v>0.25</v>
      </c>
      <c r="C127">
        <v>-4.525713698322523</v>
      </c>
    </row>
    <row r="128" spans="1:3">
      <c r="A128">
        <v>127</v>
      </c>
      <c r="B128">
        <v>0.24</v>
      </c>
      <c r="C128">
        <v>8.9279857512716649</v>
      </c>
    </row>
    <row r="129" spans="1:3">
      <c r="A129">
        <v>128</v>
      </c>
      <c r="B129">
        <v>0.24</v>
      </c>
      <c r="C129" t="e">
        <v>#NUM!</v>
      </c>
    </row>
    <row r="130" spans="1:3">
      <c r="A130">
        <v>129</v>
      </c>
      <c r="B130">
        <v>0.24</v>
      </c>
      <c r="C130">
        <v>-4.9791726402950989</v>
      </c>
    </row>
    <row r="131" spans="1:3">
      <c r="A131">
        <v>130</v>
      </c>
      <c r="B131">
        <v>0.23</v>
      </c>
      <c r="C131">
        <v>6.9535238086071507</v>
      </c>
    </row>
    <row r="132" spans="1:3">
      <c r="A132">
        <v>131</v>
      </c>
      <c r="B132">
        <v>0.23</v>
      </c>
      <c r="C132" t="e">
        <v>#NUM!</v>
      </c>
    </row>
    <row r="133" spans="1:3">
      <c r="A133">
        <v>132</v>
      </c>
      <c r="B133">
        <v>0.22</v>
      </c>
      <c r="C133">
        <v>8.7437214011897026</v>
      </c>
    </row>
    <row r="134" spans="1:3">
      <c r="A134">
        <v>133</v>
      </c>
      <c r="B134">
        <v>0.22</v>
      </c>
      <c r="C134">
        <v>-4.1584823337737467</v>
      </c>
    </row>
    <row r="135" spans="1:3">
      <c r="A135">
        <v>134</v>
      </c>
      <c r="B135">
        <v>0.2</v>
      </c>
      <c r="C135" t="e">
        <v>#NUM!</v>
      </c>
    </row>
    <row r="136" spans="1:3">
      <c r="A136">
        <v>135</v>
      </c>
      <c r="B136">
        <v>0.2</v>
      </c>
      <c r="C136">
        <v>-1.9922568276899282</v>
      </c>
    </row>
    <row r="137" spans="1:3">
      <c r="A137">
        <v>136</v>
      </c>
      <c r="B137">
        <v>0.19</v>
      </c>
      <c r="C137" t="e">
        <v>#NUM!</v>
      </c>
    </row>
    <row r="138" spans="1:3">
      <c r="A138">
        <v>137</v>
      </c>
      <c r="B138">
        <v>0.18</v>
      </c>
      <c r="C138">
        <v>8.6479213253872782</v>
      </c>
    </row>
    <row r="139" spans="1:3">
      <c r="A139">
        <v>138</v>
      </c>
      <c r="B139">
        <v>0.18</v>
      </c>
      <c r="C139">
        <v>2.5593285356966331</v>
      </c>
    </row>
    <row r="140" spans="1:3">
      <c r="A140">
        <v>139</v>
      </c>
      <c r="B140">
        <v>0.17</v>
      </c>
      <c r="C140" t="e">
        <v>#NUM!</v>
      </c>
    </row>
    <row r="141" spans="1:3">
      <c r="A141">
        <v>140</v>
      </c>
      <c r="B141">
        <v>0.17</v>
      </c>
      <c r="C141">
        <v>-4.1404054018202325</v>
      </c>
    </row>
    <row r="142" spans="1:3">
      <c r="A142">
        <v>141</v>
      </c>
      <c r="B142">
        <v>0.16</v>
      </c>
      <c r="C142">
        <v>7.6712052194747677</v>
      </c>
    </row>
    <row r="143" spans="1:3">
      <c r="A143">
        <v>142</v>
      </c>
      <c r="B143">
        <v>0.16</v>
      </c>
      <c r="C143">
        <v>7.7369172416746412</v>
      </c>
    </row>
    <row r="144" spans="1:3">
      <c r="A144">
        <v>143</v>
      </c>
      <c r="B144">
        <v>0.16</v>
      </c>
      <c r="C144">
        <v>8.523400468015728</v>
      </c>
    </row>
    <row r="145" spans="1:3">
      <c r="A145">
        <v>144</v>
      </c>
      <c r="B145">
        <v>0.16</v>
      </c>
      <c r="C145" t="e">
        <v>#NUM!</v>
      </c>
    </row>
    <row r="146" spans="1:3">
      <c r="A146">
        <v>145</v>
      </c>
      <c r="B146">
        <v>0.14000000000000001</v>
      </c>
      <c r="C146">
        <v>8.7437334481949449</v>
      </c>
    </row>
    <row r="147" spans="1:3">
      <c r="A147">
        <v>146</v>
      </c>
      <c r="B147">
        <v>0.13</v>
      </c>
      <c r="C147">
        <v>-4.7567254295780748</v>
      </c>
    </row>
    <row r="148" spans="1:3">
      <c r="A148">
        <v>147</v>
      </c>
      <c r="B148">
        <v>0.12</v>
      </c>
      <c r="C148">
        <v>-4.4095775981249341</v>
      </c>
    </row>
    <row r="149" spans="1:3">
      <c r="A149">
        <v>148</v>
      </c>
      <c r="B149">
        <v>0.12</v>
      </c>
      <c r="C149">
        <v>-6.9937920034764653</v>
      </c>
    </row>
    <row r="150" spans="1:3">
      <c r="A150">
        <v>149</v>
      </c>
      <c r="B150">
        <v>0.11</v>
      </c>
      <c r="C150">
        <v>9.6348291711013694</v>
      </c>
    </row>
    <row r="151" spans="1:3">
      <c r="A151">
        <v>150</v>
      </c>
      <c r="B151">
        <v>0.11</v>
      </c>
      <c r="C151">
        <v>8.1640170751615333</v>
      </c>
    </row>
    <row r="152" spans="1:3">
      <c r="A152">
        <v>151</v>
      </c>
      <c r="B152">
        <v>0.11</v>
      </c>
      <c r="C152">
        <v>-4.8104895553320208</v>
      </c>
    </row>
    <row r="153" spans="1:3">
      <c r="A153">
        <v>152</v>
      </c>
      <c r="B153">
        <v>0.11</v>
      </c>
      <c r="C153">
        <v>-1.4485511143970207</v>
      </c>
    </row>
    <row r="154" spans="1:3">
      <c r="A154">
        <v>153</v>
      </c>
      <c r="B154">
        <v>0.11</v>
      </c>
      <c r="C154" t="e">
        <v>#NUM!</v>
      </c>
    </row>
    <row r="155" spans="1:3">
      <c r="A155">
        <v>154</v>
      </c>
      <c r="B155">
        <v>0.1</v>
      </c>
      <c r="C155" t="e">
        <v>#NUM!</v>
      </c>
    </row>
    <row r="156" spans="1:3">
      <c r="A156">
        <v>155</v>
      </c>
      <c r="B156">
        <v>0.09</v>
      </c>
      <c r="C156">
        <v>-5.9344305698921325</v>
      </c>
    </row>
    <row r="157" spans="1:3">
      <c r="A157">
        <v>156</v>
      </c>
      <c r="B157">
        <v>0.09</v>
      </c>
      <c r="C157" t="e">
        <v>#NUM!</v>
      </c>
    </row>
    <row r="158" spans="1:3">
      <c r="A158">
        <v>157</v>
      </c>
      <c r="B158">
        <v>0.09</v>
      </c>
      <c r="C158" t="e">
        <v>#NUM!</v>
      </c>
    </row>
    <row r="159" spans="1:3">
      <c r="A159">
        <v>158</v>
      </c>
      <c r="B159">
        <v>0.08</v>
      </c>
      <c r="C159">
        <v>8.8585168026241128</v>
      </c>
    </row>
    <row r="160" spans="1:3">
      <c r="A160">
        <v>159</v>
      </c>
      <c r="B160">
        <v>0.08</v>
      </c>
      <c r="C160" t="e">
        <v>#NUM!</v>
      </c>
    </row>
    <row r="161" spans="1:3">
      <c r="A161">
        <v>160</v>
      </c>
      <c r="B161">
        <v>0.08</v>
      </c>
      <c r="C161" t="e">
        <v>#NUM!</v>
      </c>
    </row>
    <row r="162" spans="1:3">
      <c r="A162">
        <v>161</v>
      </c>
      <c r="B162">
        <v>7.9000000000000001E-2</v>
      </c>
      <c r="C162">
        <v>6.5859990397777421</v>
      </c>
    </row>
    <row r="163" spans="1:3">
      <c r="A163">
        <v>162</v>
      </c>
      <c r="B163">
        <v>7.0000000000000007E-2</v>
      </c>
      <c r="C163">
        <v>8.2612442224450575</v>
      </c>
    </row>
    <row r="164" spans="1:3">
      <c r="A164">
        <v>163</v>
      </c>
      <c r="B164">
        <v>7.0000000000000007E-2</v>
      </c>
      <c r="C164">
        <v>-1.2525002285438713</v>
      </c>
    </row>
    <row r="165" spans="1:3">
      <c r="A165">
        <v>164</v>
      </c>
      <c r="B165">
        <v>0.06</v>
      </c>
      <c r="C165">
        <v>1.7239692686337373</v>
      </c>
    </row>
    <row r="166" spans="1:3">
      <c r="A166">
        <v>165</v>
      </c>
      <c r="B166">
        <v>0.06</v>
      </c>
      <c r="C166">
        <v>-1.1015578750953714</v>
      </c>
    </row>
    <row r="167" spans="1:3">
      <c r="A167">
        <v>166</v>
      </c>
      <c r="B167">
        <v>0.06</v>
      </c>
      <c r="C167">
        <v>8.9615520838593277</v>
      </c>
    </row>
    <row r="168" spans="1:3">
      <c r="A168">
        <v>167</v>
      </c>
      <c r="B168">
        <v>0.05</v>
      </c>
      <c r="C168" t="e">
        <v>#NUM!</v>
      </c>
    </row>
    <row r="169" spans="1:3">
      <c r="A169">
        <v>168</v>
      </c>
      <c r="B169">
        <v>4.3999999999999997E-2</v>
      </c>
      <c r="C169">
        <v>5.0111612957634577</v>
      </c>
    </row>
    <row r="170" spans="1:3">
      <c r="A170">
        <v>169</v>
      </c>
      <c r="B170">
        <v>0.04</v>
      </c>
      <c r="C170">
        <v>-2.3077858003829954</v>
      </c>
    </row>
    <row r="171" spans="1:3">
      <c r="A171">
        <v>170</v>
      </c>
      <c r="B171">
        <v>0.04</v>
      </c>
      <c r="C171">
        <v>-1.7048084519466205</v>
      </c>
    </row>
    <row r="172" spans="1:3">
      <c r="A172">
        <v>171</v>
      </c>
      <c r="B172">
        <v>0.04</v>
      </c>
      <c r="C172" t="e">
        <v>#NUM!</v>
      </c>
    </row>
    <row r="173" spans="1:3">
      <c r="A173">
        <v>172</v>
      </c>
      <c r="B173">
        <v>0.02</v>
      </c>
      <c r="C173" t="e">
        <v>#NUM!</v>
      </c>
    </row>
    <row r="174" spans="1:3">
      <c r="A174">
        <v>173</v>
      </c>
      <c r="B174">
        <v>0.02</v>
      </c>
      <c r="C174">
        <v>-2.4595555277257981</v>
      </c>
    </row>
    <row r="175" spans="1:3">
      <c r="A175">
        <v>174</v>
      </c>
      <c r="B175">
        <v>0.01</v>
      </c>
      <c r="C175">
        <v>9.7594461722063706</v>
      </c>
    </row>
    <row r="176" spans="1:3">
      <c r="A176">
        <v>175</v>
      </c>
      <c r="B176">
        <v>0</v>
      </c>
      <c r="C176">
        <v>3.280764741629886</v>
      </c>
    </row>
    <row r="177" spans="1:3">
      <c r="A177">
        <v>176</v>
      </c>
      <c r="B177">
        <v>0</v>
      </c>
      <c r="C177">
        <v>9.5903192731395261</v>
      </c>
    </row>
    <row r="178" spans="1:3">
      <c r="A178">
        <v>177</v>
      </c>
      <c r="B178">
        <v>0</v>
      </c>
      <c r="C178">
        <v>9.6558550793456401</v>
      </c>
    </row>
    <row r="179" spans="1:3">
      <c r="A179">
        <v>178</v>
      </c>
      <c r="B179">
        <v>0</v>
      </c>
      <c r="C179">
        <v>-3.7540181335527301</v>
      </c>
    </row>
    <row r="180" spans="1:3">
      <c r="A180">
        <v>179</v>
      </c>
      <c r="B180">
        <v>0</v>
      </c>
      <c r="C180">
        <v>3.6648085555510286</v>
      </c>
    </row>
    <row r="181" spans="1:3">
      <c r="A181">
        <v>180</v>
      </c>
      <c r="B181">
        <v>0</v>
      </c>
      <c r="C181">
        <v>-6.9932083841151842</v>
      </c>
    </row>
    <row r="182" spans="1:3">
      <c r="A182">
        <v>181</v>
      </c>
      <c r="B182">
        <v>0</v>
      </c>
      <c r="C182">
        <v>-4.118795385024649</v>
      </c>
    </row>
    <row r="183" spans="1:3">
      <c r="A183">
        <v>182</v>
      </c>
      <c r="B183">
        <v>0</v>
      </c>
      <c r="C183">
        <v>-5.1213333757064641</v>
      </c>
    </row>
    <row r="184" spans="1:3">
      <c r="A184">
        <v>183</v>
      </c>
      <c r="B184">
        <v>-0.01</v>
      </c>
      <c r="C184">
        <v>8.2237302689783469</v>
      </c>
    </row>
    <row r="185" spans="1:3">
      <c r="A185">
        <v>184</v>
      </c>
      <c r="B185">
        <v>-0.01</v>
      </c>
      <c r="C185">
        <v>1.5292831135447493E-3</v>
      </c>
    </row>
    <row r="186" spans="1:3">
      <c r="A186">
        <v>185</v>
      </c>
      <c r="B186">
        <v>-0.01</v>
      </c>
      <c r="C186">
        <v>1.0295899677677208E-3</v>
      </c>
    </row>
    <row r="187" spans="1:3">
      <c r="A187">
        <v>186</v>
      </c>
      <c r="B187">
        <v>-0.01</v>
      </c>
      <c r="C187">
        <v>-7.2706417054201884</v>
      </c>
    </row>
    <row r="188" spans="1:3">
      <c r="A188">
        <v>187</v>
      </c>
      <c r="B188">
        <v>-0.02</v>
      </c>
      <c r="C188">
        <v>8.7631966314117236</v>
      </c>
    </row>
    <row r="189" spans="1:3">
      <c r="A189">
        <v>188</v>
      </c>
      <c r="B189">
        <v>-0.02</v>
      </c>
      <c r="C189">
        <v>8.7437034056326315</v>
      </c>
    </row>
    <row r="190" spans="1:3">
      <c r="A190">
        <v>189</v>
      </c>
      <c r="B190">
        <v>-0.02</v>
      </c>
      <c r="C190">
        <v>-1.944007518238327</v>
      </c>
    </row>
    <row r="191" spans="1:3">
      <c r="A191">
        <v>190</v>
      </c>
      <c r="B191">
        <v>-0.03</v>
      </c>
      <c r="C191">
        <v>-0.63275495020295225</v>
      </c>
    </row>
    <row r="192" spans="1:3">
      <c r="A192">
        <v>191</v>
      </c>
      <c r="B192">
        <v>-0.04</v>
      </c>
      <c r="C192">
        <v>-9.0486707164378135</v>
      </c>
    </row>
    <row r="193" spans="1:3">
      <c r="A193">
        <v>192</v>
      </c>
      <c r="B193">
        <v>-0.04</v>
      </c>
      <c r="C193">
        <v>8.7739418826754996</v>
      </c>
    </row>
    <row r="194" spans="1:3">
      <c r="A194">
        <v>193</v>
      </c>
      <c r="B194">
        <v>-4.4999999999999998E-2</v>
      </c>
      <c r="C194" t="e">
        <v>#NUM!</v>
      </c>
    </row>
    <row r="195" spans="1:3">
      <c r="A195">
        <v>194</v>
      </c>
      <c r="B195">
        <v>-0.05</v>
      </c>
      <c r="C195">
        <v>9.823391989459008</v>
      </c>
    </row>
    <row r="196" spans="1:3">
      <c r="A196">
        <v>195</v>
      </c>
      <c r="B196">
        <v>-0.05</v>
      </c>
      <c r="C196">
        <v>-0.42621192812108522</v>
      </c>
    </row>
    <row r="197" spans="1:3">
      <c r="A197">
        <v>196</v>
      </c>
      <c r="B197">
        <v>-0.05</v>
      </c>
      <c r="C197">
        <v>-1.1587287861082745</v>
      </c>
    </row>
    <row r="198" spans="1:3">
      <c r="A198">
        <v>197</v>
      </c>
      <c r="B198">
        <v>-0.05</v>
      </c>
      <c r="C198">
        <v>-0.92981910786086719</v>
      </c>
    </row>
    <row r="199" spans="1:3">
      <c r="A199">
        <v>198</v>
      </c>
      <c r="B199">
        <v>-0.06</v>
      </c>
      <c r="C199">
        <v>9.3855618707584991</v>
      </c>
    </row>
    <row r="200" spans="1:3">
      <c r="A200">
        <v>199</v>
      </c>
      <c r="B200">
        <v>-0.06</v>
      </c>
      <c r="C200" t="e">
        <v>#NUM!</v>
      </c>
    </row>
    <row r="201" spans="1:3">
      <c r="A201">
        <v>200</v>
      </c>
      <c r="B201">
        <v>-0.06</v>
      </c>
      <c r="C201">
        <v>8.7323915883587677</v>
      </c>
    </row>
    <row r="202" spans="1:3">
      <c r="A202">
        <v>201</v>
      </c>
      <c r="B202">
        <v>-0.06</v>
      </c>
      <c r="C202" t="e">
        <v>#NUM!</v>
      </c>
    </row>
    <row r="203" spans="1:3">
      <c r="A203">
        <v>202</v>
      </c>
      <c r="B203">
        <v>-7.0000000000000007E-2</v>
      </c>
      <c r="C203">
        <v>4.6307521394787452</v>
      </c>
    </row>
    <row r="204" spans="1:3">
      <c r="A204">
        <v>203</v>
      </c>
      <c r="B204">
        <v>-7.0000000000000007E-2</v>
      </c>
      <c r="C204">
        <v>-6.1729072262349876</v>
      </c>
    </row>
    <row r="205" spans="1:3">
      <c r="A205">
        <v>204</v>
      </c>
      <c r="B205">
        <v>-0.08</v>
      </c>
      <c r="C205">
        <v>-7.2646503015483894</v>
      </c>
    </row>
    <row r="206" spans="1:3">
      <c r="A206">
        <v>205</v>
      </c>
      <c r="B206">
        <v>-0.09</v>
      </c>
      <c r="C206">
        <v>2.828576729710226</v>
      </c>
    </row>
    <row r="207" spans="1:3">
      <c r="A207">
        <v>206</v>
      </c>
      <c r="B207">
        <v>-0.09</v>
      </c>
      <c r="C207">
        <v>2.8588486440405494</v>
      </c>
    </row>
    <row r="208" spans="1:3">
      <c r="A208">
        <v>207</v>
      </c>
      <c r="B208">
        <v>-9.7000000000000003E-2</v>
      </c>
      <c r="C208">
        <v>0.48597519414203333</v>
      </c>
    </row>
    <row r="209" spans="1:3">
      <c r="A209">
        <v>208</v>
      </c>
      <c r="B209">
        <v>-0.1</v>
      </c>
      <c r="C209">
        <v>-2.4081025901716626</v>
      </c>
    </row>
    <row r="210" spans="1:3">
      <c r="A210">
        <v>209</v>
      </c>
      <c r="B210">
        <v>-0.1</v>
      </c>
      <c r="C210" t="e">
        <v>#NUM!</v>
      </c>
    </row>
    <row r="211" spans="1:3">
      <c r="A211">
        <v>210</v>
      </c>
      <c r="B211">
        <v>-0.11</v>
      </c>
      <c r="C211" t="e">
        <v>#NUM!</v>
      </c>
    </row>
    <row r="212" spans="1:3">
      <c r="A212">
        <v>211</v>
      </c>
      <c r="B212">
        <v>-0.12</v>
      </c>
      <c r="C212">
        <v>4.2796424938167341</v>
      </c>
    </row>
    <row r="213" spans="1:3">
      <c r="A213">
        <v>212</v>
      </c>
      <c r="B213">
        <v>-0.12</v>
      </c>
      <c r="C213">
        <v>-5.4601663271331535</v>
      </c>
    </row>
    <row r="214" spans="1:3">
      <c r="A214">
        <v>213</v>
      </c>
      <c r="B214">
        <v>-0.12</v>
      </c>
      <c r="C214">
        <v>8.953831978668072</v>
      </c>
    </row>
    <row r="215" spans="1:3">
      <c r="A215">
        <v>214</v>
      </c>
      <c r="B215">
        <v>-0.13</v>
      </c>
      <c r="C215">
        <v>10.283947376379064</v>
      </c>
    </row>
    <row r="216" spans="1:3">
      <c r="A216">
        <v>215</v>
      </c>
      <c r="B216">
        <v>-0.13</v>
      </c>
      <c r="C216">
        <v>-6.9850747502528892</v>
      </c>
    </row>
    <row r="217" spans="1:3">
      <c r="A217">
        <v>216</v>
      </c>
      <c r="B217">
        <v>-0.14000000000000001</v>
      </c>
      <c r="C217">
        <v>2.866972510522972</v>
      </c>
    </row>
    <row r="218" spans="1:3">
      <c r="A218">
        <v>217</v>
      </c>
      <c r="B218">
        <v>-0.14000000000000001</v>
      </c>
      <c r="C218">
        <v>9.6661663554752177</v>
      </c>
    </row>
    <row r="219" spans="1:3">
      <c r="A219">
        <v>218</v>
      </c>
      <c r="B219">
        <v>-0.14000000000000001</v>
      </c>
      <c r="C219">
        <v>-7.9568326963838381</v>
      </c>
    </row>
    <row r="220" spans="1:3">
      <c r="A220">
        <v>219</v>
      </c>
      <c r="B220">
        <v>-0.14000000000000001</v>
      </c>
      <c r="C220" t="e">
        <v>#NUM!</v>
      </c>
    </row>
    <row r="221" spans="1:3">
      <c r="A221">
        <v>220</v>
      </c>
      <c r="B221">
        <v>-0.14000000000000001</v>
      </c>
      <c r="C221" t="e">
        <v>#NUM!</v>
      </c>
    </row>
    <row r="222" spans="1:3">
      <c r="A222">
        <v>221</v>
      </c>
      <c r="B222">
        <v>-0.14000000000000001</v>
      </c>
      <c r="C222">
        <v>-2.3686972237578967</v>
      </c>
    </row>
    <row r="223" spans="1:3">
      <c r="A223">
        <v>222</v>
      </c>
      <c r="B223">
        <v>-0.15</v>
      </c>
      <c r="C223">
        <v>9.6518860994763198</v>
      </c>
    </row>
    <row r="224" spans="1:3">
      <c r="A224">
        <v>223</v>
      </c>
      <c r="B224">
        <v>-0.15</v>
      </c>
      <c r="C224">
        <v>-5.3361024541106232</v>
      </c>
    </row>
    <row r="225" spans="1:3">
      <c r="A225">
        <v>224</v>
      </c>
      <c r="B225">
        <v>-0.15</v>
      </c>
      <c r="C225">
        <v>-1.9910877628217036</v>
      </c>
    </row>
    <row r="226" spans="1:3">
      <c r="A226">
        <v>225</v>
      </c>
      <c r="B226">
        <v>-0.15</v>
      </c>
      <c r="C226">
        <v>-1.8091447620645764</v>
      </c>
    </row>
    <row r="227" spans="1:3">
      <c r="A227">
        <v>226</v>
      </c>
      <c r="B227">
        <v>-0.15</v>
      </c>
      <c r="C227">
        <v>-7.1946655055652782</v>
      </c>
    </row>
    <row r="228" spans="1:3">
      <c r="A228">
        <v>227</v>
      </c>
      <c r="B228">
        <v>-0.16</v>
      </c>
      <c r="C228">
        <v>6.504369912897884</v>
      </c>
    </row>
    <row r="229" spans="1:3">
      <c r="A229">
        <v>228</v>
      </c>
      <c r="B229">
        <v>-0.16</v>
      </c>
      <c r="C229">
        <v>9.121584985349962</v>
      </c>
    </row>
    <row r="230" spans="1:3">
      <c r="A230">
        <v>229</v>
      </c>
      <c r="B230">
        <v>-0.16</v>
      </c>
      <c r="C230">
        <v>-2.1555528905617072</v>
      </c>
    </row>
    <row r="231" spans="1:3">
      <c r="A231">
        <v>230</v>
      </c>
      <c r="B231">
        <v>-0.17</v>
      </c>
      <c r="C231">
        <v>6.0459865791306536E-2</v>
      </c>
    </row>
    <row r="232" spans="1:3">
      <c r="A232">
        <v>231</v>
      </c>
      <c r="B232">
        <v>-0.17</v>
      </c>
      <c r="C232">
        <v>-1.7809564328612166</v>
      </c>
    </row>
    <row r="233" spans="1:3">
      <c r="A233">
        <v>232</v>
      </c>
      <c r="B233">
        <v>-0.17</v>
      </c>
      <c r="C233" t="e">
        <v>#NUM!</v>
      </c>
    </row>
    <row r="234" spans="1:3">
      <c r="A234">
        <v>233</v>
      </c>
      <c r="B234">
        <v>-0.18</v>
      </c>
      <c r="C234">
        <v>8.002390531084373</v>
      </c>
    </row>
    <row r="235" spans="1:3">
      <c r="A235">
        <v>234</v>
      </c>
      <c r="B235">
        <v>-0.18</v>
      </c>
      <c r="C235" t="e">
        <v>#NUM!</v>
      </c>
    </row>
    <row r="236" spans="1:3">
      <c r="A236">
        <v>235</v>
      </c>
      <c r="B236">
        <v>-0.22</v>
      </c>
      <c r="C236">
        <v>4.7893400200743779</v>
      </c>
    </row>
    <row r="237" spans="1:3">
      <c r="A237">
        <v>236</v>
      </c>
      <c r="B237">
        <v>-0.22</v>
      </c>
      <c r="C237" t="e">
        <v>#NUM!</v>
      </c>
    </row>
    <row r="238" spans="1:3">
      <c r="A238">
        <v>237</v>
      </c>
      <c r="B238">
        <v>-0.22</v>
      </c>
      <c r="C238" t="e">
        <v>#NUM!</v>
      </c>
    </row>
    <row r="239" spans="1:3">
      <c r="A239">
        <v>238</v>
      </c>
      <c r="B239">
        <v>-0.23</v>
      </c>
      <c r="C239">
        <v>9.6661665105042349</v>
      </c>
    </row>
    <row r="240" spans="1:3">
      <c r="A240">
        <v>239</v>
      </c>
      <c r="B240">
        <v>-0.23</v>
      </c>
      <c r="C240">
        <v>-3.3896359420123896</v>
      </c>
    </row>
    <row r="241" spans="1:3">
      <c r="A241">
        <v>240</v>
      </c>
      <c r="B241">
        <v>-0.24</v>
      </c>
      <c r="C241">
        <v>8.7437314693958434</v>
      </c>
    </row>
    <row r="242" spans="1:3">
      <c r="A242">
        <v>241</v>
      </c>
      <c r="B242">
        <v>-0.24</v>
      </c>
      <c r="C242">
        <v>5.651603521193091E-2</v>
      </c>
    </row>
    <row r="243" spans="1:3">
      <c r="A243">
        <v>242</v>
      </c>
      <c r="B243">
        <v>-0.25</v>
      </c>
      <c r="C243">
        <v>2.8418779163068759</v>
      </c>
    </row>
    <row r="244" spans="1:3">
      <c r="A244">
        <v>243</v>
      </c>
      <c r="B244">
        <v>-0.25</v>
      </c>
      <c r="C244">
        <v>8.1145600946129282</v>
      </c>
    </row>
    <row r="245" spans="1:3">
      <c r="A245">
        <v>244</v>
      </c>
      <c r="B245">
        <v>-0.26</v>
      </c>
      <c r="C245">
        <v>-3.6265153870198819</v>
      </c>
    </row>
    <row r="246" spans="1:3">
      <c r="A246">
        <v>245</v>
      </c>
      <c r="B246">
        <v>-0.27</v>
      </c>
      <c r="C246">
        <v>8.2587175550905361</v>
      </c>
    </row>
    <row r="247" spans="1:3">
      <c r="A247">
        <v>246</v>
      </c>
      <c r="B247">
        <v>-0.27</v>
      </c>
      <c r="C247">
        <v>10.560693901473453</v>
      </c>
    </row>
    <row r="248" spans="1:3">
      <c r="A248">
        <v>247</v>
      </c>
      <c r="B248">
        <v>-0.28000000000000003</v>
      </c>
      <c r="C248">
        <v>8.4507393117653766</v>
      </c>
    </row>
    <row r="249" spans="1:3">
      <c r="A249">
        <v>248</v>
      </c>
      <c r="B249">
        <v>-0.28000000000000003</v>
      </c>
      <c r="C249">
        <v>9.4282153966301774</v>
      </c>
    </row>
    <row r="250" spans="1:3">
      <c r="A250">
        <v>249</v>
      </c>
      <c r="B250">
        <v>-0.28000000000000003</v>
      </c>
      <c r="C250">
        <v>-1.1414249896669322</v>
      </c>
    </row>
    <row r="251" spans="1:3">
      <c r="A251">
        <v>250</v>
      </c>
      <c r="B251">
        <v>-0.28000000000000003</v>
      </c>
      <c r="C251" t="e">
        <v>#NUM!</v>
      </c>
    </row>
    <row r="252" spans="1:3">
      <c r="A252">
        <v>251</v>
      </c>
      <c r="B252">
        <v>-0.28999999999999998</v>
      </c>
      <c r="C252">
        <v>2.8671052284998813</v>
      </c>
    </row>
    <row r="253" spans="1:3">
      <c r="A253">
        <v>252</v>
      </c>
      <c r="B253">
        <v>-0.28999999999999998</v>
      </c>
      <c r="C253">
        <v>2.4426027780541872</v>
      </c>
    </row>
    <row r="254" spans="1:3">
      <c r="A254">
        <v>253</v>
      </c>
      <c r="B254">
        <v>-0.3</v>
      </c>
      <c r="C254">
        <v>3.5192551508418015</v>
      </c>
    </row>
    <row r="255" spans="1:3">
      <c r="A255">
        <v>254</v>
      </c>
      <c r="B255">
        <v>-0.3</v>
      </c>
      <c r="C255">
        <v>5.8739064494148305</v>
      </c>
    </row>
    <row r="256" spans="1:3">
      <c r="A256">
        <v>255</v>
      </c>
      <c r="B256">
        <v>-0.3</v>
      </c>
      <c r="C256">
        <v>-3.4631791771475275</v>
      </c>
    </row>
    <row r="257" spans="1:3">
      <c r="A257">
        <v>256</v>
      </c>
      <c r="B257">
        <v>-0.3</v>
      </c>
      <c r="C257">
        <v>9.7696210366719125</v>
      </c>
    </row>
    <row r="258" spans="1:3">
      <c r="A258">
        <v>257</v>
      </c>
      <c r="B258">
        <v>-0.31</v>
      </c>
      <c r="C258">
        <v>-4.362180897047585</v>
      </c>
    </row>
    <row r="259" spans="1:3">
      <c r="A259">
        <v>258</v>
      </c>
      <c r="B259">
        <v>-0.34</v>
      </c>
      <c r="C259">
        <v>-3.7061793311102522</v>
      </c>
    </row>
    <row r="260" spans="1:3">
      <c r="A260">
        <v>259</v>
      </c>
      <c r="B260">
        <v>-0.34</v>
      </c>
      <c r="C260">
        <v>-3.5538140482795493</v>
      </c>
    </row>
    <row r="261" spans="1:3">
      <c r="A261">
        <v>260</v>
      </c>
      <c r="B261">
        <v>-0.36</v>
      </c>
      <c r="C261">
        <v>8.8038461087832012</v>
      </c>
    </row>
    <row r="262" spans="1:3">
      <c r="A262">
        <v>261</v>
      </c>
      <c r="B262">
        <v>-0.38</v>
      </c>
      <c r="C262">
        <v>0.33044324007421738</v>
      </c>
    </row>
    <row r="263" spans="1:3">
      <c r="A263">
        <v>262</v>
      </c>
      <c r="B263">
        <v>-0.4</v>
      </c>
      <c r="C263" t="e">
        <v>#NUM!</v>
      </c>
    </row>
    <row r="264" spans="1:3">
      <c r="A264">
        <v>263</v>
      </c>
      <c r="B264">
        <v>-0.43</v>
      </c>
      <c r="C264">
        <v>8.2237303047891785</v>
      </c>
    </row>
    <row r="265" spans="1:3">
      <c r="A265">
        <v>264</v>
      </c>
      <c r="B265">
        <v>-0.43</v>
      </c>
      <c r="C265">
        <v>10.335210205677008</v>
      </c>
    </row>
    <row r="266" spans="1:3">
      <c r="A266">
        <v>265</v>
      </c>
      <c r="B266">
        <v>-0.44</v>
      </c>
      <c r="C266">
        <v>-1.8536860417511456</v>
      </c>
    </row>
    <row r="267" spans="1:3">
      <c r="A267">
        <v>266</v>
      </c>
      <c r="B267">
        <v>-0.45</v>
      </c>
      <c r="C267">
        <v>6.5613230799348043</v>
      </c>
    </row>
    <row r="268" spans="1:3">
      <c r="A268">
        <v>267</v>
      </c>
      <c r="B268">
        <v>-0.46</v>
      </c>
      <c r="C268">
        <v>8.7437315526743014</v>
      </c>
    </row>
    <row r="269" spans="1:3">
      <c r="A269">
        <v>268</v>
      </c>
      <c r="B269">
        <v>-0.48</v>
      </c>
      <c r="C269">
        <v>5.3914353246867561</v>
      </c>
    </row>
    <row r="270" spans="1:3">
      <c r="A270">
        <v>269</v>
      </c>
      <c r="B270">
        <v>-0.48</v>
      </c>
      <c r="C270">
        <v>9.6969769586337353</v>
      </c>
    </row>
    <row r="271" spans="1:3">
      <c r="A271">
        <v>270</v>
      </c>
      <c r="B271">
        <v>-0.48</v>
      </c>
      <c r="C271">
        <v>-2.9602624585344328</v>
      </c>
    </row>
    <row r="272" spans="1:3">
      <c r="A272">
        <v>271</v>
      </c>
      <c r="B272">
        <v>-0.49</v>
      </c>
      <c r="C272" t="e">
        <v>#NUM!</v>
      </c>
    </row>
    <row r="273" spans="1:3">
      <c r="A273">
        <v>272</v>
      </c>
      <c r="B273">
        <v>-0.5</v>
      </c>
      <c r="C273">
        <v>-7.1447987513388975</v>
      </c>
    </row>
    <row r="274" spans="1:3">
      <c r="A274">
        <v>273</v>
      </c>
      <c r="B274">
        <v>-0.52</v>
      </c>
      <c r="C274" t="e">
        <v>#NUM!</v>
      </c>
    </row>
    <row r="275" spans="1:3">
      <c r="A275">
        <v>274</v>
      </c>
      <c r="B275">
        <v>-0.52</v>
      </c>
      <c r="C275">
        <v>-5.3445055140758431</v>
      </c>
    </row>
    <row r="276" spans="1:3">
      <c r="A276">
        <v>275</v>
      </c>
      <c r="B276">
        <v>-0.55000000000000004</v>
      </c>
      <c r="C276">
        <v>8.2237326558020651</v>
      </c>
    </row>
    <row r="277" spans="1:3">
      <c r="A277">
        <v>276</v>
      </c>
      <c r="B277">
        <v>-0.56000000000000005</v>
      </c>
      <c r="C277">
        <v>2.3863099248148067</v>
      </c>
    </row>
    <row r="278" spans="1:3">
      <c r="A278">
        <v>277</v>
      </c>
      <c r="B278">
        <v>-0.59</v>
      </c>
      <c r="C278">
        <v>-2.983499511218235</v>
      </c>
    </row>
    <row r="279" spans="1:3">
      <c r="A279">
        <v>278</v>
      </c>
      <c r="B279">
        <v>-0.6</v>
      </c>
      <c r="C279">
        <v>10.625866004368332</v>
      </c>
    </row>
    <row r="280" spans="1:3">
      <c r="A280">
        <v>279</v>
      </c>
      <c r="B280">
        <v>-0.62</v>
      </c>
      <c r="C280">
        <v>10.108034786798411</v>
      </c>
    </row>
    <row r="281" spans="1:3">
      <c r="A281">
        <v>280</v>
      </c>
      <c r="B281">
        <v>-0.64</v>
      </c>
      <c r="C281">
        <v>10.291138570478047</v>
      </c>
    </row>
    <row r="282" spans="1:3">
      <c r="A282">
        <v>281</v>
      </c>
      <c r="B282">
        <v>-0.66</v>
      </c>
      <c r="C282">
        <v>4.2796424929092405</v>
      </c>
    </row>
    <row r="283" spans="1:3">
      <c r="A283">
        <v>282</v>
      </c>
      <c r="B283">
        <v>-0.66</v>
      </c>
      <c r="C283">
        <v>6.0627890898635473</v>
      </c>
    </row>
    <row r="284" spans="1:3">
      <c r="A284">
        <v>283</v>
      </c>
      <c r="B284">
        <v>-0.67</v>
      </c>
      <c r="C284">
        <v>8.7631665230006899</v>
      </c>
    </row>
    <row r="285" spans="1:3">
      <c r="A285">
        <v>284</v>
      </c>
      <c r="B285">
        <v>-0.67</v>
      </c>
      <c r="C285">
        <v>2.6210589290031994</v>
      </c>
    </row>
    <row r="286" spans="1:3">
      <c r="A286">
        <v>285</v>
      </c>
      <c r="B286">
        <v>-0.67</v>
      </c>
      <c r="C286">
        <v>-1.406743057647091</v>
      </c>
    </row>
    <row r="287" spans="1:3">
      <c r="A287">
        <v>286</v>
      </c>
      <c r="B287">
        <v>-0.69</v>
      </c>
      <c r="C287">
        <v>8.9994018993358154</v>
      </c>
    </row>
    <row r="288" spans="1:3">
      <c r="A288">
        <v>287</v>
      </c>
      <c r="B288">
        <v>-0.7</v>
      </c>
      <c r="C288">
        <v>9.6784435722549205</v>
      </c>
    </row>
    <row r="289" spans="1:3">
      <c r="A289">
        <v>288</v>
      </c>
      <c r="B289">
        <v>-0.72</v>
      </c>
      <c r="C289">
        <v>-2.9769294063535847</v>
      </c>
    </row>
    <row r="290" spans="1:3">
      <c r="A290">
        <v>289</v>
      </c>
      <c r="B290">
        <v>-0.73</v>
      </c>
      <c r="C290">
        <v>7.7961223846445487</v>
      </c>
    </row>
    <row r="291" spans="1:3">
      <c r="A291">
        <v>290</v>
      </c>
      <c r="B291">
        <v>-0.73</v>
      </c>
      <c r="C291">
        <v>7.7415199938873132</v>
      </c>
    </row>
    <row r="292" spans="1:3">
      <c r="A292">
        <v>291</v>
      </c>
      <c r="B292">
        <v>-0.74</v>
      </c>
      <c r="C292">
        <v>6.7559751735201559</v>
      </c>
    </row>
    <row r="293" spans="1:3">
      <c r="A293">
        <v>292</v>
      </c>
      <c r="B293">
        <v>-0.78</v>
      </c>
      <c r="C293">
        <v>9.055027392905787</v>
      </c>
    </row>
    <row r="294" spans="1:3">
      <c r="A294">
        <v>293</v>
      </c>
      <c r="B294">
        <v>-0.82</v>
      </c>
      <c r="C294">
        <v>4.7728636715659647</v>
      </c>
    </row>
    <row r="295" spans="1:3">
      <c r="A295">
        <v>294</v>
      </c>
      <c r="B295">
        <v>-0.82</v>
      </c>
      <c r="C295">
        <v>8.0258922562020238</v>
      </c>
    </row>
    <row r="296" spans="1:3">
      <c r="A296">
        <v>295</v>
      </c>
      <c r="B296">
        <v>-0.84</v>
      </c>
      <c r="C296">
        <v>0.59903298989639919</v>
      </c>
    </row>
    <row r="297" spans="1:3">
      <c r="A297">
        <v>296</v>
      </c>
      <c r="B297">
        <v>-1.04</v>
      </c>
      <c r="C297">
        <v>7.7961217499485391</v>
      </c>
    </row>
    <row r="298" spans="1:3">
      <c r="A298">
        <v>297</v>
      </c>
      <c r="B298">
        <v>-1.06</v>
      </c>
      <c r="C298">
        <v>7.7990972458253331</v>
      </c>
    </row>
    <row r="299" spans="1:3">
      <c r="A299">
        <v>298</v>
      </c>
      <c r="B299">
        <v>-1.0900000000000001</v>
      </c>
      <c r="C299">
        <v>9.8233925986536956</v>
      </c>
    </row>
    <row r="300" spans="1:3">
      <c r="A300">
        <v>299</v>
      </c>
      <c r="B300">
        <v>-1.1000000000000001</v>
      </c>
      <c r="C300">
        <v>-6.285929432184691</v>
      </c>
    </row>
    <row r="301" spans="1:3">
      <c r="A301">
        <v>300</v>
      </c>
      <c r="B301">
        <v>-1.1200000000000001</v>
      </c>
      <c r="C301">
        <v>7.7415194340862268</v>
      </c>
    </row>
    <row r="302" spans="1:3">
      <c r="A302">
        <v>301</v>
      </c>
      <c r="B302">
        <v>-1.1399999999999999</v>
      </c>
      <c r="C302">
        <v>9.4035489445600611</v>
      </c>
    </row>
    <row r="303" spans="1:3">
      <c r="A303">
        <v>302</v>
      </c>
      <c r="B303">
        <v>-1.1499999999999999</v>
      </c>
      <c r="C303">
        <v>7.8221243826893714</v>
      </c>
    </row>
    <row r="304" spans="1:3">
      <c r="A304">
        <v>303</v>
      </c>
      <c r="B304">
        <v>-1.17</v>
      </c>
      <c r="C304">
        <v>4.4644146342436182</v>
      </c>
    </row>
    <row r="305" spans="1:3">
      <c r="A305">
        <v>304</v>
      </c>
      <c r="B305">
        <v>-1.18</v>
      </c>
      <c r="C305">
        <v>4.4751694139926439</v>
      </c>
    </row>
    <row r="306" spans="1:3">
      <c r="A306">
        <v>305</v>
      </c>
      <c r="B306">
        <v>-1.23</v>
      </c>
      <c r="C306">
        <v>4.9053904224875948</v>
      </c>
    </row>
    <row r="307" spans="1:3">
      <c r="A307">
        <v>306</v>
      </c>
      <c r="B307">
        <v>-1.23</v>
      </c>
      <c r="C307">
        <v>7.796122506041848</v>
      </c>
    </row>
    <row r="308" spans="1:3">
      <c r="A308">
        <v>307</v>
      </c>
      <c r="B308">
        <v>-1.26</v>
      </c>
      <c r="C308">
        <v>-2.9292484921341906</v>
      </c>
    </row>
    <row r="309" spans="1:3">
      <c r="A309">
        <v>308</v>
      </c>
      <c r="B309">
        <v>-1.26</v>
      </c>
      <c r="C309" t="e">
        <v>#NUM!</v>
      </c>
    </row>
    <row r="310" spans="1:3">
      <c r="A310">
        <v>309</v>
      </c>
      <c r="B310">
        <v>-1.3</v>
      </c>
      <c r="C310">
        <v>7.7964011838713025</v>
      </c>
    </row>
    <row r="311" spans="1:3">
      <c r="A311">
        <v>310</v>
      </c>
      <c r="B311">
        <v>-1.3</v>
      </c>
      <c r="C311">
        <v>0.67982536737939991</v>
      </c>
    </row>
    <row r="312" spans="1:3">
      <c r="A312">
        <v>311</v>
      </c>
      <c r="B312">
        <v>-1.3</v>
      </c>
      <c r="C312">
        <v>9.3963579391577277</v>
      </c>
    </row>
    <row r="313" spans="1:3">
      <c r="A313">
        <v>312</v>
      </c>
      <c r="B313">
        <v>-1.34</v>
      </c>
      <c r="C313">
        <v>3.5183193653769367</v>
      </c>
    </row>
    <row r="314" spans="1:3">
      <c r="A314">
        <v>313</v>
      </c>
      <c r="B314">
        <v>-1.4</v>
      </c>
      <c r="C314">
        <v>-0.83510693213043863</v>
      </c>
    </row>
    <row r="315" spans="1:3">
      <c r="A315">
        <v>314</v>
      </c>
      <c r="B315">
        <v>-1.4</v>
      </c>
      <c r="C315">
        <v>-1.2791567646796669</v>
      </c>
    </row>
    <row r="316" spans="1:3">
      <c r="A316">
        <v>315</v>
      </c>
      <c r="B316">
        <v>-1.4</v>
      </c>
      <c r="C316">
        <v>9.5682522496802509</v>
      </c>
    </row>
    <row r="317" spans="1:3">
      <c r="A317">
        <v>316</v>
      </c>
      <c r="B317">
        <v>-1.42</v>
      </c>
      <c r="C317">
        <v>-4.2128790010390675</v>
      </c>
    </row>
    <row r="318" spans="1:3">
      <c r="A318">
        <v>317</v>
      </c>
      <c r="B318">
        <v>-1.42</v>
      </c>
      <c r="C318">
        <v>9.6661662430814559</v>
      </c>
    </row>
    <row r="319" spans="1:3">
      <c r="A319">
        <v>318</v>
      </c>
      <c r="B319">
        <v>-1.48</v>
      </c>
      <c r="C319">
        <v>1.6846795314947411</v>
      </c>
    </row>
    <row r="320" spans="1:3">
      <c r="A320">
        <v>319</v>
      </c>
      <c r="B320">
        <v>-1.51</v>
      </c>
      <c r="C320">
        <v>1.7987846523802964</v>
      </c>
    </row>
    <row r="321" spans="1:3">
      <c r="A321">
        <v>320</v>
      </c>
      <c r="B321">
        <v>-1.54</v>
      </c>
      <c r="C321">
        <v>6.9828013515806759</v>
      </c>
    </row>
    <row r="322" spans="1:3">
      <c r="A322">
        <v>321</v>
      </c>
      <c r="B322">
        <v>-1.57</v>
      </c>
      <c r="C322">
        <v>7.3764660796439241</v>
      </c>
    </row>
    <row r="323" spans="1:3">
      <c r="A323">
        <v>322</v>
      </c>
      <c r="B323">
        <v>-1.6</v>
      </c>
      <c r="C323">
        <v>-2.9742116148251281</v>
      </c>
    </row>
    <row r="324" spans="1:3">
      <c r="A324">
        <v>323</v>
      </c>
      <c r="B324">
        <v>-1.7</v>
      </c>
      <c r="C324">
        <v>1.7171649065281474</v>
      </c>
    </row>
    <row r="325" spans="1:3">
      <c r="A325">
        <v>324</v>
      </c>
      <c r="B325">
        <v>-1.82</v>
      </c>
      <c r="C325">
        <v>3.5183001833141283</v>
      </c>
    </row>
    <row r="326" spans="1:3">
      <c r="A326">
        <v>325</v>
      </c>
      <c r="B326">
        <v>-1.88</v>
      </c>
      <c r="C326">
        <v>5.6421480425697546</v>
      </c>
    </row>
    <row r="327" spans="1:3">
      <c r="A327">
        <v>326</v>
      </c>
      <c r="B327">
        <v>-2</v>
      </c>
      <c r="C327">
        <v>5.8625177973920168</v>
      </c>
    </row>
    <row r="328" spans="1:3">
      <c r="A328">
        <v>327</v>
      </c>
      <c r="B328">
        <v>-2.15</v>
      </c>
      <c r="C328">
        <v>7.4200298735309351</v>
      </c>
    </row>
    <row r="329" spans="1:3">
      <c r="A329">
        <v>328</v>
      </c>
      <c r="B329">
        <v>-2.15</v>
      </c>
      <c r="C329">
        <v>2.6211388687183934</v>
      </c>
    </row>
  </sheetData>
  <conditionalFormatting sqref="C1:C1048576">
    <cfRule type="containsText" priority="1" operator="containsText" text="Índice fuera de los límites de la matriz.">
      <formula>NOT(ISERROR(SEARCH("Índice fuera de los límites de la matriz.",C1)))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pKa JChem</vt:lpstr>
      <vt:lpstr>psa_HB JVL</vt:lpstr>
      <vt:lpstr>All</vt:lpstr>
      <vt:lpstr>pKa logBB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Bertsch-Aguilar</dc:creator>
  <cp:lastModifiedBy>Toni Viayna</cp:lastModifiedBy>
  <dcterms:created xsi:type="dcterms:W3CDTF">2022-04-21T05:04:22Z</dcterms:created>
  <dcterms:modified xsi:type="dcterms:W3CDTF">2022-04-27T17:14:12Z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ChemExcelVersion">
    <vt:lpwstr>21.15.202.140</vt:lpwstr>
  </property>
</Properties>
</file>